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aquar\OneDrive\Desktop\"/>
    </mc:Choice>
  </mc:AlternateContent>
  <xr:revisionPtr revIDLastSave="0" documentId="13_ncr:1_{0356A6E9-8643-4BC2-8D7A-5A173386272D}" xr6:coauthVersionLast="47" xr6:coauthVersionMax="47" xr10:uidLastSave="{00000000-0000-0000-0000-000000000000}"/>
  <bookViews>
    <workbookView xWindow="-108" yWindow="-108" windowWidth="23256" windowHeight="12576" tabRatio="741" firstSheet="2" activeTab="19" xr2:uid="{00000000-000D-0000-FFFF-FFFF00000000}"/>
  </bookViews>
  <sheets>
    <sheet name="Contents" sheetId="29" r:id="rId1"/>
    <sheet name="1a" sheetId="2" r:id="rId2"/>
    <sheet name="1b" sheetId="3" r:id="rId3"/>
    <sheet name="2a" sheetId="4" r:id="rId4"/>
    <sheet name="2b" sheetId="5" r:id="rId5"/>
    <sheet name="3a" sheetId="6" r:id="rId6"/>
    <sheet name="3b" sheetId="7" r:id="rId7"/>
    <sheet name="4a" sheetId="8" r:id="rId8"/>
    <sheet name="4b" sheetId="9" r:id="rId9"/>
    <sheet name="5a" sheetId="22" r:id="rId10"/>
    <sheet name="5b" sheetId="24" r:id="rId11"/>
    <sheet name="6a" sheetId="23" r:id="rId12"/>
    <sheet name="6b" sheetId="25" r:id="rId13"/>
    <sheet name="7a" sheetId="14" r:id="rId14"/>
    <sheet name="7b" sheetId="15" r:id="rId15"/>
    <sheet name="8a" sheetId="16" r:id="rId16"/>
    <sheet name="8b" sheetId="17" r:id="rId17"/>
    <sheet name="9a" sheetId="18" r:id="rId18"/>
    <sheet name="9b" sheetId="19" r:id="rId19"/>
    <sheet name="10a" sheetId="30" r:id="rId20"/>
    <sheet name="10b" sheetId="31" r:id="rId21"/>
  </sheets>
  <definedNames>
    <definedName name="_xlnm._FilterDatabase" localSheetId="13" hidden="1">'7a'!$C$6:$H$15</definedName>
    <definedName name="_xlnm.Print_Area" localSheetId="19">'10a'!$A$1:$I$26</definedName>
    <definedName name="_xlnm.Print_Area" localSheetId="20">'10b'!#REF!</definedName>
    <definedName name="_xlnm.Print_Area" localSheetId="1">'1a'!$A$1:$AB$39</definedName>
    <definedName name="_xlnm.Print_Area" localSheetId="2">'1b'!$A$1:$AB$39</definedName>
    <definedName name="_xlnm.Print_Area" localSheetId="3">'2a'!$A$1:$AB$39</definedName>
    <definedName name="_xlnm.Print_Area" localSheetId="4">'2b'!$A$1:$AB$39</definedName>
    <definedName name="_xlnm.Print_Area" localSheetId="5">'3a'!$A$1:$Z$39</definedName>
    <definedName name="_xlnm.Print_Area" localSheetId="6">'3b'!$A$1:$Z$39</definedName>
    <definedName name="_xlnm.Print_Area" localSheetId="7">'4a'!$A$1:$AB$25</definedName>
    <definedName name="_xlnm.Print_Area" localSheetId="8">'4b'!$A$1:$AB$25</definedName>
    <definedName name="_xlnm.Print_Area" localSheetId="9">'5a'!$A$1:$Z$89</definedName>
    <definedName name="_xlnm.Print_Area" localSheetId="10">'5b'!$A$1:$Z$89</definedName>
    <definedName name="_xlnm.Print_Area" localSheetId="11">'6a'!$A$1:$R$252</definedName>
    <definedName name="_xlnm.Print_Area" localSheetId="12">'6b'!$A$1:$R$252</definedName>
    <definedName name="_xlnm.Print_Area" localSheetId="13">'7a'!$A$1:$W$26</definedName>
    <definedName name="_xlnm.Print_Area" localSheetId="14">'7b'!$A$1:$W$26</definedName>
    <definedName name="_xlnm.Print_Area" localSheetId="15">'8a'!$A$1:$D$31</definedName>
    <definedName name="_xlnm.Print_Area" localSheetId="16">'8b'!$A$1:$D$30</definedName>
    <definedName name="_xlnm.Print_Area" localSheetId="17">'9a'!$A$1:$K$125</definedName>
    <definedName name="_xlnm.Print_Area" localSheetId="18">'9b'!$A$1:$K$124</definedName>
    <definedName name="_xlnm.Print_Area" localSheetId="0">Contents!$A$1:$B$42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<sst xmlns="http://schemas.openxmlformats.org/spreadsheetml/2006/main" count="4608" uniqueCount="681">
  <si>
    <t>+44 (0)1633 456767</t>
  </si>
  <si>
    <t>Persons aged 16 years and over</t>
  </si>
  <si>
    <t>Thousands</t>
  </si>
  <si>
    <t>Used in the last 3 months</t>
  </si>
  <si>
    <t>Used over 3 months ago</t>
  </si>
  <si>
    <t>Never used</t>
  </si>
  <si>
    <t>All adults</t>
  </si>
  <si>
    <t>Age group (years)</t>
  </si>
  <si>
    <t>16-24</t>
  </si>
  <si>
    <t>25-34</t>
  </si>
  <si>
    <t>35-44</t>
  </si>
  <si>
    <t>45-54</t>
  </si>
  <si>
    <t>55-64</t>
  </si>
  <si>
    <t>65-74</t>
  </si>
  <si>
    <t>75+</t>
  </si>
  <si>
    <t>Sex</t>
  </si>
  <si>
    <t>Men</t>
  </si>
  <si>
    <t>Women</t>
  </si>
  <si>
    <t>Disability</t>
  </si>
  <si>
    <r>
      <t>DDA Disabled</t>
    </r>
    <r>
      <rPr>
        <vertAlign val="superscript"/>
        <sz val="10"/>
        <rFont val="Arial"/>
        <family val="2"/>
      </rPr>
      <t>1</t>
    </r>
  </si>
  <si>
    <t xml:space="preserve"> -</t>
  </si>
  <si>
    <t>Work limiting disability only</t>
  </si>
  <si>
    <r>
      <t>No disability</t>
    </r>
    <r>
      <rPr>
        <vertAlign val="superscript"/>
        <sz val="10"/>
        <rFont val="Arial"/>
        <family val="2"/>
      </rPr>
      <t>2</t>
    </r>
  </si>
  <si>
    <r>
      <t>Equality Act Disabled</t>
    </r>
    <r>
      <rPr>
        <vertAlign val="superscript"/>
        <sz val="10"/>
        <rFont val="Arial"/>
        <family val="2"/>
      </rPr>
      <t>3</t>
    </r>
  </si>
  <si>
    <r>
      <t>Not Equality Act Disabled</t>
    </r>
    <r>
      <rPr>
        <vertAlign val="superscript"/>
        <sz val="10"/>
        <rFont val="Arial"/>
        <family val="2"/>
      </rPr>
      <t>2</t>
    </r>
  </si>
  <si>
    <t>Discrepancies may occur between totals and the sum of their independently rounded components.</t>
  </si>
  <si>
    <t>Source: Office for National Statistics</t>
  </si>
  <si>
    <t xml:space="preserve">The years represent the period Quarter 1 (January to March) each year. </t>
  </si>
  <si>
    <t>Cecil Prescott</t>
  </si>
  <si>
    <t xml:space="preserve">From April 2013 the disability indicator on the Labour Force Survey (LFS)/Annual Population Survey (APS) became in line with the Equality Act. </t>
  </si>
  <si>
    <t xml:space="preserve"> - Not available.</t>
  </si>
  <si>
    <t>%</t>
  </si>
  <si>
    <r>
      <t>DDA disabled</t>
    </r>
    <r>
      <rPr>
        <vertAlign val="superscript"/>
        <sz val="10"/>
        <rFont val="Arial"/>
        <family val="2"/>
      </rPr>
      <t>1</t>
    </r>
  </si>
  <si>
    <r>
      <t>Equality Act disabled</t>
    </r>
    <r>
      <rPr>
        <vertAlign val="superscript"/>
        <sz val="10"/>
        <rFont val="Arial"/>
        <family val="2"/>
      </rPr>
      <t>3</t>
    </r>
  </si>
  <si>
    <r>
      <t>Not Equality Act disabled</t>
    </r>
    <r>
      <rPr>
        <vertAlign val="superscript"/>
        <sz val="10"/>
        <rFont val="Arial"/>
        <family val="2"/>
      </rPr>
      <t>2</t>
    </r>
  </si>
  <si>
    <t xml:space="preserve">All </t>
  </si>
  <si>
    <t xml:space="preserve">16-24 </t>
  </si>
  <si>
    <t xml:space="preserve">75+ </t>
  </si>
  <si>
    <t>All</t>
  </si>
  <si>
    <r>
      <t>Equality Act Disabled</t>
    </r>
    <r>
      <rPr>
        <b/>
        <vertAlign val="superscript"/>
        <sz val="10"/>
        <rFont val="Arial"/>
        <family val="2"/>
      </rPr>
      <t>1</t>
    </r>
  </si>
  <si>
    <r>
      <t>Not Equality Act Disabled</t>
    </r>
    <r>
      <rPr>
        <b/>
        <vertAlign val="superscript"/>
        <sz val="10"/>
        <rFont val="Arial"/>
        <family val="2"/>
      </rPr>
      <t>2</t>
    </r>
  </si>
  <si>
    <t>Equality Act Disabled</t>
  </si>
  <si>
    <t>Not Equality Act Disabled</t>
  </si>
  <si>
    <t>White</t>
  </si>
  <si>
    <t>Mixed/multiple ethnic background</t>
  </si>
  <si>
    <t>Indian</t>
  </si>
  <si>
    <t>Pakistani</t>
  </si>
  <si>
    <t>Bangladeshi</t>
  </si>
  <si>
    <t>Chinese</t>
  </si>
  <si>
    <t>Other Asian background</t>
  </si>
  <si>
    <t>Black/African/Caribbean/Black British</t>
  </si>
  <si>
    <t>Other ethnic group</t>
  </si>
  <si>
    <t>A small number of respondents who chose not to declare their ethnic group are excluded from this analysis.</t>
  </si>
  <si>
    <t>NUTS Code</t>
  </si>
  <si>
    <t>UK</t>
  </si>
  <si>
    <t>UKC</t>
  </si>
  <si>
    <t>North East</t>
  </si>
  <si>
    <t>UKC1</t>
  </si>
  <si>
    <t>Tees Valley and Durham</t>
  </si>
  <si>
    <t>Northumberland and Tyne and Wear</t>
  </si>
  <si>
    <t>UKD</t>
  </si>
  <si>
    <t>North West</t>
  </si>
  <si>
    <t>Cumbria</t>
  </si>
  <si>
    <t>UKD2</t>
  </si>
  <si>
    <t>Cheshire</t>
  </si>
  <si>
    <t>-</t>
  </si>
  <si>
    <t>UKD6</t>
  </si>
  <si>
    <t>UKD3</t>
  </si>
  <si>
    <t>Greater Manchester</t>
  </si>
  <si>
    <t>UKD4</t>
  </si>
  <si>
    <t>Lancashire</t>
  </si>
  <si>
    <t>UKD5</t>
  </si>
  <si>
    <t>Merseyside</t>
  </si>
  <si>
    <t>UKD7</t>
  </si>
  <si>
    <t>UKE</t>
  </si>
  <si>
    <t>Yorkshire and the Humber</t>
  </si>
  <si>
    <t>East Yorkshire and Northern Lincolnshire</t>
  </si>
  <si>
    <t>North Yorkshire</t>
  </si>
  <si>
    <t>South Yorkshire</t>
  </si>
  <si>
    <t>West Yorkshire</t>
  </si>
  <si>
    <t>UKF</t>
  </si>
  <si>
    <t>East Midlands</t>
  </si>
  <si>
    <t>Derbyshire and Nottinghamshire</t>
  </si>
  <si>
    <t>Leicestershire, Rutland and Northamptonshire</t>
  </si>
  <si>
    <t>UKF3</t>
  </si>
  <si>
    <t>Lincolnshire</t>
  </si>
  <si>
    <t>UKG</t>
  </si>
  <si>
    <t>West Midlands</t>
  </si>
  <si>
    <t>Herefordshire, Worcestershire and Warwickshire</t>
  </si>
  <si>
    <t>Shropshire and Staffordshire</t>
  </si>
  <si>
    <t>UKH</t>
  </si>
  <si>
    <t>East of England</t>
  </si>
  <si>
    <t>East Anglia</t>
  </si>
  <si>
    <t>Bedfordshire and Hertfordshire</t>
  </si>
  <si>
    <t>Essex</t>
  </si>
  <si>
    <t>UKI</t>
  </si>
  <si>
    <t>London</t>
  </si>
  <si>
    <t>Inner London</t>
  </si>
  <si>
    <t>Outer London</t>
  </si>
  <si>
    <t>UKI3</t>
  </si>
  <si>
    <t>Inner London - West</t>
  </si>
  <si>
    <t>UKI4</t>
  </si>
  <si>
    <t>Inner London - East</t>
  </si>
  <si>
    <t>UKI5</t>
  </si>
  <si>
    <t>Outer London - East and North East</t>
  </si>
  <si>
    <t>UKI6</t>
  </si>
  <si>
    <t>Outer London - South</t>
  </si>
  <si>
    <t>UKI7</t>
  </si>
  <si>
    <t>Outer London - West and North West</t>
  </si>
  <si>
    <t>UKJ</t>
  </si>
  <si>
    <t>South East</t>
  </si>
  <si>
    <t>Berkshire, Buckinghamshire and Oxfordshire</t>
  </si>
  <si>
    <t>Surrey, East and West Sussex</t>
  </si>
  <si>
    <t>Hampshire and Isle of Wight</t>
  </si>
  <si>
    <t>Kent</t>
  </si>
  <si>
    <t>UKK</t>
  </si>
  <si>
    <t>South West</t>
  </si>
  <si>
    <t>Dorset and Somerset</t>
  </si>
  <si>
    <t>Cornwall and Isles of Scilly</t>
  </si>
  <si>
    <t>Devon</t>
  </si>
  <si>
    <t>UKL</t>
  </si>
  <si>
    <t>Wales</t>
  </si>
  <si>
    <t>East Wales</t>
  </si>
  <si>
    <t>UKM</t>
  </si>
  <si>
    <t>Scotland</t>
  </si>
  <si>
    <t>North Eastern Scotland</t>
  </si>
  <si>
    <t>Eastern Scotland</t>
  </si>
  <si>
    <t>UKM3</t>
  </si>
  <si>
    <t>South Western Scotland</t>
  </si>
  <si>
    <t>UKM4</t>
  </si>
  <si>
    <t>Highlands and Islands</t>
  </si>
  <si>
    <t>UKM6</t>
  </si>
  <si>
    <t>UKN</t>
  </si>
  <si>
    <t>Northern Ireland</t>
  </si>
  <si>
    <t>The NUTS Classification is a hierarchical system dividing up economic territory of the EU for the purpose of regional statistics.</t>
  </si>
  <si>
    <t>Used over 3 months ago/Never used</t>
  </si>
  <si>
    <t>UKC11</t>
  </si>
  <si>
    <t>Hartlepool and Stockton-on-Tees</t>
  </si>
  <si>
    <t>UKC12</t>
  </si>
  <si>
    <t>South Teesside</t>
  </si>
  <si>
    <t>UKC13</t>
  </si>
  <si>
    <t>Darlington</t>
  </si>
  <si>
    <t>UKC14</t>
  </si>
  <si>
    <t>Durham CC</t>
  </si>
  <si>
    <t>UKC21</t>
  </si>
  <si>
    <t>Northumberland</t>
  </si>
  <si>
    <t>UKC22</t>
  </si>
  <si>
    <t>Tyneside</t>
  </si>
  <si>
    <t>UKC23</t>
  </si>
  <si>
    <t>Sunderland</t>
  </si>
  <si>
    <t>UKD11</t>
  </si>
  <si>
    <t>West Cumbria</t>
  </si>
  <si>
    <t>UKD12</t>
  </si>
  <si>
    <t>East Cumbria</t>
  </si>
  <si>
    <t>UKD21</t>
  </si>
  <si>
    <t>Halton and Warrington</t>
  </si>
  <si>
    <t>UKD61</t>
  </si>
  <si>
    <t>Warrington</t>
  </si>
  <si>
    <t>UKD22</t>
  </si>
  <si>
    <t>Cheshire CC</t>
  </si>
  <si>
    <t>UKD62</t>
  </si>
  <si>
    <t>Cheshire East</t>
  </si>
  <si>
    <t>UKD63</t>
  </si>
  <si>
    <t>Cheshire West and Chester</t>
  </si>
  <si>
    <t>UKD31</t>
  </si>
  <si>
    <t>Greater Manchester South</t>
  </si>
  <si>
    <t>UKD33</t>
  </si>
  <si>
    <t>Manchester</t>
  </si>
  <si>
    <t>UKD34</t>
  </si>
  <si>
    <t>Greater Manchester South West</t>
  </si>
  <si>
    <t>UKD35</t>
  </si>
  <si>
    <t>Greater Manchester South East</t>
  </si>
  <si>
    <t>UKD32</t>
  </si>
  <si>
    <t>Greater Manchester North</t>
  </si>
  <si>
    <t>UKD36</t>
  </si>
  <si>
    <t>Greater Manchester North West</t>
  </si>
  <si>
    <t>UKD37</t>
  </si>
  <si>
    <t>Greater Manchester North East</t>
  </si>
  <si>
    <t>UKD41</t>
  </si>
  <si>
    <t>Blackburn with Darwen</t>
  </si>
  <si>
    <t>UKD42</t>
  </si>
  <si>
    <t>Blackpool</t>
  </si>
  <si>
    <t>UKD43</t>
  </si>
  <si>
    <t>Lancashire CC</t>
  </si>
  <si>
    <t>UKD44</t>
  </si>
  <si>
    <t>Lancaster and Wyre</t>
  </si>
  <si>
    <t>UKD45</t>
  </si>
  <si>
    <t>Mid Lancashire</t>
  </si>
  <si>
    <t>UKD46</t>
  </si>
  <si>
    <t>East Lancashire</t>
  </si>
  <si>
    <t>UKD47</t>
  </si>
  <si>
    <t>Chorley and West Lancashire</t>
  </si>
  <si>
    <t>UKD51</t>
  </si>
  <si>
    <t>East Merseyside</t>
  </si>
  <si>
    <t>UKD71</t>
  </si>
  <si>
    <t>UKD52</t>
  </si>
  <si>
    <t>Liverpool</t>
  </si>
  <si>
    <t>UKD72</t>
  </si>
  <si>
    <t>UKD53</t>
  </si>
  <si>
    <t>Sefton</t>
  </si>
  <si>
    <t>UKD73</t>
  </si>
  <si>
    <t>UKD54</t>
  </si>
  <si>
    <t>Wirral</t>
  </si>
  <si>
    <t>UKD74</t>
  </si>
  <si>
    <t>UKE11</t>
  </si>
  <si>
    <t>UKE12</t>
  </si>
  <si>
    <t>East Riding of Yorkshire</t>
  </si>
  <si>
    <t>UKE13</t>
  </si>
  <si>
    <t>North and North East Lincolnshire</t>
  </si>
  <si>
    <t>UKE21</t>
  </si>
  <si>
    <t>York</t>
  </si>
  <si>
    <t>UKE22</t>
  </si>
  <si>
    <t>North Yorkshire CC</t>
  </si>
  <si>
    <t>UKE31</t>
  </si>
  <si>
    <t>Barnsley, Doncaster and Rotherham</t>
  </si>
  <si>
    <t>UKE32</t>
  </si>
  <si>
    <t>Sheffield</t>
  </si>
  <si>
    <t>UKE41</t>
  </si>
  <si>
    <t>Bradford</t>
  </si>
  <si>
    <t>UKE42</t>
  </si>
  <si>
    <t>Leeds</t>
  </si>
  <si>
    <t>UKE43</t>
  </si>
  <si>
    <t>Calderdale, Kirklees and Wakefield</t>
  </si>
  <si>
    <t>UKE44</t>
  </si>
  <si>
    <t>Calderdale and Kirklees</t>
  </si>
  <si>
    <t>UKE45</t>
  </si>
  <si>
    <t>Wakefield</t>
  </si>
  <si>
    <t>UKF11</t>
  </si>
  <si>
    <t>Derby</t>
  </si>
  <si>
    <t>UKF12</t>
  </si>
  <si>
    <t>East Derbyshire</t>
  </si>
  <si>
    <t>UKF13</t>
  </si>
  <si>
    <t>South and West Derbyshire</t>
  </si>
  <si>
    <t>UKF14</t>
  </si>
  <si>
    <t>Nottingham</t>
  </si>
  <si>
    <t>UKF15</t>
  </si>
  <si>
    <t>North Nottinghamshire</t>
  </si>
  <si>
    <t>UKF16</t>
  </si>
  <si>
    <t>South Nottinghamshire</t>
  </si>
  <si>
    <t>UKF21</t>
  </si>
  <si>
    <t>Leicester</t>
  </si>
  <si>
    <t>UKF22</t>
  </si>
  <si>
    <t>Leicestershire CC and Rutland</t>
  </si>
  <si>
    <t>UKF23</t>
  </si>
  <si>
    <t>Northamptonshire</t>
  </si>
  <si>
    <t>UKF24</t>
  </si>
  <si>
    <t>West Northamptonshire</t>
  </si>
  <si>
    <t>UKF25</t>
  </si>
  <si>
    <t>North Northamptonshire</t>
  </si>
  <si>
    <t>UKF30</t>
  </si>
  <si>
    <t>UKG11</t>
  </si>
  <si>
    <t>UKG12</t>
  </si>
  <si>
    <t>Worcestershire</t>
  </si>
  <si>
    <t>UKG13</t>
  </si>
  <si>
    <t>Warwickshire</t>
  </si>
  <si>
    <t>UKG21</t>
  </si>
  <si>
    <t>Telford and Wrekin</t>
  </si>
  <si>
    <t>UKG22</t>
  </si>
  <si>
    <t>Shropshire CC</t>
  </si>
  <si>
    <t>UKG23</t>
  </si>
  <si>
    <t>Stoke-on-Trent</t>
  </si>
  <si>
    <t>UKG24</t>
  </si>
  <si>
    <t>Staffordshire CC</t>
  </si>
  <si>
    <t>UKG31</t>
  </si>
  <si>
    <t>Birmingham</t>
  </si>
  <si>
    <t>UKG32</t>
  </si>
  <si>
    <t>Solihull</t>
  </si>
  <si>
    <t>UKG33</t>
  </si>
  <si>
    <t>Coventry</t>
  </si>
  <si>
    <t>UKG34</t>
  </si>
  <si>
    <t>Dudley and Sandwell</t>
  </si>
  <si>
    <t>UKG36</t>
  </si>
  <si>
    <t>Dudley</t>
  </si>
  <si>
    <t>UKG37</t>
  </si>
  <si>
    <t>Sandwell</t>
  </si>
  <si>
    <t>UKG35</t>
  </si>
  <si>
    <t>Walsall and Wolverhampton</t>
  </si>
  <si>
    <t>UKG38</t>
  </si>
  <si>
    <t>Walsall</t>
  </si>
  <si>
    <t>UKG39</t>
  </si>
  <si>
    <t>Wolverhampton</t>
  </si>
  <si>
    <t>UKH11</t>
  </si>
  <si>
    <t>Peterborough</t>
  </si>
  <si>
    <t>UKH12</t>
  </si>
  <si>
    <t>Cambridgeshire CC</t>
  </si>
  <si>
    <t>UKH13</t>
  </si>
  <si>
    <t>Norfolk</t>
  </si>
  <si>
    <t>UKH15</t>
  </si>
  <si>
    <t>Norwich and East Norfolk</t>
  </si>
  <si>
    <t>UKH16</t>
  </si>
  <si>
    <t>North and West Norfolk</t>
  </si>
  <si>
    <t>UKH17</t>
  </si>
  <si>
    <t>Breckland and South Norfolk</t>
  </si>
  <si>
    <t>UKH14</t>
  </si>
  <si>
    <t>Suffolk</t>
  </si>
  <si>
    <t>UKH21</t>
  </si>
  <si>
    <t>Luton</t>
  </si>
  <si>
    <t>UKH22</t>
  </si>
  <si>
    <t>Bedfordshire CC</t>
  </si>
  <si>
    <t>UKH24</t>
  </si>
  <si>
    <t>Bedford</t>
  </si>
  <si>
    <t>UKH25</t>
  </si>
  <si>
    <t>Central Bedfordshire</t>
  </si>
  <si>
    <t>UKH23</t>
  </si>
  <si>
    <t>Hertfordshire</t>
  </si>
  <si>
    <t>UKH31</t>
  </si>
  <si>
    <t>Southend-on-Sea</t>
  </si>
  <si>
    <t>UKH32</t>
  </si>
  <si>
    <t>Thurrock</t>
  </si>
  <si>
    <t>UKH33</t>
  </si>
  <si>
    <t>Essex CC</t>
  </si>
  <si>
    <t>UKH34</t>
  </si>
  <si>
    <t>Essex Haven Gateway</t>
  </si>
  <si>
    <t>UKH35</t>
  </si>
  <si>
    <t>West Essex</t>
  </si>
  <si>
    <t>UKH36</t>
  </si>
  <si>
    <t>Heart of Essex</t>
  </si>
  <si>
    <t>UKH37</t>
  </si>
  <si>
    <t>Essex Thames Gateway</t>
  </si>
  <si>
    <t>UKI11</t>
  </si>
  <si>
    <t>UKI31</t>
  </si>
  <si>
    <t>Camden and City of London</t>
  </si>
  <si>
    <t>UKI32</t>
  </si>
  <si>
    <t>Westminster</t>
  </si>
  <si>
    <t>UKI33</t>
  </si>
  <si>
    <t>Kensington &amp; Chelsea and Hammersmith &amp; Fulham</t>
  </si>
  <si>
    <t>UKI34</t>
  </si>
  <si>
    <t>Wandsworth</t>
  </si>
  <si>
    <t>UKI12</t>
  </si>
  <si>
    <t>UKI41</t>
  </si>
  <si>
    <t>Hackney and Newham</t>
  </si>
  <si>
    <t>UKI42</t>
  </si>
  <si>
    <t>Tower Hamlets</t>
  </si>
  <si>
    <t>UKI43</t>
  </si>
  <si>
    <t>Haringey and Islington</t>
  </si>
  <si>
    <t>UKI44</t>
  </si>
  <si>
    <t>Lewisham and Southwark</t>
  </si>
  <si>
    <t>UKI45</t>
  </si>
  <si>
    <t>Lambeth</t>
  </si>
  <si>
    <t>UKI21</t>
  </si>
  <si>
    <t>UKI51</t>
  </si>
  <si>
    <t>Bexley and Greenwich</t>
  </si>
  <si>
    <t>UKI52</t>
  </si>
  <si>
    <t>Barking &amp; Dagenham and Havering</t>
  </si>
  <si>
    <t>UKI53</t>
  </si>
  <si>
    <t>Redbridge and Waltham Forest</t>
  </si>
  <si>
    <t>UKI54</t>
  </si>
  <si>
    <t>Enfield</t>
  </si>
  <si>
    <t>UKI22</t>
  </si>
  <si>
    <t>UKI61</t>
  </si>
  <si>
    <t>Bromley</t>
  </si>
  <si>
    <t>UKI62</t>
  </si>
  <si>
    <t>Croydon</t>
  </si>
  <si>
    <t>UKI63</t>
  </si>
  <si>
    <t>Merton, Kingston upon Thames and Sutton</t>
  </si>
  <si>
    <t>UKI23</t>
  </si>
  <si>
    <t>UKI71</t>
  </si>
  <si>
    <t>Barnet</t>
  </si>
  <si>
    <t>UKI72</t>
  </si>
  <si>
    <t>Brent</t>
  </si>
  <si>
    <t>UKI73</t>
  </si>
  <si>
    <t>Ealing</t>
  </si>
  <si>
    <t>UKI74</t>
  </si>
  <si>
    <t>Harrow and Hillingdon</t>
  </si>
  <si>
    <t>UKI75</t>
  </si>
  <si>
    <t>Hounslow and Richmond upon Thames</t>
  </si>
  <si>
    <t>UKJ11</t>
  </si>
  <si>
    <t>Berkshire</t>
  </si>
  <si>
    <t>UKJ12</t>
  </si>
  <si>
    <t>Milton Keynes</t>
  </si>
  <si>
    <t>UKJ13</t>
  </si>
  <si>
    <t>Buckinghamshire CC</t>
  </si>
  <si>
    <t>UKJ14</t>
  </si>
  <si>
    <t>Oxfordshire</t>
  </si>
  <si>
    <t>UKJ21</t>
  </si>
  <si>
    <t>Brighton and Hove</t>
  </si>
  <si>
    <t>UKJ22</t>
  </si>
  <si>
    <t>East Sussex CC</t>
  </si>
  <si>
    <t>UKJ23</t>
  </si>
  <si>
    <t>Surrey</t>
  </si>
  <si>
    <t>UKJ25</t>
  </si>
  <si>
    <t>West Surrey</t>
  </si>
  <si>
    <t>UKJ26</t>
  </si>
  <si>
    <t>East Surrey</t>
  </si>
  <si>
    <t>UKJ24</t>
  </si>
  <si>
    <t>West Sussex</t>
  </si>
  <si>
    <t>UKJ27</t>
  </si>
  <si>
    <t>West Sussex (South West)</t>
  </si>
  <si>
    <t>UKJ28</t>
  </si>
  <si>
    <t>West Sussex (North East)</t>
  </si>
  <si>
    <t>UKJ31</t>
  </si>
  <si>
    <t>Portsmouth</t>
  </si>
  <si>
    <t>UKJ32</t>
  </si>
  <si>
    <t>Southampton</t>
  </si>
  <si>
    <t>UKJ33</t>
  </si>
  <si>
    <t>Hampshire CC</t>
  </si>
  <si>
    <t>UKJ35</t>
  </si>
  <si>
    <t>South Hampshire</t>
  </si>
  <si>
    <t>UKJ36</t>
  </si>
  <si>
    <t>Central Hampshire</t>
  </si>
  <si>
    <t>UKJ37</t>
  </si>
  <si>
    <t>North Hampshire</t>
  </si>
  <si>
    <t>UKJ34</t>
  </si>
  <si>
    <t>Isle of Wight</t>
  </si>
  <si>
    <t>UKJ41</t>
  </si>
  <si>
    <t>Medway</t>
  </si>
  <si>
    <t>UKJ42</t>
  </si>
  <si>
    <t>Kent CC</t>
  </si>
  <si>
    <t>UKJ43</t>
  </si>
  <si>
    <t>Kent Thames Gateway</t>
  </si>
  <si>
    <t>UKJ44</t>
  </si>
  <si>
    <t>East Kent</t>
  </si>
  <si>
    <t>UKJ45</t>
  </si>
  <si>
    <t>Mid Kent</t>
  </si>
  <si>
    <t>UKJ46</t>
  </si>
  <si>
    <t>West Kent</t>
  </si>
  <si>
    <t>UKK11</t>
  </si>
  <si>
    <t>UKK12</t>
  </si>
  <si>
    <t>UKK13</t>
  </si>
  <si>
    <t>Gloucestershire</t>
  </si>
  <si>
    <t>UKK14</t>
  </si>
  <si>
    <t>Swindon</t>
  </si>
  <si>
    <t>UKK15</t>
  </si>
  <si>
    <t>Wiltshire</t>
  </si>
  <si>
    <t>UKK21</t>
  </si>
  <si>
    <t>Bournemouth and Poole</t>
  </si>
  <si>
    <t>UKK22</t>
  </si>
  <si>
    <t>Dorset CC</t>
  </si>
  <si>
    <t>UKK23</t>
  </si>
  <si>
    <t>Somerset</t>
  </si>
  <si>
    <t>UKK30</t>
  </si>
  <si>
    <t>UKK41</t>
  </si>
  <si>
    <t>Plymouth</t>
  </si>
  <si>
    <t>UKK42</t>
  </si>
  <si>
    <t>Torbay</t>
  </si>
  <si>
    <t>UKK43</t>
  </si>
  <si>
    <t>Devon CC</t>
  </si>
  <si>
    <t>UKL11</t>
  </si>
  <si>
    <t>Isle of Anglesey</t>
  </si>
  <si>
    <t>UKL12</t>
  </si>
  <si>
    <t>Gwynedd</t>
  </si>
  <si>
    <t>UKL13</t>
  </si>
  <si>
    <t>Conwy and Denbighshire</t>
  </si>
  <si>
    <t>UKL14</t>
  </si>
  <si>
    <t>South West Wales</t>
  </si>
  <si>
    <t>UKL15</t>
  </si>
  <si>
    <t>Central Valleys</t>
  </si>
  <si>
    <t>UKL16</t>
  </si>
  <si>
    <t>Gwent Valleys</t>
  </si>
  <si>
    <t>UKL17</t>
  </si>
  <si>
    <t>Bridgend and Neath Port Talbot</t>
  </si>
  <si>
    <t>UKL18</t>
  </si>
  <si>
    <t>Swansea</t>
  </si>
  <si>
    <t>UKL21</t>
  </si>
  <si>
    <t>Monmouthshire and Newport</t>
  </si>
  <si>
    <t>UKL22</t>
  </si>
  <si>
    <t>Cardiff and Vale of Glamorgan</t>
  </si>
  <si>
    <t>UKL23</t>
  </si>
  <si>
    <t>Flintshire and Wrexham</t>
  </si>
  <si>
    <t>UKL24</t>
  </si>
  <si>
    <t>Powys</t>
  </si>
  <si>
    <t>UKM10</t>
  </si>
  <si>
    <t>Aberdeen City and Aberdeenshire</t>
  </si>
  <si>
    <t>UKM50</t>
  </si>
  <si>
    <t>Angus and Dundee City</t>
  </si>
  <si>
    <t>Clackmannanshire and Fife</t>
  </si>
  <si>
    <t>East Lothian and Midlothian</t>
  </si>
  <si>
    <t>Falkirk</t>
  </si>
  <si>
    <t>Perth and Kinross and Stirling</t>
  </si>
  <si>
    <t>West Lothian</t>
  </si>
  <si>
    <t>East Ayrshire and North Ayrshire Mainland</t>
  </si>
  <si>
    <t>Glasgow City</t>
  </si>
  <si>
    <t>Inverclyde, East Renfrewshire and Renfrewshire</t>
  </si>
  <si>
    <t>North Lanarkshire</t>
  </si>
  <si>
    <t>South Ayrshire</t>
  </si>
  <si>
    <t>South Lanarkshire</t>
  </si>
  <si>
    <t>UKN01</t>
  </si>
  <si>
    <t>Belfast</t>
  </si>
  <si>
    <t>UKN02</t>
  </si>
  <si>
    <t>Outer Belfast</t>
  </si>
  <si>
    <t>UKN03</t>
  </si>
  <si>
    <t>East of Northern Ireland</t>
  </si>
  <si>
    <t>UKN04</t>
  </si>
  <si>
    <t>North of Northern Ireland</t>
  </si>
  <si>
    <t>UKN05</t>
  </si>
  <si>
    <t>West and South of Northern Ireland</t>
  </si>
  <si>
    <t>Self-employed</t>
  </si>
  <si>
    <t>Government employment &amp; training programmes</t>
  </si>
  <si>
    <t>Unpaid family worker</t>
  </si>
  <si>
    <t>Unemployed</t>
  </si>
  <si>
    <t>Student</t>
  </si>
  <si>
    <t>Retired</t>
  </si>
  <si>
    <r>
      <t>Inactive</t>
    </r>
    <r>
      <rPr>
        <vertAlign val="superscript"/>
        <sz val="10"/>
        <color indexed="8"/>
        <rFont val="Arial"/>
        <family val="2"/>
      </rPr>
      <t>2</t>
    </r>
  </si>
  <si>
    <t>Total</t>
  </si>
  <si>
    <t>1. International Labour Organisation (ILO) standard definitions of employment, unemployment and economic activity and inactivity.</t>
  </si>
  <si>
    <t>2. Inactive refers to looking after family, a disability or other reasons  for being economically inactive.</t>
  </si>
  <si>
    <t>Never used the internet</t>
  </si>
  <si>
    <t>Lower limit</t>
  </si>
  <si>
    <t>Survey estimate</t>
  </si>
  <si>
    <t>Upper limit</t>
  </si>
  <si>
    <t xml:space="preserve">Sex </t>
  </si>
  <si>
    <t>These estimates come from survey data and so have a degree of statistical error associated with them. Confidence intervals are an indication of the reliability of the estimate; the smaller the interval, the more reliable the estimate is likely to be. With regards to ’95% confidence intervals’, if the survey was repeated 100 times, 95 times out of 100, the true population value would fall within the range of these confidence intervals.</t>
  </si>
  <si>
    <t>Tables 8A and 8B show estimated 95% confidence intervals for the number and percentage of UK adults who had never used the internet, by age group and sex (shown in Table 1A and 1B).</t>
  </si>
  <si>
    <t>These estimates come from survey data and so have a degree of statistical error associated with them.  Confidence intervals are an indication of the reliability of the estimate; the smaller the interval, the more reliable the estimate is likely to be. With regards to ’95% confidence intervals’, if the survey was repeated 100 times, 95 times out of 100, the true population value would fall within the range of these confidence intervals.</t>
  </si>
  <si>
    <t>Tables 9A and 9B show estimated 95% confidence intervals for the number and percentage of UK adults who had last used the internet more than 3 months ago/never used the internet. These two categories are combined to reflect how they are presented in Tables 6A and 6B.</t>
  </si>
  <si>
    <t>West Wales and The Valleys</t>
  </si>
  <si>
    <t>Gloucestershire, Wiltshire and Bath/Bristol area</t>
  </si>
  <si>
    <t>Kingston upon Hull, City of</t>
  </si>
  <si>
    <t>Herefordshire, County of</t>
  </si>
  <si>
    <t>Bristol, City of</t>
  </si>
  <si>
    <t>Bath and North East Somerset, North Somerset and South Gloucestershire</t>
  </si>
  <si>
    <t>Perth &amp; Kinross and Stirling</t>
  </si>
  <si>
    <t>Edinburgh, City of</t>
  </si>
  <si>
    <t>UKM82</t>
  </si>
  <si>
    <t>UKM83</t>
  </si>
  <si>
    <t>UKM84</t>
  </si>
  <si>
    <t>UKM71</t>
  </si>
  <si>
    <t>UKM72</t>
  </si>
  <si>
    <t>UKM73</t>
  </si>
  <si>
    <t>UKM75</t>
  </si>
  <si>
    <t>UKM76</t>
  </si>
  <si>
    <t>UKM77</t>
  </si>
  <si>
    <t>UKM78</t>
  </si>
  <si>
    <t>UKM81</t>
  </si>
  <si>
    <t>UKM92</t>
  </si>
  <si>
    <t>UKM93</t>
  </si>
  <si>
    <t>East Ayrshire and North Ayrshire mainland</t>
  </si>
  <si>
    <t>UKM94</t>
  </si>
  <si>
    <t>UKM95</t>
  </si>
  <si>
    <t>UKM91</t>
  </si>
  <si>
    <t>Scottish Borders</t>
  </si>
  <si>
    <t>East Dunbartonshire, West Dunbartonshire and Helensburgh &amp; Lomond</t>
  </si>
  <si>
    <t>Dumfries &amp; Galloway</t>
  </si>
  <si>
    <t>UKM7</t>
  </si>
  <si>
    <t>UKM6 Highlands and Islands includes UKM61 Caithness &amp; Sutherland and Ross &amp; Cromarty, UKM62 Inverness &amp; Nairn and Moray, Badenoch &amp; Strathspey, UKM63 Lochaber, Skye &amp; Lochalsh, Arran &amp; Cumbrae and Argyll &amp; Bute, UKM64 Na h-Eileanan Siar (Western Isles), UKM65 Orkney Islands, UKM66 Shetland Islands.</t>
  </si>
  <si>
    <t>UKC2</t>
  </si>
  <si>
    <t/>
  </si>
  <si>
    <t>UKD1</t>
  </si>
  <si>
    <t>UKE1</t>
  </si>
  <si>
    <t>UKE2</t>
  </si>
  <si>
    <t>UKE3</t>
  </si>
  <si>
    <t>UKE4</t>
  </si>
  <si>
    <t>UKF1</t>
  </si>
  <si>
    <t>UKF2</t>
  </si>
  <si>
    <t>UKG1</t>
  </si>
  <si>
    <t>UKG2</t>
  </si>
  <si>
    <t>UKG3</t>
  </si>
  <si>
    <t>UKH1</t>
  </si>
  <si>
    <t>UKH2</t>
  </si>
  <si>
    <t>UKH3</t>
  </si>
  <si>
    <t>UKI1</t>
  </si>
  <si>
    <t>UKI2</t>
  </si>
  <si>
    <t>UKJ1</t>
  </si>
  <si>
    <t>UKJ2</t>
  </si>
  <si>
    <t>UKJ3</t>
  </si>
  <si>
    <t>UKJ4</t>
  </si>
  <si>
    <t>UKK1</t>
  </si>
  <si>
    <t>UKK2</t>
  </si>
  <si>
    <t>UKK3</t>
  </si>
  <si>
    <t>UKK4</t>
  </si>
  <si>
    <t>UKL1</t>
  </si>
  <si>
    <t>UKL2</t>
  </si>
  <si>
    <t>UKM1</t>
  </si>
  <si>
    <t>UKM5</t>
  </si>
  <si>
    <t>UKM8</t>
  </si>
  <si>
    <t>West Central Scotland</t>
  </si>
  <si>
    <t>UKM9</t>
  </si>
  <si>
    <t>Southern Scotland</t>
  </si>
  <si>
    <t>UKN06</t>
  </si>
  <si>
    <t>UKN07</t>
  </si>
  <si>
    <t>Armagh City, Banbridge and Craigavon</t>
  </si>
  <si>
    <t>UKN08</t>
  </si>
  <si>
    <t>Newry, Mourne and Down</t>
  </si>
  <si>
    <t>UKN09</t>
  </si>
  <si>
    <t xml:space="preserve">Ards and North Down </t>
  </si>
  <si>
    <t>UKN10</t>
  </si>
  <si>
    <t>Derry City and Strabane</t>
  </si>
  <si>
    <t>UKN11</t>
  </si>
  <si>
    <t>Mid Ulster</t>
  </si>
  <si>
    <t>UKN12</t>
  </si>
  <si>
    <t>Causeway Coast and Glens</t>
  </si>
  <si>
    <t>UKN13</t>
  </si>
  <si>
    <t>Antrim and Newtownabbey</t>
  </si>
  <si>
    <t>UKN14</t>
  </si>
  <si>
    <t>Lisburn and Castlereagh</t>
  </si>
  <si>
    <t>UKN15</t>
  </si>
  <si>
    <t>Mid and East Antrim</t>
  </si>
  <si>
    <t>UKN16</t>
  </si>
  <si>
    <t>Fermanagh and Omagh</t>
  </si>
  <si>
    <t xml:space="preserve"> Belfast</t>
  </si>
  <si>
    <t xml:space="preserve"> Armagh City, Banbridge and Craigavon</t>
  </si>
  <si>
    <t xml:space="preserve"> Newry, Mourne and Down</t>
  </si>
  <si>
    <t xml:space="preserve"> Ards and North Down</t>
  </si>
  <si>
    <t xml:space="preserve"> Derry City and Strabane</t>
  </si>
  <si>
    <t xml:space="preserve"> Mid Ulster</t>
  </si>
  <si>
    <t xml:space="preserve"> Causeway Coast and Glens</t>
  </si>
  <si>
    <t xml:space="preserve"> Antrim and Newtownabbey</t>
  </si>
  <si>
    <t xml:space="preserve"> Lisburn and Castlereagh</t>
  </si>
  <si>
    <t xml:space="preserve"> Mid and East Antrim</t>
  </si>
  <si>
    <t xml:space="preserve"> Fermanagh and Omagh</t>
  </si>
  <si>
    <t>For further information see volume 3 of the LFS userguide.</t>
  </si>
  <si>
    <t>1. 'DDA Disabled' refers to those who self-assess that they have a disability in line with the Disability Discrimination Act (DDA) definition of disability.</t>
  </si>
  <si>
    <t>2. A number of respondents who chose not to declare whether they had a disability have been included within the category 'No disability' or 'Not Equality Act Disabled'.</t>
  </si>
  <si>
    <t>3. 'Equality Act Disabled' refers to those who self-assess that they have a disability in line with the Equality Act definition of disability.</t>
  </si>
  <si>
    <t>1. 'Equality Act Disabled' refers to those who self-assess that they have a disability in line with the Equality Act definition of disability.</t>
  </si>
  <si>
    <t>2. A number of respondents who chose not to declare whether they had a disability have been included within the category 'Not Equality Act Disabled'.</t>
  </si>
  <si>
    <t>2. Inactive refers to looking after family, a disability or other reasons for being economically inactive.</t>
  </si>
  <si>
    <t>esociety@ons.gov.uk</t>
  </si>
  <si>
    <t xml:space="preserve">The detailed regional estimates in this table are based on smaller sample sizes than the higher level regional estimates in in tables 5A and 5B and are therefore subject to a greater degree of sampling variability, so should be treated with caution. </t>
  </si>
  <si>
    <t>The categories of ‘Used over 3 months ago’ and “Never used’ have been combined due to the small number of responses at this level of geography.</t>
  </si>
  <si>
    <t>Estimates for 2019 are based on the 2016 NUTS level 3 boundaries.</t>
  </si>
  <si>
    <t>There are 3 NUTS levels. For the periods up to 2016, this table is presented at NUTS level 2, based on the 1998 NUTS boundaries. Estimates for 2017 are based on the 2013 NUTS level 2 boundaries. Estimates for 2018 and 2019 are based on the 2016 NUTS level 2 boundaries.</t>
  </si>
  <si>
    <t>There are 3 NUTS levels. For the periods up to 2016, this table is presented at NUTS level 3, based on the 1998 NUTS boundaries. Estimates for 2017 are based on the 2013 NUTS level 3 boundaries. Estimates for 2018 and 2019 are based on the 2016 NUTS level 3 boundaries.</t>
  </si>
  <si>
    <t>UKM2</t>
  </si>
  <si>
    <t>UKM4 Highlands and Islands includes UKM41 Caithness &amp; Sutherland and Ross &amp; Cromarty, UKM42 Inverness &amp; Nairn and Moray, Badenoch &amp; Strathspey, UKM43 Lochaber, Skye &amp; Lochalsh &amp; Argyll and the Islands, UKM44 Na h-Eileanan Siar (Western Isles), UKM45 Orkney Islands, UKM46 Shetland Islands.</t>
  </si>
  <si>
    <t>Employed</t>
  </si>
  <si>
    <t>Next publication: To be announced</t>
  </si>
  <si>
    <t>TABLE 1A: RECENT AND LAPSED INTERNET USERS AND INTERNET NON-USERS, UK, 2013 TO 2020</t>
  </si>
  <si>
    <t>TABLE 1B: RECENT AND LAPSED INTERNET USERS AND INTERNET NON-USERS, UK, 2013 TO 2020</t>
  </si>
  <si>
    <t>TABLE 2A: RECENT AND LAPSED INTERNET USERS AND INTERNET NON-USERS, BY AGE GROUP (YEARS) AND SEX, UK, 2013 TO 2020</t>
  </si>
  <si>
    <t>TABLE 2B: RECENT AND LAPSED INTERNET USERS AND INTERNET NON-USERS, BY AGE GROUP (YEARS) AND SEX, UK, 2013 TO 2020</t>
  </si>
  <si>
    <t>TABLE 3A: RECENT AND LAPSED INTERNET USERS AND INTERNET NON-USERS, BY AGE GROUP (YEARS) AND DISABILITY, UK, 2014 TO 2020</t>
  </si>
  <si>
    <t>TABLE 3B: RECENT AND LAPSED INTERNET USERS AND INTERNET NON-USERS, BY AGE GROUP (YEARS) AND DISABILITY, UK, 2014 TO 2020</t>
  </si>
  <si>
    <t>TABLE 4A: RECENT AND LAPSED INTERNET USERS AND INTERNET NON-USERS, BY ETHNIC GROUP, UK, 2013 TO 2020</t>
  </si>
  <si>
    <t>TABLE 4B: RECENT AND LAPSED INTERNET USERS AND INTERNET NON-USERS, BY ETHNIC GROUP, UK, 2013 TO 2020</t>
  </si>
  <si>
    <t>TABLE 5A: RECENT AND LAPSED INTERNET USERS AND INTERNET NON-USERS, BY GEOGRAPHICAL LOCATION, UK, 2014 TO 2020</t>
  </si>
  <si>
    <t>TABLE 5B: RECENT AND LAPSED INTERNET USERS AND INTERNET NON-USERS, BY GEOGRAPHICAL LOCATION, UK, 2014 TO 2020</t>
  </si>
  <si>
    <t>TABLE 6A: RECENT AND LAPSED INTERNET USERS AND INTERNET NON-USERS, BY LOW LEVEL GEOGRAPHICAL LOCATION, UK, 2014 TO 2020</t>
  </si>
  <si>
    <t>TABLE 6B: RECENT AND LAPSED INTERNET USERS AND INTERNET NON-USERS, BY LOW LEVEL GEOGRAPHICAL LOCATION, UK, 2014 TO 2020</t>
  </si>
  <si>
    <r>
      <t>TABLE 7A: RECENT AND LAPSED INTERNET USERS AND INTERNET NON-USERS, BY ECONOMIC ACTIVITY</t>
    </r>
    <r>
      <rPr>
        <b/>
        <vertAlign val="superscript"/>
        <sz val="12"/>
        <rFont val="Arial"/>
        <family val="2"/>
      </rPr>
      <t>1</t>
    </r>
    <r>
      <rPr>
        <b/>
        <sz val="12"/>
        <rFont val="Arial"/>
        <family val="2"/>
      </rPr>
      <t>, UK, 2011 TO 2020</t>
    </r>
  </si>
  <si>
    <r>
      <t>TABLE 7B: RECENT AND LAPSED INTERNET USERS AND INTERNET NON-USERS, BY ECONOMIC ACTIVITY</t>
    </r>
    <r>
      <rPr>
        <b/>
        <vertAlign val="superscript"/>
        <sz val="12"/>
        <rFont val="Arial"/>
        <family val="2"/>
      </rPr>
      <t>1</t>
    </r>
    <r>
      <rPr>
        <b/>
        <sz val="12"/>
        <rFont val="Arial"/>
        <family val="2"/>
      </rPr>
      <t>, UK, 2011 TO 2020</t>
    </r>
  </si>
  <si>
    <t>TABLE 8A: INTERNET NON USERS: 95% CONFIDENCE INTERVALS, UK, 2020</t>
  </si>
  <si>
    <t>TABLE 8B: INTERNET NON USERS: 95% CONFIDENCE INTERVALS, UK, 2020</t>
  </si>
  <si>
    <t>TABLE 9A: LAPSED INTERNET USERS AND INTERNET NON-USERS: 95% CONFIDENCE INTERVALS BY LOW LEVEL GEOGRAPHICAL LOCATION, UK, 2020</t>
  </si>
  <si>
    <t>TABLE 9B: LAPSED INTERNET USERS AND INTERNET NON-USERS: 95% CONFIDENCE INTERVALS BY LOW LEVEL GEOGRAPHICAL LOCATION, UK, 2020</t>
  </si>
  <si>
    <t>Press this symbol within the tables to return to contents page.</t>
  </si>
  <si>
    <t>Table 1A</t>
  </si>
  <si>
    <t>Table 1B (%)</t>
  </si>
  <si>
    <t>Table 2A</t>
  </si>
  <si>
    <t>Table 2B (%)</t>
  </si>
  <si>
    <t>Table 3A</t>
  </si>
  <si>
    <t>Table 3B (%)</t>
  </si>
  <si>
    <t>Table 4A</t>
  </si>
  <si>
    <t>Table 4B (%)</t>
  </si>
  <si>
    <t>Table 5A</t>
  </si>
  <si>
    <t>Table 5B (%)</t>
  </si>
  <si>
    <t>Table 6A</t>
  </si>
  <si>
    <t>Table 6B (%)</t>
  </si>
  <si>
    <t>Table 7A</t>
  </si>
  <si>
    <t>Table 7B (%)</t>
  </si>
  <si>
    <t>Confidence interval tables</t>
  </si>
  <si>
    <t>Table 8A</t>
  </si>
  <si>
    <t>Table 8B (%)</t>
  </si>
  <si>
    <t>Table 9A</t>
  </si>
  <si>
    <t>Table 9B (%)</t>
  </si>
  <si>
    <t>All tables contain estimates for the period January to March for each year.</t>
  </si>
  <si>
    <t>Recent internet users are adults who have used the internet within the last 3 months.</t>
  </si>
  <si>
    <t>Lapsed internet users are adults who used the internet more than 3 months ago.</t>
  </si>
  <si>
    <t>Statistical contact:</t>
  </si>
  <si>
    <t>Cecil Prescott, Office for National Statistics.</t>
  </si>
  <si>
    <t>Telephone number</t>
  </si>
  <si>
    <t>Email</t>
  </si>
  <si>
    <t>Recent and lapsed internet users and internet non-users, by age group (years) and disability, UK, 2014 to 2020</t>
  </si>
  <si>
    <t>Recent and lapsed internet users and internet non-users, by economic activity, UK, 2011 to 2020</t>
  </si>
  <si>
    <t>Internet non users: 95% confidence intervals, UK, 2020</t>
  </si>
  <si>
    <t>Lapsed internet users and internet non-users: 95% confidence intervals by low level geographical location, UK, 2020</t>
  </si>
  <si>
    <t>Recent and lapsed internet users and internet non-users, UK, 2013 to 2020</t>
  </si>
  <si>
    <t>Recent and lapsed internet users and internet non-users, by age group (years) and sex, UK, 2013 to 2020</t>
  </si>
  <si>
    <t>Recent and lapsed internet users and internet non-users, by ethnic group, UK, 2013 to 2020</t>
  </si>
  <si>
    <t>Recent and lapsed internet users and internet non-users, by geographical location, UK, 2014 to 2020</t>
  </si>
  <si>
    <t>Recent and lapsed internet users and internet non-users, by low level geographical location, UK, 2014 to 2020</t>
  </si>
  <si>
    <t>Internet Users, 2020: Published 6th April 2021</t>
  </si>
  <si>
    <t>Publication date: 6th April 2021</t>
  </si>
  <si>
    <t>~0 Data too small to display.</t>
  </si>
  <si>
    <t>TABLE 10A: RECENT AND LAPSED INTERNET USERS AND INTERNET NON-USERS: 95% CONFIDENCE INTERVALS, BY ETHNIC GROUP, UK, 2020</t>
  </si>
  <si>
    <t>TABLE 10B: RECENT AND LAPSED INTERNET USERS AND INTERNET NON-USERS: 95% CONFIDENCE INTERVALS, BY ETHNIC GROUP, UK, 2020</t>
  </si>
  <si>
    <t>Table 10A</t>
  </si>
  <si>
    <t>Table 10B (%)</t>
  </si>
  <si>
    <t>Recent and lapsed internet users and internet non-users: 95% confidence intervals, by ethnic group, UK, 2020</t>
  </si>
  <si>
    <t>Some percentages sum to less than 100 due to "don't know" responses.</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</si>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</sst>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64" formatCode="_-* #,##0_-;\-* #,##0_-;_-* &quot;-&quot;??_-;_-@_-"/>
    <numFmt numFmtId="165" formatCode="###0"/>
    <numFmt numFmtId="166" formatCode="0.0"/>
    <numFmt numFmtId="167" formatCode="_-* #,##0.0_-;\-* #,##0.0_-;_-* &quot;-&quot;??_-;_-@_-"/>
    <numFmt numFmtId="168" formatCode="#,##0_ ;\-#,##0\ "/>
    <numFmt numFmtId="169" formatCode="#,##0.0"/>
  </numFmts>
  <fonts count="6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rgb="FF000000"/>
      <name val="Arial"/>
      <family val="2"/>
    </font>
    <font>
      <b/>
      <sz val="10"/>
      <name val="Arial"/>
      <family val="2"/>
    </font>
    <font>
      <b/>
      <sz val="12"/>
      <name val="Arial"/>
      <family val="2"/>
    </font>
    <font>
      <u/>
      <sz val="10"/>
      <color rgb="FF0000FF"/>
      <name val="Arial"/>
      <family val="2"/>
    </font>
    <font>
      <sz val="10"/>
      <color theme="1"/>
      <name val="Arial"/>
      <family val="2"/>
    </font>
    <font>
      <sz val="10"/>
      <color rgb="FFFF0000"/>
      <name val="Arial"/>
      <family val="2"/>
    </font>
    <font>
      <sz val="11"/>
      <name val="Calibri"/>
      <family val="2"/>
    </font>
    <font>
      <i/>
      <sz val="10"/>
      <name val="Arial"/>
      <family val="2"/>
    </font>
    <font>
      <sz val="11"/>
      <color rgb="FF000000"/>
      <name val="Calibri"/>
      <family val="2"/>
    </font>
    <font>
      <sz val="10"/>
      <color rgb="FF000000"/>
      <name val="Arial"/>
      <family val="2"/>
    </font>
    <font>
      <sz val="8"/>
      <color rgb="FF000000"/>
      <name val="Arial"/>
      <family val="2"/>
    </font>
    <font>
      <b/>
      <i/>
      <sz val="10"/>
      <name val="Arial"/>
      <family val="2"/>
    </font>
    <font>
      <vertAlign val="superscript"/>
      <sz val="10"/>
      <name val="Arial"/>
      <family val="2"/>
    </font>
    <font>
      <sz val="9"/>
      <color rgb="FF000000"/>
      <name val="Arial"/>
      <family val="2"/>
    </font>
    <font>
      <b/>
      <i/>
      <sz val="9"/>
      <color rgb="FFFF0000"/>
      <name val="Arial"/>
      <family val="2"/>
    </font>
    <font>
      <sz val="9"/>
      <name val="Arial"/>
      <family val="2"/>
    </font>
    <font>
      <u/>
      <sz val="9"/>
      <color rgb="FF0000FF"/>
      <name val="Arial"/>
      <family val="2"/>
    </font>
    <font>
      <b/>
      <sz val="9"/>
      <color indexed="8"/>
      <name val="Arial Bold"/>
    </font>
    <font>
      <sz val="9"/>
      <color indexed="8"/>
      <name val="Arial"/>
      <family val="2"/>
    </font>
    <font>
      <sz val="10"/>
      <color rgb="FF000000"/>
      <name val="Calibri"/>
      <family val="2"/>
    </font>
    <font>
      <sz val="9"/>
      <color theme="1"/>
      <name val="Arial"/>
      <family val="2"/>
    </font>
    <font>
      <sz val="12"/>
      <name val="Arial"/>
      <family val="2"/>
    </font>
    <font>
      <i/>
      <sz val="10"/>
      <color rgb="FF000000"/>
      <name val="Arial"/>
      <family val="2"/>
    </font>
    <font>
      <b/>
      <sz val="10"/>
      <color rgb="FFC5D9F1"/>
      <name val="Arial"/>
      <family val="2"/>
    </font>
    <font>
      <sz val="10"/>
      <color rgb="FFC5D9F1"/>
      <name val="Arial"/>
      <family val="2"/>
    </font>
    <font>
      <b/>
      <sz val="10"/>
      <color indexed="8"/>
      <name val="Arial"/>
      <family val="2"/>
    </font>
    <font>
      <sz val="10"/>
      <color indexed="8"/>
      <name val="Arial"/>
      <family val="2"/>
    </font>
    <font>
      <sz val="9"/>
      <color rgb="FF000000"/>
      <name val="Calibri"/>
      <family val="2"/>
    </font>
    <font>
      <b/>
      <vertAlign val="superscript"/>
      <sz val="10"/>
      <name val="Arial"/>
      <family val="2"/>
    </font>
    <font>
      <b/>
      <sz val="10"/>
      <color theme="1"/>
      <name val="Arial"/>
      <family val="2"/>
    </font>
    <font>
      <sz val="8"/>
      <name val="Arial"/>
      <family val="2"/>
    </font>
    <font>
      <sz val="11"/>
      <color theme="1"/>
      <name val="Calibri"/>
      <family val="2"/>
    </font>
    <font>
      <sz val="10"/>
      <color theme="1"/>
      <name val="Calibri"/>
      <family val="2"/>
    </font>
    <font>
      <b/>
      <sz val="10"/>
      <color theme="1"/>
      <name val="Calibri"/>
      <family val="2"/>
    </font>
    <font>
      <b/>
      <sz val="11"/>
      <color theme="1"/>
      <name val="Calibri"/>
      <family val="2"/>
    </font>
    <font>
      <sz val="10"/>
      <color rgb="FFC5D9F1"/>
      <name val="Calibri"/>
      <family val="2"/>
    </font>
    <font>
      <sz val="11"/>
      <color rgb="FFC5D9F1"/>
      <name val="Calibri"/>
      <family val="2"/>
    </font>
    <font>
      <sz val="11"/>
      <name val="Arial"/>
      <family val="2"/>
    </font>
    <font>
      <sz val="11"/>
      <color rgb="FF000000"/>
      <name val="Arial"/>
      <family val="2"/>
    </font>
    <font>
      <b/>
      <sz val="11"/>
      <color rgb="FF000000"/>
      <name val="Arial"/>
      <family val="2"/>
    </font>
    <font>
      <sz val="10"/>
      <color theme="0" tint="-0.14999847407452621"/>
      <name val="Arial"/>
      <family val="2"/>
    </font>
    <font>
      <b/>
      <sz val="10"/>
      <color rgb="FFFF0000"/>
      <name val="Arial"/>
      <family val="2"/>
    </font>
    <font>
      <b/>
      <sz val="11"/>
      <name val="Calibri"/>
      <family val="2"/>
    </font>
    <font>
      <b/>
      <sz val="11"/>
      <color rgb="FF000000"/>
      <name val="Calibri"/>
      <family val="2"/>
    </font>
    <font>
      <b/>
      <sz val="10"/>
      <color rgb="FF000000"/>
      <name val="Calibri"/>
      <family val="2"/>
    </font>
    <font>
      <b/>
      <sz val="9"/>
      <color rgb="FF000000"/>
      <name val="Calibri"/>
      <family val="2"/>
    </font>
    <font>
      <sz val="9"/>
      <name val="Calibri"/>
      <family val="2"/>
    </font>
    <font>
      <b/>
      <sz val="9"/>
      <color rgb="FF000000"/>
      <name val="Arial"/>
      <family val="2"/>
    </font>
    <font>
      <sz val="10"/>
      <name val="Calibri"/>
      <family val="2"/>
    </font>
    <font>
      <sz val="10"/>
      <color rgb="FF31849B"/>
      <name val="Calibri"/>
      <family val="2"/>
    </font>
    <font>
      <b/>
      <sz val="9"/>
      <name val="Arial"/>
      <family val="2"/>
    </font>
    <font>
      <b/>
      <sz val="9"/>
      <color rgb="FFFF0000"/>
      <name val="Arial"/>
      <family val="2"/>
    </font>
    <font>
      <sz val="9"/>
      <color rgb="FF31849B"/>
      <name val="Arial"/>
      <family val="2"/>
    </font>
    <font>
      <b/>
      <vertAlign val="superscript"/>
      <sz val="12"/>
      <name val="Arial"/>
      <family val="2"/>
    </font>
    <font>
      <i/>
      <sz val="8"/>
      <name val="Arial"/>
      <family val="2"/>
    </font>
    <font>
      <sz val="10"/>
      <color theme="1"/>
      <name val="Calibri"/>
      <family val="2"/>
      <scheme val="minor"/>
    </font>
    <font>
      <vertAlign val="superscript"/>
      <sz val="10"/>
      <color indexed="8"/>
      <name val="Arial"/>
      <family val="2"/>
    </font>
    <font>
      <b/>
      <sz val="10"/>
      <color theme="1"/>
      <name val="Calibri"/>
      <family val="2"/>
      <scheme val="minor"/>
    </font>
    <font>
      <sz val="9"/>
      <color theme="1"/>
      <name val="Calibri"/>
      <family val="2"/>
      <scheme val="minor"/>
    </font>
    <font>
      <sz val="9"/>
      <color rgb="FFFF0000"/>
      <name val="Arial"/>
      <family val="2"/>
    </font>
    <font>
      <sz val="9"/>
      <color rgb="FFC00000"/>
      <name val="Arial"/>
      <family val="2"/>
    </font>
    <font>
      <u/>
      <sz val="11"/>
      <color theme="10"/>
      <name val="Calibri"/>
      <family val="2"/>
    </font>
  </fonts>
  <fills count="5">
    <fill>
      <patternFill patternType="none"/>
    </fill>
    <fill>
      <patternFill patternType="gray125"/>
    </fill>
    <fill>
      <patternFill patternType="solid">
        <fgColor rgb="FFFFFFFF"/>
        <bgColor rgb="FF000000"/>
      </patternFill>
    </fill>
    <fill>
      <patternFill patternType="solid">
        <fgColor theme="0"/>
        <bgColor rgb="FF000000"/>
      </patternFill>
    </fill>
    <fill>
      <patternFill patternType="solid">
        <fgColor theme="0"/>
        <bgColor indexed="64"/>
      </patternFill>
    </fill>
  </fills>
  <borders count="7">
    <border>
      <left/>
      <right/>
      <top/>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6">
    <xf numFmtId="0" fontId="0" fillId="0" borderId="0"/>
    <xf numFmtId="43" fontId="1" fillId="0" borderId="0" applyFont="0" applyFill="0" applyBorder="0" applyAlignment="0" applyProtection="0"/>
    <xf numFmtId="41" fontId="1" fillId="0" borderId="0" applyFont="0" applyFill="0" applyBorder="0" applyAlignment="0" applyProtection="0"/>
    <xf numFmtId="0" fontId="3" fillId="0" borderId="0"/>
    <xf numFmtId="0" fontId="7"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1" fillId="0" borderId="0" applyFont="0" applyFill="0" applyBorder="0" applyAlignment="0" applyProtection="0"/>
    <xf numFmtId="0" fontId="65" fillId="0" borderId="0" applyNumberFormat="0" applyFill="0" applyBorder="0" applyAlignment="0" applyProtection="0">
      <alignment vertical="top"/>
      <protection locked="0"/>
    </xf>
    <xf numFmtId="43" fontId="1" fillId="0" borderId="0" applyFont="0" applyFill="0" applyBorder="0" applyAlignment="0" applyProtection="0"/>
  </cellStyleXfs>
  <cellXfs count="494">
    <xf numFmtId="0" fontId="0" fillId="0" borderId="0" xfId="0"/>
    <xf numFmtId="0" fontId="8" fillId="4" borderId="0" xfId="0" applyFont="1" applyFill="1"/>
    <xf numFmtId="0" fontId="6" fillId="3" borderId="0" xfId="0" applyFont="1" applyFill="1"/>
    <xf numFmtId="0" fontId="5" fillId="3" borderId="0" xfId="0" applyFont="1" applyFill="1"/>
    <xf numFmtId="0" fontId="10" fillId="3" borderId="0" xfId="0" applyFont="1" applyFill="1"/>
    <xf numFmtId="0" fontId="10" fillId="4" borderId="0" xfId="0" applyFont="1" applyFill="1"/>
    <xf numFmtId="0" fontId="10" fillId="3" borderId="0" xfId="0" quotePrefix="1" applyFont="1" applyFill="1"/>
    <xf numFmtId="0" fontId="10" fillId="0" borderId="0" xfId="0" applyFont="1"/>
    <xf numFmtId="0" fontId="11" fillId="3" borderId="0" xfId="0" applyFont="1" applyFill="1"/>
    <xf numFmtId="0" fontId="12" fillId="3" borderId="0" xfId="0" applyFont="1" applyFill="1"/>
    <xf numFmtId="0" fontId="13" fillId="3" borderId="1" xfId="0" applyFont="1" applyFill="1" applyBorder="1" applyAlignment="1">
      <alignment horizontal="right"/>
    </xf>
    <xf numFmtId="0" fontId="12" fillId="3" borderId="1" xfId="0" applyFont="1" applyFill="1" applyBorder="1"/>
    <xf numFmtId="0" fontId="14" fillId="3" borderId="1" xfId="0" applyFont="1" applyFill="1" applyBorder="1"/>
    <xf numFmtId="0" fontId="12" fillId="0" borderId="0" xfId="0" applyFont="1"/>
    <xf numFmtId="0" fontId="5" fillId="3" borderId="2" xfId="0" applyFont="1" applyFill="1" applyBorder="1" applyAlignment="1">
      <alignment horizontal="center" wrapText="1"/>
    </xf>
    <xf numFmtId="0" fontId="13" fillId="3" borderId="0" xfId="0" applyFont="1" applyFill="1"/>
    <xf numFmtId="0" fontId="13" fillId="0" borderId="0" xfId="0" applyFont="1"/>
    <xf numFmtId="0" fontId="5" fillId="3" borderId="0" xfId="0" applyFont="1" applyFill="1" applyAlignment="1">
      <alignment horizontal="left" vertical="center"/>
    </xf>
    <xf numFmtId="0" fontId="5" fillId="3" borderId="4" xfId="0" applyFont="1" applyFill="1" applyBorder="1" applyAlignment="1">
      <alignment horizontal="right" vertical="center"/>
    </xf>
    <xf numFmtId="0" fontId="5" fillId="3" borderId="4" xfId="0" applyFont="1" applyFill="1" applyBorder="1" applyAlignment="1">
      <alignment horizontal="right" vertical="center" wrapText="1"/>
    </xf>
    <xf numFmtId="0" fontId="5" fillId="3" borderId="5" xfId="0" applyFont="1" applyFill="1" applyBorder="1" applyAlignment="1">
      <alignment horizontal="right" vertical="center" wrapText="1"/>
    </xf>
    <xf numFmtId="0" fontId="13" fillId="3" borderId="0" xfId="0" applyFont="1" applyFill="1" applyAlignment="1">
      <alignment horizontal="left" vertical="center"/>
    </xf>
    <xf numFmtId="0" fontId="13" fillId="0" borderId="0" xfId="0" applyFont="1" applyAlignment="1">
      <alignment horizontal="left" vertical="center"/>
    </xf>
    <xf numFmtId="0" fontId="15" fillId="3" borderId="0" xfId="0" applyFont="1" applyFill="1"/>
    <xf numFmtId="0" fontId="5" fillId="3" borderId="0" xfId="0" applyFont="1" applyFill="1" applyAlignment="1">
      <alignment horizontal="right" wrapText="1"/>
    </xf>
    <xf numFmtId="0" fontId="13" fillId="4" borderId="0" xfId="0" applyFont="1" applyFill="1"/>
    <xf numFmtId="0" fontId="5" fillId="3" borderId="0" xfId="0" applyFont="1" applyFill="1" applyAlignment="1">
      <alignment vertical="center"/>
    </xf>
    <xf numFmtId="3" fontId="5" fillId="3" borderId="0" xfId="1" applyNumberFormat="1" applyFont="1" applyFill="1" applyBorder="1" applyAlignment="1">
      <alignment horizontal="right" vertical="center"/>
    </xf>
    <xf numFmtId="3" fontId="4" fillId="4" borderId="0" xfId="0" applyNumberFormat="1" applyFont="1" applyFill="1"/>
    <xf numFmtId="0" fontId="4" fillId="0" borderId="0" xfId="0" applyFont="1"/>
    <xf numFmtId="164" fontId="4" fillId="0" borderId="0" xfId="0" applyNumberFormat="1" applyFont="1"/>
    <xf numFmtId="0" fontId="11" fillId="3" borderId="0" xfId="0" applyFont="1" applyFill="1" applyAlignment="1">
      <alignment vertical="center"/>
    </xf>
    <xf numFmtId="3" fontId="3" fillId="3" borderId="0" xfId="1" applyNumberFormat="1" applyFont="1" applyFill="1" applyBorder="1" applyAlignment="1">
      <alignment horizontal="right" vertical="center"/>
    </xf>
    <xf numFmtId="3" fontId="13" fillId="3" borderId="0" xfId="1" applyNumberFormat="1" applyFont="1" applyFill="1" applyBorder="1" applyAlignment="1">
      <alignment horizontal="right" vertical="center"/>
    </xf>
    <xf numFmtId="3" fontId="13" fillId="4" borderId="0" xfId="0" applyNumberFormat="1" applyFont="1" applyFill="1"/>
    <xf numFmtId="3" fontId="3" fillId="3" borderId="0" xfId="1" applyNumberFormat="1" applyFont="1" applyFill="1" applyBorder="1" applyAlignment="1">
      <alignment horizontal="right" vertical="center" wrapText="1"/>
    </xf>
    <xf numFmtId="0" fontId="3" fillId="3" borderId="0" xfId="0" applyFont="1" applyFill="1" applyAlignment="1">
      <alignment vertical="center"/>
    </xf>
    <xf numFmtId="3" fontId="3" fillId="3" borderId="0" xfId="1" applyNumberFormat="1" applyFont="1" applyFill="1" applyBorder="1" applyAlignment="1">
      <alignment vertical="center"/>
    </xf>
    <xf numFmtId="3" fontId="8" fillId="4" borderId="0" xfId="0" applyNumberFormat="1" applyFont="1" applyFill="1"/>
    <xf numFmtId="0" fontId="3" fillId="4" borderId="0" xfId="0" applyFont="1" applyFill="1"/>
    <xf numFmtId="3" fontId="3" fillId="3" borderId="0" xfId="1" applyNumberFormat="1" applyFont="1" applyFill="1" applyBorder="1" applyAlignment="1">
      <alignment horizontal="right"/>
    </xf>
    <xf numFmtId="3" fontId="3" fillId="4" borderId="0" xfId="1" applyNumberFormat="1" applyFont="1" applyFill="1" applyBorder="1" applyAlignment="1">
      <alignment horizontal="right" wrapText="1"/>
    </xf>
    <xf numFmtId="0" fontId="3" fillId="3" borderId="1" xfId="0" applyFont="1" applyFill="1" applyBorder="1"/>
    <xf numFmtId="164" fontId="9" fillId="3" borderId="1" xfId="0" applyNumberFormat="1" applyFont="1" applyFill="1" applyBorder="1"/>
    <xf numFmtId="164" fontId="3" fillId="3" borderId="1" xfId="1" applyNumberFormat="1" applyFont="1" applyFill="1" applyBorder="1" applyAlignment="1">
      <alignment horizontal="right"/>
    </xf>
    <xf numFmtId="164" fontId="3" fillId="3" borderId="1" xfId="1" applyNumberFormat="1" applyFont="1" applyFill="1" applyBorder="1" applyAlignment="1"/>
    <xf numFmtId="0" fontId="13" fillId="3" borderId="1" xfId="0" applyFont="1" applyFill="1" applyBorder="1"/>
    <xf numFmtId="164" fontId="9" fillId="3" borderId="1" xfId="1" applyNumberFormat="1" applyFont="1" applyFill="1" applyBorder="1" applyAlignment="1">
      <alignment horizontal="right"/>
    </xf>
    <xf numFmtId="0" fontId="13" fillId="4" borderId="1" xfId="0" applyFont="1" applyFill="1" applyBorder="1"/>
    <xf numFmtId="0" fontId="17" fillId="3" borderId="0" xfId="0" applyFont="1" applyFill="1"/>
    <xf numFmtId="0" fontId="18" fillId="3" borderId="0" xfId="0" applyFont="1" applyFill="1"/>
    <xf numFmtId="0" fontId="19" fillId="3" borderId="0" xfId="0" applyFont="1" applyFill="1"/>
    <xf numFmtId="0" fontId="17" fillId="0" borderId="0" xfId="0" applyFont="1"/>
    <xf numFmtId="0" fontId="17" fillId="4" borderId="0" xfId="0" applyFont="1" applyFill="1"/>
    <xf numFmtId="0" fontId="19" fillId="3" borderId="0" xfId="0" applyFont="1" applyFill="1" applyAlignment="1">
      <alignment vertical="center"/>
    </xf>
    <xf numFmtId="0" fontId="17" fillId="3" borderId="0" xfId="0" applyFont="1" applyFill="1" applyAlignment="1">
      <alignment vertical="center"/>
    </xf>
    <xf numFmtId="3" fontId="19" fillId="3" borderId="0" xfId="1" applyNumberFormat="1" applyFont="1" applyFill="1" applyBorder="1" applyAlignment="1">
      <alignment horizontal="center" vertical="center"/>
    </xf>
    <xf numFmtId="0" fontId="19" fillId="3" borderId="0" xfId="0" applyFont="1" applyFill="1" applyAlignment="1">
      <alignment horizontal="right" vertical="center"/>
    </xf>
    <xf numFmtId="0" fontId="17" fillId="0" borderId="0" xfId="0" applyFont="1" applyAlignment="1">
      <alignment vertical="center"/>
    </xf>
    <xf numFmtId="0" fontId="19" fillId="3" borderId="0" xfId="3" applyFont="1" applyFill="1" applyAlignment="1">
      <alignment horizontal="right" vertical="center"/>
    </xf>
    <xf numFmtId="49" fontId="19" fillId="3" borderId="0" xfId="3" applyNumberFormat="1" applyFont="1" applyFill="1" applyAlignment="1">
      <alignment horizontal="right" vertical="center"/>
    </xf>
    <xf numFmtId="0" fontId="19" fillId="3" borderId="0" xfId="0" applyFont="1" applyFill="1" applyAlignment="1">
      <alignment horizontal="left" vertical="center" wrapText="1"/>
    </xf>
    <xf numFmtId="0" fontId="20" fillId="3" borderId="0" xfId="4" applyFont="1" applyFill="1" applyBorder="1" applyAlignment="1" applyProtection="1">
      <alignment horizontal="right" vertical="center"/>
    </xf>
    <xf numFmtId="0" fontId="17" fillId="4" borderId="0" xfId="0" applyFont="1" applyFill="1" applyAlignment="1">
      <alignment vertical="center"/>
    </xf>
    <xf numFmtId="0" fontId="17" fillId="4" borderId="0" xfId="0" applyFont="1" applyFill="1" applyAlignment="1">
      <alignment horizontal="right" vertical="center"/>
    </xf>
    <xf numFmtId="0" fontId="17" fillId="3" borderId="0" xfId="0" applyFont="1" applyFill="1" applyAlignment="1">
      <alignment vertical="center" wrapText="1"/>
    </xf>
    <xf numFmtId="0" fontId="17" fillId="3" borderId="0" xfId="0" applyFont="1" applyFill="1" applyAlignment="1">
      <alignment horizontal="left" vertical="center" wrapText="1"/>
    </xf>
    <xf numFmtId="0" fontId="12" fillId="0" borderId="0" xfId="0" applyFont="1" applyAlignment="1">
      <alignment vertical="center"/>
    </xf>
    <xf numFmtId="0" fontId="21" fillId="4" borderId="0" xfId="5" applyFont="1" applyFill="1" applyAlignment="1">
      <alignment horizontal="center" vertical="center"/>
    </xf>
    <xf numFmtId="0" fontId="3" fillId="4" borderId="0" xfId="5" applyFill="1" applyAlignment="1">
      <alignment vertical="center"/>
    </xf>
    <xf numFmtId="0" fontId="12" fillId="4" borderId="0" xfId="0" applyFont="1" applyFill="1" applyAlignment="1">
      <alignment vertical="center"/>
    </xf>
    <xf numFmtId="0" fontId="22" fillId="0" borderId="0" xfId="5" applyFont="1" applyAlignment="1">
      <alignment vertical="center"/>
    </xf>
    <xf numFmtId="0" fontId="3" fillId="0" borderId="0" xfId="5" applyAlignment="1">
      <alignment vertical="center"/>
    </xf>
    <xf numFmtId="0" fontId="13" fillId="3" borderId="0" xfId="0" applyFont="1" applyFill="1" applyAlignment="1">
      <alignment horizontal="right"/>
    </xf>
    <xf numFmtId="0" fontId="12" fillId="4" borderId="0" xfId="0" applyFont="1" applyFill="1"/>
    <xf numFmtId="0" fontId="14" fillId="3" borderId="0" xfId="0" applyFont="1" applyFill="1"/>
    <xf numFmtId="0" fontId="13" fillId="3" borderId="1" xfId="0" applyFont="1" applyFill="1" applyBorder="1" applyAlignment="1">
      <alignment horizontal="right" vertical="center"/>
    </xf>
    <xf numFmtId="0" fontId="13" fillId="3" borderId="0" xfId="0" applyFont="1" applyFill="1" applyAlignment="1">
      <alignment horizontal="right" vertical="center"/>
    </xf>
    <xf numFmtId="0" fontId="15" fillId="3" borderId="0" xfId="0" applyFont="1" applyFill="1" applyAlignment="1">
      <alignment vertical="center"/>
    </xf>
    <xf numFmtId="0" fontId="5" fillId="3" borderId="0" xfId="0" applyFont="1" applyFill="1" applyAlignment="1">
      <alignment horizontal="right" vertical="center" wrapText="1"/>
    </xf>
    <xf numFmtId="0" fontId="13" fillId="3" borderId="0" xfId="0" applyFont="1" applyFill="1" applyAlignment="1">
      <alignment vertical="center"/>
    </xf>
    <xf numFmtId="0" fontId="3" fillId="3" borderId="0" xfId="0" applyFont="1" applyFill="1" applyAlignment="1">
      <alignment horizontal="center" vertical="center"/>
    </xf>
    <xf numFmtId="0" fontId="5" fillId="3" borderId="6" xfId="0" applyFont="1" applyFill="1" applyBorder="1" applyAlignment="1">
      <alignment horizontal="right" vertical="center" wrapText="1"/>
    </xf>
    <xf numFmtId="166" fontId="5" fillId="3" borderId="0" xfId="1" applyNumberFormat="1" applyFont="1" applyFill="1" applyBorder="1" applyAlignment="1">
      <alignment horizontal="right" vertical="center"/>
    </xf>
    <xf numFmtId="166" fontId="5" fillId="3" borderId="0" xfId="0" applyNumberFormat="1" applyFont="1" applyFill="1" applyAlignment="1">
      <alignment horizontal="right" vertical="center"/>
    </xf>
    <xf numFmtId="166" fontId="4" fillId="3" borderId="0" xfId="0" applyNumberFormat="1" applyFont="1" applyFill="1" applyAlignment="1">
      <alignment horizontal="right" vertical="center"/>
    </xf>
    <xf numFmtId="166" fontId="4" fillId="4" borderId="0" xfId="0" applyNumberFormat="1" applyFont="1" applyFill="1" applyAlignment="1">
      <alignment vertical="center"/>
    </xf>
    <xf numFmtId="166" fontId="4" fillId="0" borderId="0" xfId="0" applyNumberFormat="1" applyFont="1"/>
    <xf numFmtId="166" fontId="3" fillId="3" borderId="0" xfId="1" applyNumberFormat="1" applyFont="1" applyFill="1" applyBorder="1" applyAlignment="1">
      <alignment horizontal="right" vertical="center"/>
    </xf>
    <xf numFmtId="166" fontId="13" fillId="3" borderId="0" xfId="0" applyNumberFormat="1" applyFont="1" applyFill="1" applyAlignment="1">
      <alignment horizontal="right" vertical="center"/>
    </xf>
    <xf numFmtId="166" fontId="13" fillId="4" borderId="0" xfId="0" applyNumberFormat="1" applyFont="1" applyFill="1" applyAlignment="1">
      <alignment vertical="center"/>
    </xf>
    <xf numFmtId="166" fontId="13" fillId="4" borderId="0" xfId="0" applyNumberFormat="1" applyFont="1" applyFill="1" applyAlignment="1">
      <alignment horizontal="right" vertical="center"/>
    </xf>
    <xf numFmtId="166" fontId="3" fillId="3" borderId="0" xfId="0" applyNumberFormat="1" applyFont="1" applyFill="1" applyAlignment="1">
      <alignment horizontal="right" vertical="center"/>
    </xf>
    <xf numFmtId="166" fontId="9" fillId="3" borderId="0" xfId="1" applyNumberFormat="1" applyFont="1" applyFill="1" applyBorder="1" applyAlignment="1">
      <alignment horizontal="right" vertical="center"/>
    </xf>
    <xf numFmtId="166" fontId="8" fillId="4" borderId="0" xfId="0" applyNumberFormat="1" applyFont="1" applyFill="1" applyAlignment="1">
      <alignment vertical="center"/>
    </xf>
    <xf numFmtId="0" fontId="3" fillId="3" borderId="1" xfId="0" applyFont="1" applyFill="1" applyBorder="1" applyAlignment="1">
      <alignment vertical="center"/>
    </xf>
    <xf numFmtId="164" fontId="9" fillId="3" borderId="1" xfId="0" applyNumberFormat="1" applyFont="1" applyFill="1" applyBorder="1" applyAlignment="1">
      <alignment vertical="center"/>
    </xf>
    <xf numFmtId="164" fontId="3" fillId="3" borderId="1" xfId="1" applyNumberFormat="1" applyFont="1" applyFill="1" applyBorder="1" applyAlignment="1">
      <alignment horizontal="right" vertical="center"/>
    </xf>
    <xf numFmtId="0" fontId="23" fillId="3" borderId="1" xfId="0" applyFont="1" applyFill="1" applyBorder="1" applyAlignment="1">
      <alignment vertical="center"/>
    </xf>
    <xf numFmtId="164" fontId="9" fillId="3" borderId="1" xfId="1" applyNumberFormat="1" applyFont="1" applyFill="1" applyBorder="1" applyAlignment="1">
      <alignment horizontal="right" vertical="center"/>
    </xf>
    <xf numFmtId="166" fontId="23" fillId="3" borderId="1" xfId="0" applyNumberFormat="1" applyFont="1" applyFill="1" applyBorder="1" applyAlignment="1">
      <alignment vertical="center"/>
    </xf>
    <xf numFmtId="0" fontId="12" fillId="4" borderId="1" xfId="0" applyFont="1" applyFill="1" applyBorder="1"/>
    <xf numFmtId="3" fontId="19" fillId="3" borderId="0" xfId="1" applyNumberFormat="1" applyFont="1" applyFill="1" applyBorder="1" applyAlignment="1">
      <alignment horizontal="right" vertical="center" wrapText="1"/>
    </xf>
    <xf numFmtId="3" fontId="19" fillId="3" borderId="0" xfId="1" applyNumberFormat="1" applyFont="1" applyFill="1" applyBorder="1" applyAlignment="1">
      <alignment horizontal="center" vertical="center" wrapText="1"/>
    </xf>
    <xf numFmtId="166" fontId="24" fillId="0" borderId="0" xfId="0" applyNumberFormat="1" applyFont="1" applyAlignment="1">
      <alignment vertical="center"/>
    </xf>
    <xf numFmtId="0" fontId="17" fillId="3" borderId="0" xfId="0" applyFont="1" applyFill="1" applyAlignment="1">
      <alignment horizontal="left" vertical="center"/>
    </xf>
    <xf numFmtId="0" fontId="6" fillId="3" borderId="0" xfId="0" applyFont="1" applyFill="1" applyAlignment="1">
      <alignment horizontal="right"/>
    </xf>
    <xf numFmtId="0" fontId="25" fillId="3" borderId="0" xfId="0" applyFont="1" applyFill="1"/>
    <xf numFmtId="0" fontId="25" fillId="0" borderId="0" xfId="0" applyFont="1"/>
    <xf numFmtId="0" fontId="26" fillId="3" borderId="1" xfId="0" applyFont="1" applyFill="1" applyBorder="1"/>
    <xf numFmtId="0" fontId="26" fillId="3" borderId="1" xfId="0" applyFont="1" applyFill="1" applyBorder="1" applyAlignment="1">
      <alignment horizontal="right"/>
    </xf>
    <xf numFmtId="0" fontId="4" fillId="3" borderId="0" xfId="0" applyFont="1" applyFill="1"/>
    <xf numFmtId="0" fontId="4" fillId="3" borderId="0" xfId="0" applyFont="1" applyFill="1" applyAlignment="1">
      <alignment horizontal="right"/>
    </xf>
    <xf numFmtId="0" fontId="4" fillId="3" borderId="0" xfId="0" applyFont="1" applyFill="1" applyAlignment="1">
      <alignment horizontal="right" vertical="center"/>
    </xf>
    <xf numFmtId="0" fontId="4" fillId="0" borderId="0" xfId="0" applyFont="1" applyAlignment="1">
      <alignment horizontal="right" vertical="center"/>
    </xf>
    <xf numFmtId="0" fontId="4" fillId="3" borderId="0" xfId="0" applyFont="1" applyFill="1" applyAlignment="1">
      <alignment vertical="center"/>
    </xf>
    <xf numFmtId="3" fontId="4" fillId="3" borderId="0" xfId="0" applyNumberFormat="1" applyFont="1" applyFill="1" applyAlignment="1">
      <alignment horizontal="right" vertical="center"/>
    </xf>
    <xf numFmtId="3" fontId="5" fillId="3" borderId="0" xfId="1" applyNumberFormat="1" applyFont="1" applyFill="1" applyBorder="1" applyAlignment="1">
      <alignment vertical="center"/>
    </xf>
    <xf numFmtId="3" fontId="4" fillId="0" borderId="0" xfId="0" applyNumberFormat="1" applyFont="1"/>
    <xf numFmtId="0" fontId="4" fillId="4" borderId="0" xfId="0" applyFont="1" applyFill="1"/>
    <xf numFmtId="164" fontId="5" fillId="3" borderId="0" xfId="1" applyNumberFormat="1" applyFont="1" applyFill="1" applyBorder="1" applyAlignment="1">
      <alignment horizontal="right" vertical="center"/>
    </xf>
    <xf numFmtId="164" fontId="27" fillId="3" borderId="0" xfId="1" applyNumberFormat="1" applyFont="1" applyFill="1" applyBorder="1" applyAlignment="1">
      <alignment horizontal="right" vertical="center"/>
    </xf>
    <xf numFmtId="3" fontId="13" fillId="0" borderId="0" xfId="0" applyNumberFormat="1" applyFont="1"/>
    <xf numFmtId="0" fontId="13" fillId="3" borderId="1" xfId="0" applyFont="1" applyFill="1" applyBorder="1" applyAlignment="1">
      <alignment vertical="center"/>
    </xf>
    <xf numFmtId="164" fontId="28" fillId="3" borderId="1" xfId="1" applyNumberFormat="1" applyFont="1" applyFill="1" applyBorder="1" applyAlignment="1">
      <alignment horizontal="right" vertical="center"/>
    </xf>
    <xf numFmtId="0" fontId="17" fillId="3" borderId="0" xfId="0" applyFont="1" applyFill="1" applyAlignment="1">
      <alignment horizontal="right" vertical="center"/>
    </xf>
    <xf numFmtId="3" fontId="17" fillId="4" borderId="0" xfId="0" applyNumberFormat="1" applyFont="1" applyFill="1" applyAlignment="1">
      <alignment vertical="center"/>
    </xf>
    <xf numFmtId="0" fontId="13" fillId="4" borderId="0" xfId="0" applyFont="1" applyFill="1" applyAlignment="1">
      <alignment horizontal="right"/>
    </xf>
    <xf numFmtId="0" fontId="13" fillId="0" borderId="0" xfId="0" applyFont="1" applyAlignment="1">
      <alignment horizontal="right"/>
    </xf>
    <xf numFmtId="0" fontId="3" fillId="3" borderId="0" xfId="0" applyFont="1" applyFill="1"/>
    <xf numFmtId="0" fontId="3" fillId="0" borderId="0" xfId="0" applyFont="1"/>
    <xf numFmtId="0" fontId="13" fillId="3" borderId="1" xfId="0" applyFont="1" applyFill="1" applyBorder="1" applyAlignment="1">
      <alignment horizontal="center"/>
    </xf>
    <xf numFmtId="0" fontId="4" fillId="3" borderId="4" xfId="0" applyFont="1" applyFill="1" applyBorder="1" applyAlignment="1">
      <alignment horizontal="right" vertical="center"/>
    </xf>
    <xf numFmtId="166" fontId="27" fillId="3" borderId="0" xfId="0" applyNumberFormat="1" applyFont="1" applyFill="1" applyAlignment="1">
      <alignment horizontal="right" vertical="center"/>
    </xf>
    <xf numFmtId="166" fontId="4" fillId="4" borderId="0" xfId="0" applyNumberFormat="1" applyFont="1" applyFill="1"/>
    <xf numFmtId="0" fontId="29" fillId="3" borderId="0" xfId="0" applyFont="1" applyFill="1" applyAlignment="1">
      <alignment vertical="center"/>
    </xf>
    <xf numFmtId="166" fontId="28" fillId="3" borderId="0" xfId="0" applyNumberFormat="1" applyFont="1" applyFill="1" applyAlignment="1">
      <alignment horizontal="right" vertical="center"/>
    </xf>
    <xf numFmtId="166" fontId="13" fillId="4" borderId="0" xfId="0" applyNumberFormat="1" applyFont="1" applyFill="1"/>
    <xf numFmtId="0" fontId="29" fillId="4" borderId="0" xfId="0" applyFont="1" applyFill="1"/>
    <xf numFmtId="0" fontId="30" fillId="3" borderId="0" xfId="0" applyFont="1" applyFill="1" applyAlignment="1">
      <alignment horizontal="right" vertical="center"/>
    </xf>
    <xf numFmtId="166" fontId="28" fillId="3" borderId="1" xfId="0" applyNumberFormat="1" applyFont="1" applyFill="1" applyBorder="1" applyAlignment="1">
      <alignment horizontal="right" vertical="center"/>
    </xf>
    <xf numFmtId="166" fontId="3" fillId="3" borderId="1" xfId="0" applyNumberFormat="1" applyFont="1" applyFill="1" applyBorder="1" applyAlignment="1">
      <alignment horizontal="right" vertical="center"/>
    </xf>
    <xf numFmtId="0" fontId="17" fillId="3" borderId="0" xfId="0" applyFont="1" applyFill="1" applyAlignment="1">
      <alignment horizontal="right"/>
    </xf>
    <xf numFmtId="166" fontId="17" fillId="3" borderId="0" xfId="0" applyNumberFormat="1" applyFont="1" applyFill="1"/>
    <xf numFmtId="0" fontId="31" fillId="4" borderId="0" xfId="0" applyFont="1" applyFill="1" applyAlignment="1">
      <alignment vertical="center"/>
    </xf>
    <xf numFmtId="0" fontId="17" fillId="4" borderId="0" xfId="0" applyFont="1" applyFill="1" applyAlignment="1">
      <alignment horizontal="right"/>
    </xf>
    <xf numFmtId="0" fontId="31" fillId="4" borderId="0" xfId="0" applyFont="1" applyFill="1"/>
    <xf numFmtId="0" fontId="4" fillId="3" borderId="2" xfId="0" applyFont="1" applyFill="1" applyBorder="1" applyAlignment="1">
      <alignment horizontal="center"/>
    </xf>
    <xf numFmtId="3" fontId="0" fillId="0" borderId="0" xfId="0" applyNumberFormat="1"/>
    <xf numFmtId="164" fontId="13" fillId="3" borderId="0" xfId="1" applyNumberFormat="1" applyFont="1" applyFill="1" applyBorder="1" applyAlignment="1">
      <alignment horizontal="right" vertical="center"/>
    </xf>
    <xf numFmtId="164" fontId="4" fillId="3" borderId="0" xfId="1" applyNumberFormat="1" applyFont="1" applyFill="1" applyBorder="1" applyAlignment="1">
      <alignment horizontal="right" vertical="center"/>
    </xf>
    <xf numFmtId="0" fontId="3" fillId="3" borderId="0" xfId="1" applyNumberFormat="1" applyFont="1" applyFill="1" applyBorder="1" applyAlignment="1">
      <alignment horizontal="left" vertical="center"/>
    </xf>
    <xf numFmtId="164" fontId="28" fillId="3" borderId="0" xfId="1" applyNumberFormat="1" applyFont="1" applyFill="1" applyBorder="1" applyAlignment="1">
      <alignment horizontal="right" vertical="center"/>
    </xf>
    <xf numFmtId="164" fontId="3" fillId="3" borderId="0" xfId="1" applyNumberFormat="1" applyFont="1" applyFill="1" applyBorder="1" applyAlignment="1">
      <alignment horizontal="right" vertical="center"/>
    </xf>
    <xf numFmtId="0" fontId="24" fillId="0" borderId="0" xfId="0" applyFont="1"/>
    <xf numFmtId="0" fontId="24" fillId="0" borderId="0" xfId="0" applyFont="1" applyAlignment="1">
      <alignment vertical="center"/>
    </xf>
    <xf numFmtId="0" fontId="24" fillId="4" borderId="0" xfId="0" applyFont="1" applyFill="1" applyAlignment="1">
      <alignment vertical="center"/>
    </xf>
    <xf numFmtId="0" fontId="24" fillId="4" borderId="0" xfId="0" applyFont="1" applyFill="1" applyAlignment="1">
      <alignment vertical="center" wrapText="1"/>
    </xf>
    <xf numFmtId="0" fontId="0" fillId="4" borderId="0" xfId="0" applyFill="1" applyAlignment="1">
      <alignment vertical="center"/>
    </xf>
    <xf numFmtId="0" fontId="0" fillId="0" borderId="0" xfId="0" applyAlignment="1">
      <alignment vertical="center"/>
    </xf>
    <xf numFmtId="0" fontId="33" fillId="4" borderId="0" xfId="0" applyFont="1" applyFill="1"/>
    <xf numFmtId="0" fontId="28" fillId="3" borderId="0" xfId="1" applyNumberFormat="1" applyFont="1" applyFill="1" applyBorder="1" applyAlignment="1">
      <alignment horizontal="right" vertical="center"/>
    </xf>
    <xf numFmtId="166" fontId="28" fillId="3" borderId="0" xfId="1" applyNumberFormat="1" applyFont="1" applyFill="1" applyBorder="1" applyAlignment="1">
      <alignment horizontal="right" vertical="center"/>
    </xf>
    <xf numFmtId="0" fontId="3" fillId="3" borderId="0" xfId="1" applyNumberFormat="1" applyFont="1" applyFill="1" applyBorder="1" applyAlignment="1">
      <alignment horizontal="right" vertical="center"/>
    </xf>
    <xf numFmtId="166" fontId="13" fillId="3" borderId="1" xfId="0" applyNumberFormat="1" applyFont="1" applyFill="1" applyBorder="1" applyAlignment="1">
      <alignment vertical="center"/>
    </xf>
    <xf numFmtId="0" fontId="0" fillId="4" borderId="0" xfId="0" applyFill="1"/>
    <xf numFmtId="0" fontId="34" fillId="3" borderId="0" xfId="0" applyFont="1" applyFill="1" applyAlignment="1">
      <alignment horizontal="center"/>
    </xf>
    <xf numFmtId="164" fontId="3" fillId="3" borderId="0" xfId="1" applyNumberFormat="1" applyFont="1" applyFill="1" applyBorder="1"/>
    <xf numFmtId="0" fontId="12" fillId="3" borderId="1" xfId="0" applyFont="1" applyFill="1" applyBorder="1" applyAlignment="1">
      <alignment horizontal="right"/>
    </xf>
    <xf numFmtId="0" fontId="35" fillId="3" borderId="1" xfId="0" applyFont="1" applyFill="1" applyBorder="1"/>
    <xf numFmtId="0" fontId="35" fillId="3" borderId="0" xfId="0" applyFont="1" applyFill="1"/>
    <xf numFmtId="0" fontId="35" fillId="0" borderId="0" xfId="0" applyFont="1"/>
    <xf numFmtId="0" fontId="11" fillId="3" borderId="2" xfId="0" applyFont="1" applyFill="1" applyBorder="1"/>
    <xf numFmtId="0" fontId="4" fillId="3" borderId="2" xfId="0" applyFont="1" applyFill="1" applyBorder="1" applyAlignment="1">
      <alignment horizontal="center" wrapText="1"/>
    </xf>
    <xf numFmtId="0" fontId="5" fillId="3" borderId="0" xfId="0" applyFont="1" applyFill="1" applyAlignment="1">
      <alignment horizontal="right" vertical="center"/>
    </xf>
    <xf numFmtId="0" fontId="37" fillId="4" borderId="0" xfId="0" applyFont="1" applyFill="1" applyAlignment="1">
      <alignment horizontal="right" vertical="center"/>
    </xf>
    <xf numFmtId="0" fontId="37" fillId="3" borderId="0" xfId="0" applyFont="1" applyFill="1" applyAlignment="1">
      <alignment horizontal="right" vertical="center"/>
    </xf>
    <xf numFmtId="0" fontId="38" fillId="0" borderId="0" xfId="0" applyFont="1" applyAlignment="1">
      <alignment horizontal="right" vertical="center"/>
    </xf>
    <xf numFmtId="164" fontId="3" fillId="3" borderId="0" xfId="1" applyNumberFormat="1" applyFont="1" applyFill="1" applyBorder="1" applyAlignment="1">
      <alignment vertical="center"/>
    </xf>
    <xf numFmtId="0" fontId="36" fillId="3" borderId="0" xfId="0" applyFont="1" applyFill="1" applyAlignment="1">
      <alignment vertical="center"/>
    </xf>
    <xf numFmtId="3" fontId="3" fillId="4" borderId="0" xfId="1" applyNumberFormat="1" applyFont="1" applyFill="1" applyAlignment="1">
      <alignment horizontal="right" vertical="center"/>
    </xf>
    <xf numFmtId="3" fontId="3" fillId="4" borderId="0" xfId="1" applyNumberFormat="1" applyFont="1" applyFill="1" applyBorder="1" applyAlignment="1">
      <alignment horizontal="right" vertical="center"/>
    </xf>
    <xf numFmtId="164" fontId="3" fillId="3" borderId="1" xfId="1" applyNumberFormat="1" applyFont="1" applyFill="1" applyBorder="1" applyAlignment="1">
      <alignment vertical="center"/>
    </xf>
    <xf numFmtId="164" fontId="3" fillId="4" borderId="1" xfId="1" applyNumberFormat="1" applyFont="1" applyFill="1" applyBorder="1" applyAlignment="1">
      <alignment horizontal="right" vertical="center"/>
    </xf>
    <xf numFmtId="164" fontId="19" fillId="3" borderId="0" xfId="1" applyNumberFormat="1" applyFont="1" applyFill="1" applyBorder="1"/>
    <xf numFmtId="0" fontId="24" fillId="4" borderId="0" xfId="0" applyFont="1" applyFill="1"/>
    <xf numFmtId="0" fontId="24" fillId="3" borderId="0" xfId="0" applyFont="1" applyFill="1"/>
    <xf numFmtId="0" fontId="24" fillId="3" borderId="0" xfId="0" applyFont="1" applyFill="1" applyAlignment="1">
      <alignment vertical="center"/>
    </xf>
    <xf numFmtId="0" fontId="35" fillId="4" borderId="0" xfId="0" applyFont="1" applyFill="1"/>
    <xf numFmtId="0" fontId="12" fillId="3" borderId="1" xfId="0" applyFont="1" applyFill="1" applyBorder="1" applyAlignment="1">
      <alignment horizontal="center"/>
    </xf>
    <xf numFmtId="0" fontId="12" fillId="3" borderId="1" xfId="0" applyFont="1" applyFill="1" applyBorder="1" applyAlignment="1">
      <alignment horizontal="right" vertical="center"/>
    </xf>
    <xf numFmtId="0" fontId="5" fillId="3" borderId="5" xfId="0" applyFont="1" applyFill="1" applyBorder="1" applyAlignment="1">
      <alignment horizontal="right" vertical="center"/>
    </xf>
    <xf numFmtId="166" fontId="5" fillId="3" borderId="0" xfId="0" applyNumberFormat="1" applyFont="1" applyFill="1" applyAlignment="1">
      <alignment horizontal="right" vertical="center" wrapText="1"/>
    </xf>
    <xf numFmtId="166" fontId="36" fillId="3" borderId="0" xfId="0" applyNumberFormat="1" applyFont="1" applyFill="1" applyAlignment="1">
      <alignment horizontal="right" vertical="center"/>
    </xf>
    <xf numFmtId="166" fontId="39" fillId="3" borderId="0" xfId="0" applyNumberFormat="1" applyFont="1" applyFill="1" applyAlignment="1">
      <alignment horizontal="right" vertical="center"/>
    </xf>
    <xf numFmtId="166" fontId="3" fillId="3" borderId="1" xfId="1" applyNumberFormat="1" applyFont="1" applyFill="1" applyBorder="1" applyAlignment="1">
      <alignment horizontal="right" vertical="center"/>
    </xf>
    <xf numFmtId="166" fontId="28" fillId="3" borderId="1" xfId="1" applyNumberFormat="1" applyFont="1" applyFill="1" applyBorder="1" applyAlignment="1">
      <alignment horizontal="right" vertical="center"/>
    </xf>
    <xf numFmtId="166" fontId="40" fillId="3" borderId="1" xfId="0" applyNumberFormat="1" applyFont="1" applyFill="1" applyBorder="1" applyAlignment="1">
      <alignment horizontal="right" vertical="center"/>
    </xf>
    <xf numFmtId="167" fontId="19" fillId="3" borderId="0" xfId="1" applyNumberFormat="1" applyFont="1" applyFill="1" applyBorder="1"/>
    <xf numFmtId="164" fontId="19" fillId="3" borderId="0" xfId="1" applyNumberFormat="1" applyFont="1" applyFill="1" applyBorder="1" applyAlignment="1">
      <alignment vertical="center"/>
    </xf>
    <xf numFmtId="0" fontId="35" fillId="4" borderId="0" xfId="0" applyFont="1" applyFill="1" applyAlignment="1">
      <alignment vertical="center"/>
    </xf>
    <xf numFmtId="0" fontId="35" fillId="0" borderId="0" xfId="0" applyFont="1" applyAlignment="1">
      <alignment vertical="center"/>
    </xf>
    <xf numFmtId="0" fontId="41" fillId="4" borderId="0" xfId="0" applyFont="1" applyFill="1"/>
    <xf numFmtId="3" fontId="41" fillId="3" borderId="0" xfId="1" applyNumberFormat="1" applyFont="1" applyFill="1" applyBorder="1"/>
    <xf numFmtId="3" fontId="41" fillId="3" borderId="0" xfId="0" applyNumberFormat="1" applyFont="1" applyFill="1"/>
    <xf numFmtId="0" fontId="41" fillId="0" borderId="0" xfId="0" applyFont="1"/>
    <xf numFmtId="0" fontId="11" fillId="3" borderId="1" xfId="0" applyFont="1" applyFill="1" applyBorder="1"/>
    <xf numFmtId="0" fontId="42" fillId="4" borderId="1" xfId="0" applyFont="1" applyFill="1" applyBorder="1"/>
    <xf numFmtId="3" fontId="41" fillId="3" borderId="1" xfId="1" applyNumberFormat="1" applyFont="1" applyFill="1" applyBorder="1"/>
    <xf numFmtId="3" fontId="13" fillId="3" borderId="1" xfId="1" applyNumberFormat="1" applyFont="1" applyFill="1" applyBorder="1" applyAlignment="1">
      <alignment horizontal="right"/>
    </xf>
    <xf numFmtId="3" fontId="42" fillId="3" borderId="1" xfId="0" applyNumberFormat="1" applyFont="1" applyFill="1" applyBorder="1"/>
    <xf numFmtId="0" fontId="42" fillId="0" borderId="0" xfId="0" applyFont="1"/>
    <xf numFmtId="0" fontId="42" fillId="4" borderId="0" xfId="0" applyFont="1" applyFill="1"/>
    <xf numFmtId="0" fontId="5" fillId="3" borderId="0" xfId="0" applyFont="1" applyFill="1" applyAlignment="1">
      <alignment horizontal="center" wrapText="1"/>
    </xf>
    <xf numFmtId="1" fontId="5" fillId="3" borderId="4" xfId="1" applyNumberFormat="1" applyFont="1" applyFill="1" applyBorder="1" applyAlignment="1">
      <alignment horizontal="right" vertical="center" wrapText="1"/>
    </xf>
    <xf numFmtId="1" fontId="13" fillId="3" borderId="0" xfId="0" applyNumberFormat="1" applyFont="1" applyFill="1" applyAlignment="1">
      <alignment horizontal="right" vertical="center"/>
    </xf>
    <xf numFmtId="0" fontId="42" fillId="0" borderId="0" xfId="0" applyFont="1" applyAlignment="1">
      <alignment horizontal="right" vertical="center"/>
    </xf>
    <xf numFmtId="3" fontId="13" fillId="3" borderId="0" xfId="0" applyNumberFormat="1" applyFont="1" applyFill="1" applyAlignment="1">
      <alignment vertical="center"/>
    </xf>
    <xf numFmtId="0" fontId="43" fillId="4" borderId="0" xfId="0" applyFont="1" applyFill="1"/>
    <xf numFmtId="168" fontId="5" fillId="4" borderId="0" xfId="1" applyNumberFormat="1" applyFont="1" applyFill="1" applyBorder="1" applyAlignment="1">
      <alignment horizontal="right"/>
    </xf>
    <xf numFmtId="168" fontId="4" fillId="4" borderId="0" xfId="1" applyNumberFormat="1" applyFont="1" applyFill="1" applyBorder="1" applyAlignment="1">
      <alignment horizontal="right"/>
    </xf>
    <xf numFmtId="0" fontId="43" fillId="0" borderId="0" xfId="0" applyFont="1"/>
    <xf numFmtId="168" fontId="3" fillId="4" borderId="0" xfId="1" applyNumberFormat="1" applyFont="1" applyFill="1" applyBorder="1" applyAlignment="1">
      <alignment horizontal="right"/>
    </xf>
    <xf numFmtId="168" fontId="28" fillId="4" borderId="0" xfId="1" applyNumberFormat="1" applyFont="1" applyFill="1" applyBorder="1" applyAlignment="1">
      <alignment horizontal="right"/>
    </xf>
    <xf numFmtId="168" fontId="27" fillId="4" borderId="0" xfId="1" applyNumberFormat="1" applyFont="1" applyFill="1" applyBorder="1" applyAlignment="1">
      <alignment horizontal="right"/>
    </xf>
    <xf numFmtId="0" fontId="30" fillId="4" borderId="0" xfId="6" applyFont="1" applyFill="1" applyAlignment="1">
      <alignment horizontal="left" vertical="top" wrapText="1"/>
    </xf>
    <xf numFmtId="168" fontId="13" fillId="4" borderId="0" xfId="1" applyNumberFormat="1" applyFont="1" applyFill="1" applyBorder="1" applyAlignment="1">
      <alignment horizontal="right"/>
    </xf>
    <xf numFmtId="168" fontId="44" fillId="4" borderId="0" xfId="1" applyNumberFormat="1" applyFont="1" applyFill="1" applyBorder="1" applyAlignment="1">
      <alignment horizontal="right"/>
    </xf>
    <xf numFmtId="0" fontId="5" fillId="4" borderId="0" xfId="0" applyFont="1" applyFill="1" applyAlignment="1">
      <alignment vertical="center"/>
    </xf>
    <xf numFmtId="0" fontId="3" fillId="4" borderId="0" xfId="0" applyFont="1" applyFill="1" applyAlignment="1">
      <alignment vertical="center"/>
    </xf>
    <xf numFmtId="0" fontId="5" fillId="3" borderId="1" xfId="0" applyFont="1" applyFill="1" applyBorder="1" applyAlignment="1">
      <alignment vertical="center"/>
    </xf>
    <xf numFmtId="3" fontId="45" fillId="3" borderId="1" xfId="0" applyNumberFormat="1" applyFont="1" applyFill="1" applyBorder="1" applyAlignment="1">
      <alignment vertical="center"/>
    </xf>
    <xf numFmtId="3" fontId="3" fillId="3" borderId="1" xfId="1" applyNumberFormat="1" applyFont="1" applyFill="1" applyBorder="1" applyAlignment="1">
      <alignment vertical="center"/>
    </xf>
    <xf numFmtId="3" fontId="13" fillId="3" borderId="1" xfId="0" applyNumberFormat="1" applyFont="1" applyFill="1" applyBorder="1" applyAlignment="1">
      <alignment vertical="center"/>
    </xf>
    <xf numFmtId="3" fontId="5" fillId="3" borderId="1" xfId="0" applyNumberFormat="1" applyFont="1" applyFill="1" applyBorder="1" applyAlignment="1">
      <alignment vertical="center"/>
    </xf>
    <xf numFmtId="3" fontId="9" fillId="3" borderId="1" xfId="0" applyNumberFormat="1" applyFont="1" applyFill="1" applyBorder="1" applyAlignment="1">
      <alignment vertical="center"/>
    </xf>
    <xf numFmtId="164" fontId="17" fillId="3" borderId="0" xfId="1" applyNumberFormat="1" applyFont="1" applyFill="1" applyBorder="1"/>
    <xf numFmtId="164" fontId="17" fillId="3" borderId="0" xfId="1" applyNumberFormat="1" applyFont="1" applyFill="1" applyBorder="1" applyAlignment="1">
      <alignment vertical="center"/>
    </xf>
    <xf numFmtId="0" fontId="20" fillId="4" borderId="0" xfId="4" applyFont="1" applyFill="1" applyAlignment="1" applyProtection="1">
      <alignment vertical="center"/>
    </xf>
    <xf numFmtId="0" fontId="20" fillId="3" borderId="0" xfId="4" applyFont="1" applyFill="1" applyBorder="1" applyAlignment="1" applyProtection="1">
      <alignment vertical="center"/>
    </xf>
    <xf numFmtId="164" fontId="20" fillId="3" borderId="0" xfId="4" applyNumberFormat="1" applyFont="1" applyFill="1" applyBorder="1" applyAlignment="1" applyProtection="1">
      <alignment vertical="center"/>
    </xf>
    <xf numFmtId="166" fontId="17" fillId="3" borderId="0" xfId="0" applyNumberFormat="1" applyFont="1" applyFill="1" applyAlignment="1">
      <alignment vertical="center"/>
    </xf>
    <xf numFmtId="166" fontId="19" fillId="3" borderId="0" xfId="0" applyNumberFormat="1" applyFont="1" applyFill="1" applyAlignment="1">
      <alignment vertical="center"/>
    </xf>
    <xf numFmtId="164" fontId="17" fillId="4" borderId="0" xfId="1" applyNumberFormat="1" applyFont="1" applyFill="1" applyBorder="1" applyAlignment="1">
      <alignment vertical="center"/>
    </xf>
    <xf numFmtId="164" fontId="19" fillId="4" borderId="0" xfId="1" applyNumberFormat="1" applyFont="1" applyFill="1" applyBorder="1" applyAlignment="1">
      <alignment vertical="center"/>
    </xf>
    <xf numFmtId="0" fontId="42" fillId="4" borderId="0" xfId="0" applyFont="1" applyFill="1" applyAlignment="1">
      <alignment vertical="center"/>
    </xf>
    <xf numFmtId="164" fontId="42" fillId="4" borderId="0" xfId="1" applyNumberFormat="1" applyFont="1" applyFill="1" applyBorder="1" applyAlignment="1">
      <alignment vertical="center"/>
    </xf>
    <xf numFmtId="164" fontId="41" fillId="4" borderId="0" xfId="1" applyNumberFormat="1" applyFont="1" applyFill="1" applyBorder="1" applyAlignment="1">
      <alignment vertical="center"/>
    </xf>
    <xf numFmtId="3" fontId="42" fillId="4" borderId="0" xfId="0" applyNumberFormat="1" applyFont="1" applyFill="1" applyAlignment="1">
      <alignment vertical="center"/>
    </xf>
    <xf numFmtId="0" fontId="42" fillId="0" borderId="0" xfId="0" applyFont="1" applyAlignment="1">
      <alignment vertical="center"/>
    </xf>
    <xf numFmtId="164" fontId="42" fillId="0" borderId="0" xfId="1" applyNumberFormat="1" applyFont="1" applyBorder="1"/>
    <xf numFmtId="164" fontId="41" fillId="0" borderId="0" xfId="1" applyNumberFormat="1" applyFont="1" applyBorder="1"/>
    <xf numFmtId="0" fontId="34" fillId="3" borderId="0" xfId="0" applyFont="1" applyFill="1"/>
    <xf numFmtId="0" fontId="46" fillId="3" borderId="0" xfId="0" applyFont="1" applyFill="1"/>
    <xf numFmtId="0" fontId="10" fillId="3" borderId="1" xfId="0" applyFont="1" applyFill="1" applyBorder="1" applyAlignment="1">
      <alignment horizontal="right"/>
    </xf>
    <xf numFmtId="0" fontId="10" fillId="3" borderId="1" xfId="0" applyFont="1" applyFill="1" applyBorder="1" applyAlignment="1">
      <alignment horizontal="center"/>
    </xf>
    <xf numFmtId="0" fontId="10" fillId="3" borderId="1" xfId="0" applyFont="1" applyFill="1" applyBorder="1"/>
    <xf numFmtId="0" fontId="47" fillId="3" borderId="1" xfId="0" applyFont="1" applyFill="1" applyBorder="1"/>
    <xf numFmtId="0" fontId="10" fillId="3" borderId="1" xfId="0" applyFont="1" applyFill="1" applyBorder="1" applyAlignment="1">
      <alignment horizontal="right" vertical="center"/>
    </xf>
    <xf numFmtId="0" fontId="23" fillId="0" borderId="0" xfId="0" applyFont="1"/>
    <xf numFmtId="0" fontId="23" fillId="3" borderId="0" xfId="0" applyFont="1" applyFill="1" applyAlignment="1">
      <alignment horizontal="right" vertical="center"/>
    </xf>
    <xf numFmtId="0" fontId="23" fillId="0" borderId="0" xfId="0" applyFont="1" applyAlignment="1">
      <alignment horizontal="right" vertical="center"/>
    </xf>
    <xf numFmtId="166" fontId="13" fillId="3" borderId="0" xfId="0" applyNumberFormat="1" applyFont="1" applyFill="1" applyAlignment="1">
      <alignment vertical="center"/>
    </xf>
    <xf numFmtId="0" fontId="23" fillId="4" borderId="0" xfId="0" applyFont="1" applyFill="1"/>
    <xf numFmtId="0" fontId="48" fillId="0" borderId="0" xfId="0" applyFont="1"/>
    <xf numFmtId="166" fontId="8" fillId="3" borderId="0" xfId="0" applyNumberFormat="1" applyFont="1" applyFill="1"/>
    <xf numFmtId="166" fontId="3" fillId="3" borderId="0" xfId="1" applyNumberFormat="1" applyFont="1" applyFill="1" applyBorder="1" applyAlignment="1"/>
    <xf numFmtId="166" fontId="28" fillId="3" borderId="0" xfId="0" applyNumberFormat="1" applyFont="1" applyFill="1"/>
    <xf numFmtId="166" fontId="13" fillId="3" borderId="0" xfId="0" applyNumberFormat="1" applyFont="1" applyFill="1"/>
    <xf numFmtId="166" fontId="3" fillId="3" borderId="0" xfId="0" applyNumberFormat="1" applyFont="1" applyFill="1"/>
    <xf numFmtId="166" fontId="5" fillId="3" borderId="0" xfId="1" applyNumberFormat="1" applyFont="1" applyFill="1" applyBorder="1" applyAlignment="1"/>
    <xf numFmtId="166" fontId="4" fillId="3" borderId="0" xfId="0" applyNumberFormat="1" applyFont="1" applyFill="1"/>
    <xf numFmtId="166" fontId="27" fillId="3" borderId="0" xfId="0" applyNumberFormat="1" applyFont="1" applyFill="1"/>
    <xf numFmtId="166" fontId="5" fillId="3" borderId="0" xfId="0" applyNumberFormat="1" applyFont="1" applyFill="1"/>
    <xf numFmtId="166" fontId="3" fillId="4" borderId="0" xfId="0" applyNumberFormat="1" applyFont="1" applyFill="1"/>
    <xf numFmtId="166" fontId="5" fillId="4" borderId="0" xfId="1" applyNumberFormat="1" applyFont="1" applyFill="1" applyBorder="1" applyAlignment="1"/>
    <xf numFmtId="166" fontId="27" fillId="4" borderId="0" xfId="0" applyNumberFormat="1" applyFont="1" applyFill="1"/>
    <xf numFmtId="166" fontId="5" fillId="4" borderId="0" xfId="0" applyNumberFormat="1" applyFont="1" applyFill="1"/>
    <xf numFmtId="166" fontId="4" fillId="3" borderId="1" xfId="0" applyNumberFormat="1" applyFont="1" applyFill="1" applyBorder="1" applyAlignment="1">
      <alignment vertical="center"/>
    </xf>
    <xf numFmtId="166" fontId="3" fillId="3" borderId="1" xfId="0" applyNumberFormat="1" applyFont="1" applyFill="1" applyBorder="1" applyAlignment="1">
      <alignment vertical="center"/>
    </xf>
    <xf numFmtId="166" fontId="5" fillId="3" borderId="1" xfId="0" applyNumberFormat="1" applyFont="1" applyFill="1" applyBorder="1" applyAlignment="1">
      <alignment vertical="center"/>
    </xf>
    <xf numFmtId="0" fontId="31" fillId="3" borderId="0" xfId="0" applyFont="1" applyFill="1"/>
    <xf numFmtId="166" fontId="19" fillId="3" borderId="0" xfId="0" applyNumberFormat="1" applyFont="1" applyFill="1"/>
    <xf numFmtId="0" fontId="49" fillId="3" borderId="0" xfId="0" applyFont="1" applyFill="1"/>
    <xf numFmtId="0" fontId="50" fillId="4" borderId="0" xfId="0" applyFont="1" applyFill="1"/>
    <xf numFmtId="0" fontId="31" fillId="0" borderId="0" xfId="0" applyFont="1"/>
    <xf numFmtId="0" fontId="50" fillId="4" borderId="0" xfId="0" applyFont="1" applyFill="1" applyAlignment="1">
      <alignment vertical="center"/>
    </xf>
    <xf numFmtId="0" fontId="19" fillId="4" borderId="0" xfId="0" applyFont="1" applyFill="1" applyAlignment="1">
      <alignment vertical="center"/>
    </xf>
    <xf numFmtId="0" fontId="51" fillId="3" borderId="0" xfId="0" applyFont="1" applyFill="1" applyAlignment="1">
      <alignment vertical="center"/>
    </xf>
    <xf numFmtId="166" fontId="20" fillId="3" borderId="0" xfId="4" applyNumberFormat="1" applyFont="1" applyFill="1" applyBorder="1" applyAlignment="1" applyProtection="1">
      <alignment vertical="center"/>
    </xf>
    <xf numFmtId="0" fontId="31" fillId="0" borderId="0" xfId="0" applyFont="1" applyAlignment="1">
      <alignment vertical="center"/>
    </xf>
    <xf numFmtId="0" fontId="49" fillId="4" borderId="0" xfId="0" applyFont="1" applyFill="1" applyAlignment="1">
      <alignment vertical="center"/>
    </xf>
    <xf numFmtId="0" fontId="51" fillId="4" borderId="0" xfId="0" applyFont="1" applyFill="1" applyAlignment="1">
      <alignment vertical="center"/>
    </xf>
    <xf numFmtId="0" fontId="47" fillId="4" borderId="0" xfId="0" applyFont="1" applyFill="1"/>
    <xf numFmtId="0" fontId="47" fillId="0" borderId="0" xfId="0" applyFont="1"/>
    <xf numFmtId="0" fontId="3" fillId="3" borderId="1" xfId="0" applyFont="1" applyFill="1" applyBorder="1" applyAlignment="1">
      <alignment horizontal="right"/>
    </xf>
    <xf numFmtId="41" fontId="13" fillId="3" borderId="6" xfId="2" applyFont="1" applyFill="1" applyBorder="1" applyAlignment="1">
      <alignment horizontal="right" vertical="center"/>
    </xf>
    <xf numFmtId="41" fontId="3" fillId="3" borderId="6" xfId="2" applyFont="1" applyFill="1" applyBorder="1" applyAlignment="1">
      <alignment horizontal="right" vertical="center"/>
    </xf>
    <xf numFmtId="41" fontId="3" fillId="3" borderId="0" xfId="2" applyFont="1" applyFill="1" applyBorder="1" applyAlignment="1">
      <alignment horizontal="right" vertical="center"/>
    </xf>
    <xf numFmtId="41" fontId="13" fillId="3" borderId="0" xfId="2" applyFont="1" applyFill="1" applyBorder="1" applyAlignment="1">
      <alignment horizontal="right" vertical="center"/>
    </xf>
    <xf numFmtId="3" fontId="4" fillId="3" borderId="0" xfId="1" applyNumberFormat="1" applyFont="1" applyFill="1" applyBorder="1" applyAlignment="1">
      <alignment horizontal="right" vertical="center"/>
    </xf>
    <xf numFmtId="168" fontId="3" fillId="3" borderId="0" xfId="1" quotePrefix="1" applyNumberFormat="1" applyFont="1" applyFill="1" applyBorder="1" applyAlignment="1">
      <alignment horizontal="right" vertical="center"/>
    </xf>
    <xf numFmtId="3" fontId="3" fillId="3" borderId="0" xfId="1" quotePrefix="1" applyNumberFormat="1" applyFont="1" applyFill="1" applyBorder="1" applyAlignment="1">
      <alignment horizontal="right" vertical="center"/>
    </xf>
    <xf numFmtId="164" fontId="3" fillId="3" borderId="0" xfId="1" quotePrefix="1" applyNumberFormat="1" applyFont="1" applyFill="1" applyBorder="1" applyAlignment="1">
      <alignment horizontal="right" vertical="center"/>
    </xf>
    <xf numFmtId="1" fontId="3" fillId="3" borderId="0" xfId="1" quotePrefix="1" applyNumberFormat="1" applyFont="1" applyFill="1" applyBorder="1" applyAlignment="1">
      <alignment horizontal="right" vertical="center"/>
    </xf>
    <xf numFmtId="1" fontId="3" fillId="3" borderId="0" xfId="1" applyNumberFormat="1" applyFont="1" applyFill="1" applyBorder="1" applyAlignment="1">
      <alignment horizontal="right" vertical="center"/>
    </xf>
    <xf numFmtId="0" fontId="13" fillId="4" borderId="0" xfId="0" applyFont="1" applyFill="1" applyAlignment="1">
      <alignment wrapText="1"/>
    </xf>
    <xf numFmtId="0" fontId="13" fillId="3" borderId="0" xfId="0" applyFont="1" applyFill="1" applyAlignment="1">
      <alignment horizontal="left" vertical="center" wrapText="1"/>
    </xf>
    <xf numFmtId="0" fontId="13" fillId="0" borderId="0" xfId="0" applyFont="1" applyAlignment="1">
      <alignment wrapText="1"/>
    </xf>
    <xf numFmtId="0" fontId="13" fillId="4" borderId="0" xfId="0" applyFont="1" applyFill="1" applyAlignment="1">
      <alignment vertical="center"/>
    </xf>
    <xf numFmtId="3" fontId="13" fillId="4" borderId="0" xfId="1" applyNumberFormat="1" applyFont="1" applyFill="1" applyBorder="1" applyAlignment="1">
      <alignment horizontal="right" vertical="center"/>
    </xf>
    <xf numFmtId="0" fontId="3" fillId="4" borderId="0" xfId="7" applyFill="1" applyAlignment="1">
      <alignment horizontal="left" vertical="center"/>
    </xf>
    <xf numFmtId="0" fontId="4" fillId="3" borderId="1" xfId="0" applyFont="1" applyFill="1" applyBorder="1" applyAlignment="1">
      <alignment vertical="center"/>
    </xf>
    <xf numFmtId="41" fontId="4" fillId="3" borderId="1" xfId="2" applyFont="1" applyFill="1" applyBorder="1" applyAlignment="1">
      <alignment horizontal="right" vertical="center"/>
    </xf>
    <xf numFmtId="41" fontId="5" fillId="3" borderId="1" xfId="2" applyFont="1" applyFill="1" applyBorder="1" applyAlignment="1">
      <alignment horizontal="right" vertical="center"/>
    </xf>
    <xf numFmtId="0" fontId="19" fillId="4" borderId="0" xfId="0" applyFont="1" applyFill="1"/>
    <xf numFmtId="0" fontId="20" fillId="4" borderId="0" xfId="4" applyFont="1" applyFill="1" applyAlignment="1" applyProtection="1"/>
    <xf numFmtId="169" fontId="25" fillId="3" borderId="0" xfId="0" applyNumberFormat="1" applyFont="1" applyFill="1"/>
    <xf numFmtId="0" fontId="3" fillId="3" borderId="1" xfId="0" applyFont="1" applyFill="1" applyBorder="1" applyAlignment="1">
      <alignment horizontal="center"/>
    </xf>
    <xf numFmtId="169" fontId="13" fillId="3" borderId="1" xfId="0" applyNumberFormat="1" applyFont="1" applyFill="1" applyBorder="1"/>
    <xf numFmtId="0" fontId="3" fillId="3" borderId="1" xfId="0" applyFont="1" applyFill="1" applyBorder="1" applyAlignment="1">
      <alignment horizontal="right" vertical="center"/>
    </xf>
    <xf numFmtId="1" fontId="5" fillId="3" borderId="0" xfId="0" applyNumberFormat="1" applyFont="1" applyFill="1" applyAlignment="1">
      <alignment horizontal="right" vertical="center"/>
    </xf>
    <xf numFmtId="166" fontId="5" fillId="3" borderId="6" xfId="1" applyNumberFormat="1" applyFont="1" applyFill="1" applyBorder="1" applyAlignment="1">
      <alignment horizontal="right" vertical="center"/>
    </xf>
    <xf numFmtId="166" fontId="5" fillId="3" borderId="6" xfId="0" applyNumberFormat="1" applyFont="1" applyFill="1" applyBorder="1" applyAlignment="1">
      <alignment horizontal="right" vertical="center"/>
    </xf>
    <xf numFmtId="166" fontId="23" fillId="3" borderId="0" xfId="0" applyNumberFormat="1" applyFont="1" applyFill="1" applyAlignment="1">
      <alignment horizontal="right" vertical="center"/>
    </xf>
    <xf numFmtId="166" fontId="23" fillId="3" borderId="6" xfId="0" applyNumberFormat="1" applyFont="1" applyFill="1" applyBorder="1" applyAlignment="1">
      <alignment horizontal="right" vertical="center"/>
    </xf>
    <xf numFmtId="166" fontId="52" fillId="3" borderId="6" xfId="0" applyNumberFormat="1" applyFont="1" applyFill="1" applyBorder="1" applyAlignment="1">
      <alignment horizontal="right" vertical="center"/>
    </xf>
    <xf numFmtId="0" fontId="46" fillId="0" borderId="0" xfId="0" applyFont="1"/>
    <xf numFmtId="169" fontId="5" fillId="3" borderId="0" xfId="0" applyNumberFormat="1" applyFont="1" applyFill="1" applyAlignment="1">
      <alignment horizontal="right" vertical="center"/>
    </xf>
    <xf numFmtId="169" fontId="5" fillId="3" borderId="0" xfId="3" applyNumberFormat="1" applyFont="1" applyFill="1" applyAlignment="1">
      <alignment horizontal="right" vertical="center"/>
    </xf>
    <xf numFmtId="169" fontId="5" fillId="3" borderId="0" xfId="1" applyNumberFormat="1" applyFont="1" applyFill="1" applyBorder="1" applyAlignment="1">
      <alignment horizontal="right" vertical="center"/>
    </xf>
    <xf numFmtId="169" fontId="28" fillId="3" borderId="0" xfId="1" applyNumberFormat="1" applyFont="1" applyFill="1" applyBorder="1" applyAlignment="1">
      <alignment horizontal="right" vertical="center"/>
    </xf>
    <xf numFmtId="169" fontId="3" fillId="3" borderId="0" xfId="3" applyNumberFormat="1" applyFill="1" applyAlignment="1">
      <alignment horizontal="right" vertical="center"/>
    </xf>
    <xf numFmtId="169" fontId="3" fillId="3" borderId="0" xfId="1" applyNumberFormat="1" applyFont="1" applyFill="1" applyBorder="1" applyAlignment="1">
      <alignment horizontal="right" vertical="center"/>
    </xf>
    <xf numFmtId="169" fontId="27" fillId="3" borderId="0" xfId="0" applyNumberFormat="1" applyFont="1" applyFill="1" applyAlignment="1">
      <alignment horizontal="right" vertical="center"/>
    </xf>
    <xf numFmtId="169" fontId="3" fillId="3" borderId="0" xfId="0" applyNumberFormat="1" applyFont="1" applyFill="1" applyAlignment="1">
      <alignment horizontal="right" vertical="center"/>
    </xf>
    <xf numFmtId="169" fontId="28" fillId="3" borderId="0" xfId="0" applyNumberFormat="1" applyFont="1" applyFill="1" applyAlignment="1">
      <alignment horizontal="right" vertical="center"/>
    </xf>
    <xf numFmtId="169" fontId="3" fillId="3" borderId="0" xfId="1" quotePrefix="1" applyNumberFormat="1" applyFont="1" applyFill="1" applyBorder="1" applyAlignment="1">
      <alignment horizontal="right" vertical="center"/>
    </xf>
    <xf numFmtId="169" fontId="3" fillId="4" borderId="0" xfId="0" applyNumberFormat="1" applyFont="1" applyFill="1" applyAlignment="1">
      <alignment horizontal="right" vertical="center"/>
    </xf>
    <xf numFmtId="169" fontId="3" fillId="4" borderId="0" xfId="1" applyNumberFormat="1" applyFont="1" applyFill="1" applyBorder="1" applyAlignment="1">
      <alignment horizontal="right" vertical="center"/>
    </xf>
    <xf numFmtId="166" fontId="5" fillId="3" borderId="1" xfId="0" applyNumberFormat="1" applyFont="1" applyFill="1" applyBorder="1" applyAlignment="1">
      <alignment horizontal="right" vertical="center"/>
    </xf>
    <xf numFmtId="166" fontId="23" fillId="3" borderId="1" xfId="0" applyNumberFormat="1" applyFont="1" applyFill="1" applyBorder="1" applyAlignment="1">
      <alignment horizontal="right" vertical="center"/>
    </xf>
    <xf numFmtId="166" fontId="45" fillId="3" borderId="1" xfId="1" applyNumberFormat="1" applyFont="1" applyFill="1" applyBorder="1" applyAlignment="1">
      <alignment horizontal="right" vertical="center"/>
    </xf>
    <xf numFmtId="166" fontId="53" fillId="3" borderId="1" xfId="0" applyNumberFormat="1" applyFont="1" applyFill="1" applyBorder="1" applyAlignment="1">
      <alignment horizontal="right" vertical="center"/>
    </xf>
    <xf numFmtId="166" fontId="5" fillId="3" borderId="1" xfId="1" applyNumberFormat="1" applyFont="1" applyFill="1" applyBorder="1" applyAlignment="1">
      <alignment horizontal="right" vertical="center"/>
    </xf>
    <xf numFmtId="0" fontId="54" fillId="3" borderId="0" xfId="0" applyFont="1" applyFill="1" applyAlignment="1">
      <alignment vertical="center"/>
    </xf>
    <xf numFmtId="166" fontId="54" fillId="3" borderId="0" xfId="0" applyNumberFormat="1" applyFont="1" applyFill="1" applyAlignment="1">
      <alignment horizontal="right" vertical="center"/>
    </xf>
    <xf numFmtId="166" fontId="17" fillId="3" borderId="0" xfId="0" applyNumberFormat="1" applyFont="1" applyFill="1" applyAlignment="1">
      <alignment horizontal="right" vertical="center"/>
    </xf>
    <xf numFmtId="166" fontId="19" fillId="3" borderId="0" xfId="0" applyNumberFormat="1" applyFont="1" applyFill="1" applyAlignment="1">
      <alignment horizontal="right" vertical="center"/>
    </xf>
    <xf numFmtId="166" fontId="55" fillId="3" borderId="0" xfId="1" applyNumberFormat="1" applyFont="1" applyFill="1" applyBorder="1" applyAlignment="1">
      <alignment horizontal="right" vertical="center"/>
    </xf>
    <xf numFmtId="166" fontId="56" fillId="3" borderId="0" xfId="0" applyNumberFormat="1" applyFont="1" applyFill="1" applyAlignment="1">
      <alignment horizontal="right" vertical="center"/>
    </xf>
    <xf numFmtId="166" fontId="54" fillId="3" borderId="0" xfId="1" applyNumberFormat="1" applyFont="1" applyFill="1" applyBorder="1" applyAlignment="1">
      <alignment horizontal="right" vertical="center"/>
    </xf>
    <xf numFmtId="167" fontId="17" fillId="4" borderId="0" xfId="0" applyNumberFormat="1" applyFont="1" applyFill="1" applyAlignment="1">
      <alignment horizontal="right" vertical="center"/>
    </xf>
    <xf numFmtId="166" fontId="20" fillId="3" borderId="0" xfId="4" applyNumberFormat="1" applyFont="1" applyFill="1" applyBorder="1" applyAlignment="1" applyProtection="1">
      <alignment horizontal="right" vertical="center"/>
    </xf>
    <xf numFmtId="0" fontId="10" fillId="4" borderId="0" xfId="0" applyFont="1" applyFill="1" applyAlignment="1">
      <alignment vertical="center"/>
    </xf>
    <xf numFmtId="0" fontId="58" fillId="3" borderId="2" xfId="0" applyFont="1" applyFill="1" applyBorder="1"/>
    <xf numFmtId="0" fontId="38" fillId="4" borderId="0" xfId="0" applyFont="1" applyFill="1" applyAlignment="1">
      <alignment horizontal="right" vertical="center"/>
    </xf>
    <xf numFmtId="0" fontId="30" fillId="4" borderId="0" xfId="8" applyFont="1" applyFill="1" applyAlignment="1">
      <alignment horizontal="left" vertical="top" wrapText="1"/>
    </xf>
    <xf numFmtId="164" fontId="5" fillId="3" borderId="0" xfId="1" applyNumberFormat="1" applyFont="1" applyFill="1" applyBorder="1" applyAlignment="1">
      <alignment horizontal="right" vertical="center" wrapText="1"/>
    </xf>
    <xf numFmtId="0" fontId="59" fillId="0" borderId="0" xfId="0" applyFont="1"/>
    <xf numFmtId="0" fontId="59" fillId="4" borderId="0" xfId="0" applyFont="1" applyFill="1"/>
    <xf numFmtId="164" fontId="8" fillId="4" borderId="0" xfId="1" applyNumberFormat="1" applyFont="1" applyFill="1"/>
    <xf numFmtId="3" fontId="3" fillId="3" borderId="0" xfId="1" applyNumberFormat="1" applyFont="1" applyFill="1" applyBorder="1" applyAlignment="1"/>
    <xf numFmtId="164" fontId="8" fillId="4" borderId="0" xfId="1" applyNumberFormat="1" applyFont="1" applyFill="1" applyAlignment="1"/>
    <xf numFmtId="0" fontId="29" fillId="4" borderId="0" xfId="8" applyFont="1" applyFill="1" applyAlignment="1">
      <alignment horizontal="left" vertical="top" wrapText="1"/>
    </xf>
    <xf numFmtId="0" fontId="61" fillId="4" borderId="0" xfId="0" applyFont="1" applyFill="1"/>
    <xf numFmtId="164" fontId="33" fillId="4" borderId="0" xfId="1" applyNumberFormat="1" applyFont="1" applyFill="1"/>
    <xf numFmtId="0" fontId="0" fillId="4" borderId="1" xfId="0" applyFill="1" applyBorder="1"/>
    <xf numFmtId="0" fontId="19" fillId="3" borderId="0" xfId="3" applyFont="1" applyFill="1" applyAlignment="1">
      <alignment horizontal="right"/>
    </xf>
    <xf numFmtId="49" fontId="19" fillId="3" borderId="0" xfId="3" applyNumberFormat="1" applyFont="1" applyFill="1" applyAlignment="1">
      <alignment horizontal="right"/>
    </xf>
    <xf numFmtId="166" fontId="30" fillId="4" borderId="0" xfId="9" applyNumberFormat="1" applyFont="1" applyFill="1" applyAlignment="1">
      <alignment horizontal="right" vertical="center"/>
    </xf>
    <xf numFmtId="166" fontId="8" fillId="4" borderId="0" xfId="0" applyNumberFormat="1" applyFont="1" applyFill="1"/>
    <xf numFmtId="166" fontId="30" fillId="4" borderId="0" xfId="9" applyNumberFormat="1" applyFont="1" applyFill="1" applyAlignment="1">
      <alignment horizontal="right"/>
    </xf>
    <xf numFmtId="166" fontId="59" fillId="4" borderId="0" xfId="0" applyNumberFormat="1" applyFont="1" applyFill="1"/>
    <xf numFmtId="166" fontId="33" fillId="4" borderId="0" xfId="0" applyNumberFormat="1" applyFont="1" applyFill="1"/>
    <xf numFmtId="166" fontId="29" fillId="4" borderId="0" xfId="9" applyNumberFormat="1" applyFont="1" applyFill="1" applyAlignment="1">
      <alignment horizontal="right" vertical="center"/>
    </xf>
    <xf numFmtId="0" fontId="59" fillId="4" borderId="1" xfId="0" applyFont="1" applyFill="1" applyBorder="1"/>
    <xf numFmtId="0" fontId="8" fillId="4" borderId="1" xfId="0" applyFont="1" applyFill="1" applyBorder="1"/>
    <xf numFmtId="0" fontId="8" fillId="4" borderId="1" xfId="0" applyFont="1" applyFill="1" applyBorder="1" applyAlignment="1">
      <alignment horizontal="right"/>
    </xf>
    <xf numFmtId="0" fontId="2" fillId="0" borderId="0" xfId="0" applyFont="1"/>
    <xf numFmtId="0" fontId="33" fillId="4" borderId="4" xfId="0" applyFont="1" applyFill="1" applyBorder="1" applyAlignment="1">
      <alignment horizontal="right"/>
    </xf>
    <xf numFmtId="0" fontId="24" fillId="4" borderId="0" xfId="0" applyFont="1" applyFill="1" applyAlignment="1">
      <alignment horizontal="right" vertical="center"/>
    </xf>
    <xf numFmtId="0" fontId="19" fillId="4" borderId="0" xfId="3" applyFont="1" applyFill="1" applyAlignment="1">
      <alignment horizontal="right" vertical="center"/>
    </xf>
    <xf numFmtId="49" fontId="19" fillId="4" borderId="0" xfId="3" applyNumberFormat="1" applyFont="1" applyFill="1" applyAlignment="1">
      <alignment horizontal="right" vertical="center"/>
    </xf>
    <xf numFmtId="0" fontId="17" fillId="4" borderId="0" xfId="0" applyFont="1" applyFill="1" applyAlignment="1">
      <alignment vertical="center" wrapText="1"/>
    </xf>
    <xf numFmtId="0" fontId="42" fillId="3" borderId="0" xfId="0" applyFont="1" applyFill="1" applyAlignment="1">
      <alignment horizontal="right"/>
    </xf>
    <xf numFmtId="0" fontId="42" fillId="3" borderId="0" xfId="0" applyFont="1" applyFill="1"/>
    <xf numFmtId="0" fontId="5" fillId="3" borderId="1" xfId="0" applyFont="1" applyFill="1" applyBorder="1"/>
    <xf numFmtId="0" fontId="42" fillId="3" borderId="1" xfId="0" applyFont="1" applyFill="1" applyBorder="1"/>
    <xf numFmtId="0" fontId="5" fillId="3" borderId="0" xfId="0" applyFont="1" applyFill="1" applyAlignment="1">
      <alignment horizontal="center" vertical="center" wrapText="1"/>
    </xf>
    <xf numFmtId="0" fontId="42" fillId="3" borderId="0" xfId="0" applyFont="1" applyFill="1" applyAlignment="1">
      <alignment vertical="center"/>
    </xf>
    <xf numFmtId="0" fontId="5" fillId="3" borderId="6" xfId="0" applyFont="1" applyFill="1" applyBorder="1" applyAlignment="1">
      <alignment horizontal="right" vertical="center"/>
    </xf>
    <xf numFmtId="0" fontId="4" fillId="0" borderId="0" xfId="0" applyFont="1" applyAlignment="1">
      <alignment vertical="center"/>
    </xf>
    <xf numFmtId="1" fontId="4" fillId="3" borderId="0" xfId="1" applyNumberFormat="1" applyFont="1" applyFill="1" applyBorder="1" applyAlignment="1">
      <alignment vertical="center"/>
    </xf>
    <xf numFmtId="0" fontId="4" fillId="4" borderId="0" xfId="0" applyFont="1" applyFill="1" applyAlignment="1">
      <alignment vertical="center"/>
    </xf>
    <xf numFmtId="1" fontId="13" fillId="3" borderId="0" xfId="1" applyNumberFormat="1" applyFont="1" applyFill="1" applyBorder="1" applyAlignment="1">
      <alignment vertical="center"/>
    </xf>
    <xf numFmtId="0" fontId="13" fillId="0" borderId="0" xfId="0" applyFont="1" applyAlignment="1">
      <alignment vertical="center"/>
    </xf>
    <xf numFmtId="0" fontId="13" fillId="4" borderId="0" xfId="0" applyFont="1" applyFill="1" applyAlignment="1">
      <alignment vertical="center" wrapText="1"/>
    </xf>
    <xf numFmtId="0" fontId="42" fillId="4" borderId="1" xfId="0" applyFont="1" applyFill="1" applyBorder="1" applyAlignment="1">
      <alignment vertical="center"/>
    </xf>
    <xf numFmtId="164" fontId="9" fillId="3" borderId="1" xfId="1" applyNumberFormat="1" applyFont="1" applyFill="1" applyBorder="1" applyAlignment="1">
      <alignment vertical="center"/>
    </xf>
    <xf numFmtId="0" fontId="42" fillId="3" borderId="1" xfId="0" applyFont="1" applyFill="1" applyBorder="1" applyAlignment="1">
      <alignment vertical="center"/>
    </xf>
    <xf numFmtId="0" fontId="51" fillId="0" borderId="0" xfId="0" applyFont="1" applyAlignment="1">
      <alignment vertical="center"/>
    </xf>
    <xf numFmtId="164" fontId="8" fillId="0" borderId="0" xfId="1" applyNumberFormat="1" applyFont="1" applyAlignment="1">
      <alignment vertical="center"/>
    </xf>
    <xf numFmtId="0" fontId="0" fillId="4" borderId="0" xfId="0" applyFill="1" applyAlignment="1">
      <alignment vertical="center" wrapText="1"/>
    </xf>
    <xf numFmtId="0" fontId="3" fillId="4" borderId="0" xfId="11" applyFill="1"/>
    <xf numFmtId="0" fontId="26" fillId="3" borderId="0" xfId="0" applyFont="1" applyFill="1" applyAlignment="1">
      <alignment vertical="center"/>
    </xf>
    <xf numFmtId="49" fontId="34" fillId="0" borderId="0" xfId="11" applyNumberFormat="1" applyFont="1" applyAlignment="1">
      <alignment horizontal="left" vertical="center"/>
    </xf>
    <xf numFmtId="0" fontId="34" fillId="0" borderId="0" xfId="11" applyFont="1" applyAlignment="1">
      <alignment horizontal="left" vertical="center"/>
    </xf>
    <xf numFmtId="3" fontId="9" fillId="3" borderId="0" xfId="1" applyNumberFormat="1" applyFont="1" applyFill="1" applyBorder="1" applyAlignment="1">
      <alignment horizontal="right" vertical="center"/>
    </xf>
    <xf numFmtId="3" fontId="5" fillId="3" borderId="2" xfId="1" applyNumberFormat="1" applyFont="1" applyFill="1" applyBorder="1" applyAlignment="1">
      <alignment wrapText="1"/>
    </xf>
    <xf numFmtId="3" fontId="3" fillId="3" borderId="1" xfId="1" applyNumberFormat="1" applyFont="1" applyFill="1" applyBorder="1" applyAlignment="1">
      <alignment horizontal="right" vertical="center"/>
    </xf>
    <xf numFmtId="0" fontId="4" fillId="4" borderId="0" xfId="0" applyFont="1" applyFill="1" applyAlignment="1">
      <alignment horizontal="left" wrapText="1"/>
    </xf>
    <xf numFmtId="3" fontId="8" fillId="3" borderId="0" xfId="1" applyNumberFormat="1" applyFont="1" applyFill="1" applyBorder="1" applyAlignment="1">
      <alignment horizontal="right" vertical="center"/>
    </xf>
    <xf numFmtId="0" fontId="8" fillId="4" borderId="0" xfId="7" applyFont="1" applyFill="1" applyAlignment="1">
      <alignment horizontal="left" vertical="center"/>
    </xf>
    <xf numFmtId="1" fontId="3" fillId="4" borderId="0" xfId="1" applyNumberFormat="1" applyFont="1" applyFill="1" applyBorder="1" applyAlignment="1">
      <alignment horizontal="right" vertical="center"/>
    </xf>
    <xf numFmtId="1" fontId="13" fillId="4" borderId="0" xfId="1" applyNumberFormat="1" applyFont="1" applyFill="1" applyBorder="1" applyAlignment="1">
      <alignment vertical="center"/>
    </xf>
    <xf numFmtId="0" fontId="8" fillId="4" borderId="0" xfId="0" applyFont="1" applyFill="1" applyAlignment="1">
      <alignment wrapText="1"/>
    </xf>
    <xf numFmtId="0" fontId="46" fillId="4" borderId="0" xfId="0" applyFont="1" applyFill="1"/>
    <xf numFmtId="0" fontId="30" fillId="4" borderId="0" xfId="10" applyFont="1" applyFill="1" applyAlignment="1">
      <alignment horizontal="left" vertical="top"/>
    </xf>
    <xf numFmtId="0" fontId="62" fillId="4" borderId="0" xfId="0" applyFont="1" applyFill="1"/>
    <xf numFmtId="0" fontId="63" fillId="3" borderId="0" xfId="0" applyFont="1" applyFill="1" applyAlignment="1">
      <alignment vertical="center" wrapText="1"/>
    </xf>
    <xf numFmtId="0" fontId="17" fillId="3" borderId="0" xfId="0" applyFont="1" applyFill="1" applyAlignment="1">
      <alignment vertical="top" wrapText="1"/>
    </xf>
    <xf numFmtId="0" fontId="63" fillId="3" borderId="0" xfId="0" applyFont="1" applyFill="1" applyAlignment="1">
      <alignment vertical="top" wrapText="1"/>
    </xf>
    <xf numFmtId="0" fontId="64" fillId="3" borderId="0" xfId="0" applyFont="1" applyFill="1" applyAlignment="1">
      <alignment vertical="top" wrapText="1"/>
    </xf>
    <xf numFmtId="0" fontId="63" fillId="0" borderId="0" xfId="0" applyFont="1" applyAlignment="1">
      <alignment vertical="top" wrapText="1"/>
    </xf>
    <xf numFmtId="164" fontId="41" fillId="0" borderId="0" xfId="1" applyNumberFormat="1" applyFont="1" applyFill="1" applyBorder="1" applyAlignment="1">
      <alignment vertical="center"/>
    </xf>
    <xf numFmtId="164" fontId="42" fillId="0" borderId="0" xfId="1" applyNumberFormat="1" applyFont="1" applyFill="1" applyBorder="1" applyAlignment="1">
      <alignment vertical="center"/>
    </xf>
    <xf numFmtId="3" fontId="42" fillId="0" borderId="0" xfId="0" applyNumberFormat="1" applyFont="1" applyAlignment="1">
      <alignment vertical="center"/>
    </xf>
    <xf numFmtId="0" fontId="20" fillId="2" borderId="0" xfId="4" applyFont="1" applyFill="1" applyBorder="1" applyAlignment="1" applyProtection="1">
      <alignment horizontal="right" vertical="center"/>
    </xf>
    <xf numFmtId="0" fontId="17" fillId="0" borderId="0" xfId="0" applyFont="1" applyAlignment="1">
      <alignment vertical="center" wrapText="1"/>
    </xf>
    <xf numFmtId="0" fontId="4" fillId="3" borderId="0" xfId="0" applyFont="1" applyFill="1" applyAlignment="1">
      <alignment horizontal="center"/>
    </xf>
    <xf numFmtId="0" fontId="4" fillId="3" borderId="5" xfId="0" applyFont="1" applyFill="1" applyBorder="1" applyAlignment="1">
      <alignment horizontal="right" vertical="center"/>
    </xf>
    <xf numFmtId="0" fontId="20" fillId="3" borderId="0" xfId="4" applyFont="1" applyFill="1" applyBorder="1" applyAlignment="1" applyProtection="1">
      <alignment horizontal="right"/>
    </xf>
    <xf numFmtId="164" fontId="13" fillId="4" borderId="0" xfId="1" applyNumberFormat="1" applyFont="1" applyFill="1" applyBorder="1"/>
    <xf numFmtId="164" fontId="3" fillId="3" borderId="0" xfId="1" applyNumberFormat="1" applyFont="1" applyFill="1" applyBorder="1" applyAlignment="1">
      <alignment horizontal="right"/>
    </xf>
    <xf numFmtId="164" fontId="4" fillId="4" borderId="0" xfId="1" applyNumberFormat="1" applyFont="1" applyFill="1" applyBorder="1"/>
    <xf numFmtId="169" fontId="4" fillId="3" borderId="0" xfId="1" applyNumberFormat="1" applyFont="1" applyFill="1" applyBorder="1" applyAlignment="1">
      <alignment horizontal="right" vertical="center"/>
    </xf>
    <xf numFmtId="169" fontId="3" fillId="3" borderId="0" xfId="1" applyNumberFormat="1" applyFont="1" applyFill="1" applyBorder="1" applyAlignment="1">
      <alignment vertical="center"/>
    </xf>
    <xf numFmtId="169" fontId="9" fillId="3" borderId="0" xfId="1" applyNumberFormat="1" applyFont="1" applyFill="1" applyBorder="1" applyAlignment="1">
      <alignment horizontal="right" vertical="center"/>
    </xf>
    <xf numFmtId="169" fontId="8" fillId="3" borderId="0" xfId="1" applyNumberFormat="1" applyFont="1" applyFill="1" applyBorder="1" applyAlignment="1">
      <alignment horizontal="right" vertical="center"/>
    </xf>
    <xf numFmtId="169" fontId="5" fillId="3" borderId="0" xfId="1" applyNumberFormat="1" applyFont="1" applyFill="1" applyBorder="1" applyAlignment="1">
      <alignment vertical="center"/>
    </xf>
    <xf numFmtId="0" fontId="17" fillId="4" borderId="0" xfId="0" applyFont="1" applyFill="1" applyAlignment="1">
      <alignment horizontal="left" vertical="center" wrapText="1"/>
    </xf>
    <xf numFmtId="164" fontId="8" fillId="4" borderId="0" xfId="1" applyNumberFormat="1" applyFont="1" applyFill="1" applyBorder="1"/>
    <xf numFmtId="169" fontId="3" fillId="4" borderId="0" xfId="0" applyNumberFormat="1" applyFont="1" applyFill="1"/>
    <xf numFmtId="3" fontId="33" fillId="4" borderId="0" xfId="0" applyNumberFormat="1" applyFont="1" applyFill="1"/>
    <xf numFmtId="0" fontId="19" fillId="3" borderId="0" xfId="0" applyFont="1" applyFill="1" applyAlignment="1">
      <alignment horizontal="left" vertical="top" wrapText="1"/>
    </xf>
    <xf numFmtId="0" fontId="0" fillId="0" borderId="0" xfId="0" applyAlignment="1">
      <alignment horizontal="left" vertical="center" wrapText="1"/>
    </xf>
    <xf numFmtId="0" fontId="17" fillId="4" borderId="0" xfId="0" applyFont="1" applyFill="1" applyAlignment="1">
      <alignment horizontal="left" vertical="top" wrapText="1"/>
    </xf>
    <xf numFmtId="0" fontId="19" fillId="4" borderId="0" xfId="0" applyFont="1" applyFill="1" applyAlignment="1">
      <alignment horizontal="right" vertical="center"/>
    </xf>
    <xf numFmtId="0" fontId="20" fillId="4" borderId="0" xfId="4" applyFont="1" applyFill="1" applyBorder="1" applyAlignment="1" applyProtection="1">
      <alignment horizontal="right"/>
    </xf>
    <xf numFmtId="0" fontId="4" fillId="3" borderId="2" xfId="0" applyFont="1" applyFill="1" applyBorder="1"/>
    <xf numFmtId="166" fontId="3" fillId="3" borderId="0" xfId="1" applyNumberFormat="1" applyFont="1" applyFill="1" applyBorder="1" applyAlignment="1">
      <alignment horizontal="right"/>
    </xf>
    <xf numFmtId="0" fontId="3" fillId="0" borderId="0" xfId="12"/>
    <xf numFmtId="165" fontId="13" fillId="4" borderId="0" xfId="0" applyNumberFormat="1" applyFont="1" applyFill="1" applyAlignment="1">
      <alignment vertical="center"/>
    </xf>
    <xf numFmtId="165" fontId="8" fillId="4" borderId="0" xfId="0" applyNumberFormat="1" applyFont="1" applyFill="1"/>
    <xf numFmtId="1" fontId="5" fillId="3" borderId="5" xfId="1" applyNumberFormat="1" applyFont="1" applyFill="1" applyBorder="1" applyAlignment="1">
      <alignment horizontal="right" vertical="center" wrapText="1"/>
    </xf>
    <xf numFmtId="165" fontId="3" fillId="4" borderId="0" xfId="0" applyNumberFormat="1" applyFont="1" applyFill="1"/>
    <xf numFmtId="166" fontId="52" fillId="3" borderId="0" xfId="0" applyNumberFormat="1" applyFont="1" applyFill="1" applyAlignment="1">
      <alignment horizontal="right" vertical="center"/>
    </xf>
    <xf numFmtId="0" fontId="3" fillId="2" borderId="0" xfId="3" applyFill="1"/>
    <xf numFmtId="0" fontId="3" fillId="0" borderId="0" xfId="3"/>
    <xf numFmtId="0" fontId="4" fillId="2" borderId="0" xfId="3" applyFont="1" applyFill="1" applyAlignment="1">
      <alignment horizontal="right"/>
    </xf>
    <xf numFmtId="0" fontId="6" fillId="2" borderId="0" xfId="3" applyFont="1" applyFill="1"/>
    <xf numFmtId="0" fontId="6" fillId="3" borderId="0" xfId="3" applyFont="1" applyFill="1"/>
    <xf numFmtId="0" fontId="3" fillId="3" borderId="0" xfId="3" applyFill="1"/>
    <xf numFmtId="0" fontId="7" fillId="3" borderId="0" xfId="4" applyFill="1" applyBorder="1" applyAlignment="1" applyProtection="1"/>
    <xf numFmtId="0" fontId="7" fillId="2" borderId="0" xfId="4" applyFill="1" applyBorder="1" applyAlignment="1" applyProtection="1"/>
    <xf numFmtId="0" fontId="9" fillId="0" borderId="0" xfId="3" applyFont="1"/>
    <xf numFmtId="0" fontId="5" fillId="2" borderId="0" xfId="3" applyFont="1" applyFill="1"/>
    <xf numFmtId="49" fontId="3" fillId="2" borderId="0" xfId="3" applyNumberFormat="1" applyFill="1"/>
    <xf numFmtId="166" fontId="8" fillId="4" borderId="0" xfId="0" quotePrefix="1" applyNumberFormat="1" applyFont="1" applyFill="1" applyAlignment="1">
      <alignment horizontal="right"/>
    </xf>
    <xf numFmtId="0" fontId="19" fillId="4" borderId="0" xfId="13" applyNumberFormat="1" applyFont="1" applyFill="1" applyAlignment="1">
      <alignment horizontal="left" vertical="center"/>
    </xf>
    <xf numFmtId="169" fontId="3" fillId="4" borderId="0" xfId="1" applyNumberFormat="1" applyFont="1" applyFill="1" applyAlignment="1">
      <alignment horizontal="right" vertical="center"/>
    </xf>
    <xf numFmtId="3" fontId="3" fillId="4" borderId="0" xfId="1" quotePrefix="1" applyNumberFormat="1" applyFont="1" applyFill="1" applyAlignment="1">
      <alignment horizontal="right" vertical="center"/>
    </xf>
    <xf numFmtId="164" fontId="5" fillId="3" borderId="3" xfId="1" applyNumberFormat="1" applyFont="1" applyFill="1" applyBorder="1" applyAlignment="1">
      <alignment horizontal="center" wrapText="1"/>
    </xf>
    <xf numFmtId="0" fontId="17" fillId="3" borderId="0" xfId="0" applyFont="1" applyFill="1" applyAlignment="1">
      <alignment horizontal="left" vertical="center" wrapText="1"/>
    </xf>
    <xf numFmtId="0" fontId="4" fillId="3" borderId="3" xfId="0" applyFont="1" applyFill="1" applyBorder="1" applyAlignment="1">
      <alignment horizontal="center"/>
    </xf>
    <xf numFmtId="0" fontId="4" fillId="3" borderId="4" xfId="0" applyFont="1" applyFill="1" applyBorder="1" applyAlignment="1">
      <alignment horizontal="center"/>
    </xf>
    <xf numFmtId="0" fontId="0" fillId="0" borderId="0" xfId="0" applyAlignment="1">
      <alignment vertical="center" wrapText="1"/>
    </xf>
    <xf numFmtId="3" fontId="5" fillId="3" borderId="3" xfId="1" applyNumberFormat="1" applyFont="1" applyFill="1" applyBorder="1" applyAlignment="1">
      <alignment horizontal="center" wrapText="1"/>
    </xf>
    <xf numFmtId="0" fontId="19" fillId="3" borderId="0" xfId="0" applyFont="1" applyFill="1" applyAlignment="1">
      <alignment horizontal="left" vertical="top" wrapText="1"/>
    </xf>
    <xf numFmtId="0" fontId="4" fillId="4" borderId="0" xfId="0" applyFont="1" applyFill="1" applyAlignment="1">
      <alignment horizontal="left" wrapText="1"/>
    </xf>
    <xf numFmtId="0" fontId="19" fillId="3" borderId="0" xfId="0" applyFont="1" applyFill="1" applyAlignment="1">
      <alignment horizontal="left" vertical="center" wrapText="1"/>
    </xf>
    <xf numFmtId="0" fontId="17" fillId="4" borderId="0" xfId="0" applyFont="1" applyFill="1" applyAlignment="1">
      <alignment horizontal="left" vertical="center" wrapText="1"/>
    </xf>
    <xf numFmtId="0" fontId="0" fillId="0" borderId="0" xfId="0" applyAlignment="1">
      <alignment horizontal="left" vertical="center" wrapText="1"/>
    </xf>
    <xf numFmtId="0" fontId="17" fillId="4" borderId="0" xfId="0" applyFont="1" applyFill="1" applyAlignment="1">
      <alignment horizontal="left" vertical="top" wrapText="1"/>
    </xf>
    <xf numFmtId="0" fontId="4" fillId="3" borderId="3" xfId="0" applyFont="1" applyFill="1" applyBorder="1" applyAlignment="1">
      <alignment horizontal="center" wrapText="1"/>
    </xf>
    <xf numFmtId="0" fontId="33" fillId="4" borderId="3" xfId="0" applyFont="1" applyFill="1" applyBorder="1" applyAlignment="1">
      <alignment horizontal="center"/>
    </xf>
    <xf numFmtId="0" fontId="24" fillId="4" borderId="0" xfId="0" applyFont="1" applyFill="1" applyAlignment="1">
      <alignment horizontal="left" vertical="center" wrapText="1"/>
    </xf>
    <xf numFmtId="0" fontId="5" fillId="3" borderId="3" xfId="0" applyFont="1" applyFill="1" applyBorder="1" applyAlignment="1">
      <alignment horizontal="center" vertical="center" wrapText="1"/>
    </xf>
    <xf numFmtId="0" fontId="17" fillId="4" borderId="0" xfId="0" applyFont="1" applyFill="1" applyAlignment="1">
      <alignment vertical="center" wrapText="1"/>
    </xf>
    <xf numFmtId="0" fontId="24" fillId="4" borderId="0" xfId="0" applyFont="1" applyFill="1" applyAlignment="1">
      <alignment horizontal="left" wrapText="1"/>
    </xf>
    <xf numFmtId="0" fontId="17" fillId="4" borderId="0" xfId="0" applyFont="1" applyFill="1" applyAlignment="1">
      <alignment horizontal="left" wrapText="1"/>
    </xf>
    <xf numFmtId="0" fontId="6" fillId="3" borderId="0" xfId="0" applyFont="1" applyFill="1" applyAlignment="1">
      <alignment horizontal="left" vertical="top" wrapText="1"/>
    </xf>
    <xf numFmtId="164" fontId="5" fillId="3" borderId="3" xfId="1" applyNumberFormat="1" applyFont="1" applyFill="1" applyBorder="1" applyAlignment="1">
      <alignment horizontal="center"/>
    </xf>
  </cellXfs>
  <cellStyles count="16">
    <cellStyle name="Comma" xfId="1" builtinId="3"/>
    <cellStyle name="Comma [0]" xfId="2" builtinId="6"/>
    <cellStyle name="Comma 2" xfId="15" xr:uid="{4C0AFD5A-EB7E-4904-8446-14D87C198A09}"/>
    <cellStyle name="Comma 3" xfId="13" xr:uid="{693AC4BC-4364-4559-97D3-5A7862F5A84B}"/>
    <cellStyle name="Hyperlink" xfId="4" builtinId="8"/>
    <cellStyle name="Hyperlink 2" xfId="14" xr:uid="{87AC8601-30F7-4FE0-943E-25C748438B63}"/>
    <cellStyle name="Normal" xfId="0" builtinId="0"/>
    <cellStyle name="Normal 2" xfId="3" xr:uid="{00000000-0005-0000-0000-000004000000}"/>
    <cellStyle name="Normal 3" xfId="11" xr:uid="{00000000-0005-0000-0000-000005000000}"/>
    <cellStyle name="Normal_1a" xfId="5" xr:uid="{00000000-0005-0000-0000-000006000000}"/>
    <cellStyle name="Normal_2011" xfId="8" xr:uid="{00000000-0005-0000-0000-000007000000}"/>
    <cellStyle name="Normal_2015 nuts" xfId="6" xr:uid="{00000000-0005-0000-0000-000008000000}"/>
    <cellStyle name="Normal_2016" xfId="9" xr:uid="{00000000-0005-0000-0000-000009000000}"/>
    <cellStyle name="Normal_8a" xfId="12" xr:uid="{A0D5EE39-04F6-4C8D-A29E-EA3BE965A219}"/>
    <cellStyle name="Normal_Sheet6" xfId="10" xr:uid="{00000000-0005-0000-0000-00000A000000}"/>
    <cellStyle name="Normal_T5 14Q2" xfId="7" xr:uid="{00000000-0005-0000-0000-00000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B050"/>
                </a:solidFill>
              </a:rPr>
              <a:t>5G Prediction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0.2131550743657043"/>
                  <c:y val="-4.1666666666666669E-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i="0" baseline="0">
                        <a:solidFill>
                          <a:srgbClr val="FF0000"/>
                        </a:solidFill>
                      </a:rPr>
                      <a:t>y = 957.65x + 41661</a:t>
                    </a: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'1a'!$C$6:$J$6</c:f>
              <c:numCache>
                <c:formatCode>#,##0</c:formatCode>
                <c:ptCount val="8"/>
                <c:pt idx="0">
                  <c:v>42243</c:v>
                </c:pt>
                <c:pt idx="1">
                  <c:v>43457</c:v>
                </c:pt>
                <c:pt idx="2">
                  <c:v>44671</c:v>
                </c:pt>
                <c:pt idx="3">
                  <c:v>45917</c:v>
                </c:pt>
                <c:pt idx="4">
                  <c:v>46742</c:v>
                </c:pt>
                <c:pt idx="5">
                  <c:v>47560</c:v>
                </c:pt>
                <c:pt idx="6" formatCode="_-* #,##0_-;\-* #,##0_-;_-* &quot;-&quot;??_-;_-@_-">
                  <c:v>48130</c:v>
                </c:pt>
                <c:pt idx="7" formatCode="_-* #,##0_-;\-* #,##0_-;_-* &quot;-&quot;??_-;_-@_-">
                  <c:v>49041</c:v>
                </c:pt>
              </c:numCache>
            </c:numRef>
          </c:val>
          <c:smooth val="0"/>
          <c:extLst>
            <c:ext xmlns:c16="http://schemas.microsoft.com/office/drawing/2014/chart" uri="{C3380CC4-5D6E-409C-BE32-E72D297353CC}">
              <c16:uniqueId val="{00000000-7567-488B-BAD5-E845803E0286}"/>
            </c:ext>
          </c:extLst>
        </c:ser>
        <c:dLbls>
          <c:showLegendKey val="0"/>
          <c:showVal val="0"/>
          <c:showCatName val="0"/>
          <c:showSerName val="0"/>
          <c:showPercent val="0"/>
          <c:showBubbleSize val="0"/>
        </c:dLbls>
        <c:smooth val="0"/>
        <c:axId val="347020735"/>
        <c:axId val="337330351"/>
      </c:lineChart>
      <c:catAx>
        <c:axId val="347020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30351"/>
        <c:crosses val="autoZero"/>
        <c:auto val="1"/>
        <c:lblAlgn val="ctr"/>
        <c:lblOffset val="100"/>
        <c:noMultiLvlLbl val="0"/>
      </c:catAx>
      <c:valAx>
        <c:axId val="337330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2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5G Prediction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Employed</c:v>
          </c:tx>
          <c:spPr>
            <a:ln w="19050" cap="rnd">
              <a:solidFill>
                <a:schemeClr val="accent1"/>
              </a:solidFill>
              <a:round/>
            </a:ln>
            <a:effectLst/>
          </c:spPr>
          <c:marker>
            <c:symbol val="none"/>
          </c:marker>
          <c:xVal>
            <c:numRef>
              <c:f>'7a'!$C$4:$L$4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'7a'!$C$6:$L$6</c:f>
              <c:numCache>
                <c:formatCode>#,##0</c:formatCode>
                <c:ptCount val="10"/>
                <c:pt idx="0">
                  <c:v>23147</c:v>
                </c:pt>
                <c:pt idx="1">
                  <c:v>23390</c:v>
                </c:pt>
                <c:pt idx="2">
                  <c:v>24056</c:v>
                </c:pt>
                <c:pt idx="3">
                  <c:v>24599</c:v>
                </c:pt>
                <c:pt idx="4">
                  <c:v>25463</c:v>
                </c:pt>
                <c:pt idx="5">
                  <c:v>25971</c:v>
                </c:pt>
                <c:pt idx="6">
                  <c:v>26346</c:v>
                </c:pt>
                <c:pt idx="7">
                  <c:v>26848</c:v>
                </c:pt>
                <c:pt idx="8">
                  <c:v>27058</c:v>
                </c:pt>
                <c:pt idx="9">
                  <c:v>27617</c:v>
                </c:pt>
              </c:numCache>
            </c:numRef>
          </c:yVal>
          <c:smooth val="1"/>
          <c:extLst>
            <c:ext xmlns:c16="http://schemas.microsoft.com/office/drawing/2014/chart" uri="{C3380CC4-5D6E-409C-BE32-E72D297353CC}">
              <c16:uniqueId val="{00000000-E9F5-4645-AA6A-220BC1BDF500}"/>
            </c:ext>
          </c:extLst>
        </c:ser>
        <c:ser>
          <c:idx val="1"/>
          <c:order val="1"/>
          <c:tx>
            <c:v>Unemployed</c:v>
          </c:tx>
          <c:spPr>
            <a:ln w="19050" cap="rnd">
              <a:solidFill>
                <a:schemeClr val="accent2"/>
              </a:solidFill>
              <a:round/>
            </a:ln>
            <a:effectLst/>
          </c:spPr>
          <c:marker>
            <c:symbol val="none"/>
          </c:marker>
          <c:xVal>
            <c:numRef>
              <c:f>'7a'!$C$4:$L$4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'7a'!$C$10:$L$10</c:f>
              <c:numCache>
                <c:formatCode>#,##0</c:formatCode>
                <c:ptCount val="10"/>
                <c:pt idx="0">
                  <c:v>2217</c:v>
                </c:pt>
                <c:pt idx="1">
                  <c:v>2363</c:v>
                </c:pt>
                <c:pt idx="2">
                  <c:v>2318</c:v>
                </c:pt>
                <c:pt idx="3">
                  <c:v>2061</c:v>
                </c:pt>
                <c:pt idx="4">
                  <c:v>1719</c:v>
                </c:pt>
                <c:pt idx="5">
                  <c:v>1610</c:v>
                </c:pt>
                <c:pt idx="6">
                  <c:v>1479</c:v>
                </c:pt>
                <c:pt idx="7">
                  <c:v>1340</c:v>
                </c:pt>
                <c:pt idx="8">
                  <c:v>1287</c:v>
                </c:pt>
                <c:pt idx="9">
                  <c:v>1335</c:v>
                </c:pt>
              </c:numCache>
            </c:numRef>
          </c:yVal>
          <c:smooth val="1"/>
          <c:extLst>
            <c:ext xmlns:c16="http://schemas.microsoft.com/office/drawing/2014/chart" uri="{C3380CC4-5D6E-409C-BE32-E72D297353CC}">
              <c16:uniqueId val="{00000001-E9F5-4645-AA6A-220BC1BDF500}"/>
            </c:ext>
          </c:extLst>
        </c:ser>
        <c:ser>
          <c:idx val="2"/>
          <c:order val="2"/>
          <c:tx>
            <c:v>Total</c:v>
          </c:tx>
          <c:spPr>
            <a:ln w="19050"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xVal>
            <c:numRef>
              <c:f>'7a'!$C$4:$L$4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'7a'!$C$15:$L$15</c:f>
              <c:numCache>
                <c:formatCode>#,##0</c:formatCode>
                <c:ptCount val="10"/>
                <c:pt idx="0">
                  <c:v>39684</c:v>
                </c:pt>
                <c:pt idx="1">
                  <c:v>40764</c:v>
                </c:pt>
                <c:pt idx="2">
                  <c:v>42243</c:v>
                </c:pt>
                <c:pt idx="3">
                  <c:v>43457</c:v>
                </c:pt>
                <c:pt idx="4">
                  <c:v>44671</c:v>
                </c:pt>
                <c:pt idx="5">
                  <c:v>45917</c:v>
                </c:pt>
                <c:pt idx="6">
                  <c:v>46742</c:v>
                </c:pt>
                <c:pt idx="7">
                  <c:v>47560</c:v>
                </c:pt>
                <c:pt idx="8">
                  <c:v>48130</c:v>
                </c:pt>
                <c:pt idx="9">
                  <c:v>49041</c:v>
                </c:pt>
              </c:numCache>
            </c:numRef>
          </c:yVal>
          <c:smooth val="1"/>
          <c:extLst>
            <c:ext xmlns:c16="http://schemas.microsoft.com/office/drawing/2014/chart" uri="{C3380CC4-5D6E-409C-BE32-E72D297353CC}">
              <c16:uniqueId val="{00000002-E9F5-4645-AA6A-220BC1BDF500}"/>
            </c:ext>
          </c:extLst>
        </c:ser>
        <c:dLbls>
          <c:showLegendKey val="0"/>
          <c:showVal val="0"/>
          <c:showCatName val="0"/>
          <c:showSerName val="0"/>
          <c:showPercent val="0"/>
          <c:showBubbleSize val="0"/>
        </c:dLbls>
        <c:axId val="5278047"/>
        <c:axId val="8578959"/>
      </c:scatterChart>
      <c:valAx>
        <c:axId val="5278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959"/>
        <c:crosses val="autoZero"/>
        <c:crossBetween val="midCat"/>
      </c:valAx>
      <c:valAx>
        <c:axId val="8578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0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5G Prediction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'1a'!$L$6:$S$6</c:f>
              <c:numCache>
                <c:formatCode>#,##0</c:formatCode>
                <c:ptCount val="8"/>
                <c:pt idx="0">
                  <c:v>1275</c:v>
                </c:pt>
                <c:pt idx="1">
                  <c:v>1142</c:v>
                </c:pt>
                <c:pt idx="2">
                  <c:v>1122</c:v>
                </c:pt>
                <c:pt idx="3">
                  <c:v>938</c:v>
                </c:pt>
                <c:pt idx="4">
                  <c:v>928</c:v>
                </c:pt>
                <c:pt idx="5" formatCode="General">
                  <c:v>853</c:v>
                </c:pt>
                <c:pt idx="6" formatCode="_-* #,##0_-;\-* #,##0_-;_-* &quot;-&quot;??_-;_-@_-">
                  <c:v>807</c:v>
                </c:pt>
                <c:pt idx="7" formatCode="_-* #,##0_-;\-* #,##0_-;_-* &quot;-&quot;??_-;_-@_-">
                  <c:v>806</c:v>
                </c:pt>
              </c:numCache>
            </c:numRef>
          </c:yVal>
          <c:smooth val="1"/>
          <c:extLst>
            <c:ext xmlns:c16="http://schemas.microsoft.com/office/drawing/2014/chart" uri="{C3380CC4-5D6E-409C-BE32-E72D297353CC}">
              <c16:uniqueId val="{00000000-EA18-48C9-A093-642FBC4B2851}"/>
            </c:ext>
          </c:extLst>
        </c:ser>
        <c:dLbls>
          <c:showLegendKey val="0"/>
          <c:showVal val="0"/>
          <c:showCatName val="0"/>
          <c:showSerName val="0"/>
          <c:showPercent val="0"/>
          <c:showBubbleSize val="0"/>
        </c:dLbls>
        <c:axId val="1127304479"/>
        <c:axId val="1197498815"/>
      </c:scatterChart>
      <c:valAx>
        <c:axId val="11273044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98815"/>
        <c:crosses val="autoZero"/>
        <c:crossBetween val="midCat"/>
      </c:valAx>
      <c:valAx>
        <c:axId val="1197498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304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a:t>
            </a:r>
            <a:r>
              <a:rPr lang="en-CA" baseline="0"/>
              <a:t>G Prediction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'1a'!$U$6:$AB$6</c:f>
              <c:numCache>
                <c:formatCode>#,##0</c:formatCode>
                <c:ptCount val="8"/>
                <c:pt idx="0">
                  <c:v>7099</c:v>
                </c:pt>
                <c:pt idx="1">
                  <c:v>6440</c:v>
                </c:pt>
                <c:pt idx="2">
                  <c:v>5894</c:v>
                </c:pt>
                <c:pt idx="3">
                  <c:v>5315</c:v>
                </c:pt>
                <c:pt idx="4">
                  <c:v>4828</c:v>
                </c:pt>
                <c:pt idx="5">
                  <c:v>4459</c:v>
                </c:pt>
                <c:pt idx="6" formatCode="_-* #,##0_-;\-* #,##0_-;_-* &quot;-&quot;??_-;_-@_-">
                  <c:v>3993</c:v>
                </c:pt>
                <c:pt idx="7" formatCode="_-* #,##0_-;\-* #,##0_-;_-* &quot;-&quot;??_-;_-@_-">
                  <c:v>3361</c:v>
                </c:pt>
              </c:numCache>
            </c:numRef>
          </c:yVal>
          <c:smooth val="1"/>
          <c:extLst>
            <c:ext xmlns:c16="http://schemas.microsoft.com/office/drawing/2014/chart" uri="{C3380CC4-5D6E-409C-BE32-E72D297353CC}">
              <c16:uniqueId val="{00000000-D2BF-497B-A981-9F63672C2703}"/>
            </c:ext>
          </c:extLst>
        </c:ser>
        <c:dLbls>
          <c:showLegendKey val="0"/>
          <c:showVal val="0"/>
          <c:showCatName val="0"/>
          <c:showSerName val="0"/>
          <c:showPercent val="0"/>
          <c:showBubbleSize val="0"/>
        </c:dLbls>
        <c:axId val="1134174447"/>
        <c:axId val="1136900911"/>
      </c:scatterChart>
      <c:valAx>
        <c:axId val="11341744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900911"/>
        <c:crosses val="autoZero"/>
        <c:crossBetween val="midCat"/>
      </c:valAx>
      <c:valAx>
        <c:axId val="1136900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174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5G</a:t>
            </a:r>
            <a:r>
              <a:rPr lang="en-CA" baseline="0"/>
              <a:t> Prediction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'1b'!$C$6:$J$6</c:f>
              <c:numCache>
                <c:formatCode>0.0</c:formatCode>
                <c:ptCount val="8"/>
                <c:pt idx="0">
                  <c:v>83.3</c:v>
                </c:pt>
                <c:pt idx="1">
                  <c:v>85</c:v>
                </c:pt>
                <c:pt idx="2">
                  <c:v>86.2</c:v>
                </c:pt>
                <c:pt idx="3">
                  <c:v>87.9</c:v>
                </c:pt>
                <c:pt idx="4">
                  <c:v>88.9</c:v>
                </c:pt>
                <c:pt idx="5">
                  <c:v>89.8</c:v>
                </c:pt>
                <c:pt idx="6">
                  <c:v>90.8</c:v>
                </c:pt>
                <c:pt idx="7">
                  <c:v>92.1</c:v>
                </c:pt>
              </c:numCache>
            </c:numRef>
          </c:yVal>
          <c:smooth val="1"/>
          <c:extLst>
            <c:ext xmlns:c16="http://schemas.microsoft.com/office/drawing/2014/chart" uri="{C3380CC4-5D6E-409C-BE32-E72D297353CC}">
              <c16:uniqueId val="{00000000-4B6B-4E19-958E-694401D0221F}"/>
            </c:ext>
          </c:extLst>
        </c:ser>
        <c:dLbls>
          <c:showLegendKey val="0"/>
          <c:showVal val="0"/>
          <c:showCatName val="0"/>
          <c:showSerName val="0"/>
          <c:showPercent val="0"/>
          <c:showBubbleSize val="0"/>
        </c:dLbls>
        <c:axId val="11427215"/>
        <c:axId val="7332895"/>
      </c:scatterChart>
      <c:valAx>
        <c:axId val="1142721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2895"/>
        <c:crosses val="autoZero"/>
        <c:crossBetween val="midCat"/>
      </c:valAx>
      <c:valAx>
        <c:axId val="7332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Prediction of 5G with regarding to Sex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v>Men</c:v>
          </c:tx>
          <c:spPr>
            <a:ln w="28575" cap="rnd">
              <a:solidFill>
                <a:schemeClr val="accent1"/>
              </a:solidFill>
              <a:round/>
            </a:ln>
            <a:effectLst/>
          </c:spPr>
          <c:marker>
            <c:symbol val="none"/>
          </c:marker>
          <c:val>
            <c:numRef>
              <c:f>'2a'!$C$6:$J$6</c:f>
              <c:numCache>
                <c:formatCode>#,##0</c:formatCode>
                <c:ptCount val="8"/>
                <c:pt idx="0">
                  <c:v>21242</c:v>
                </c:pt>
                <c:pt idx="1">
                  <c:v>21814</c:v>
                </c:pt>
                <c:pt idx="2">
                  <c:v>22229</c:v>
                </c:pt>
                <c:pt idx="3">
                  <c:v>22812</c:v>
                </c:pt>
                <c:pt idx="4">
                  <c:v>23200</c:v>
                </c:pt>
                <c:pt idx="5">
                  <c:v>23606</c:v>
                </c:pt>
                <c:pt idx="6" formatCode="_-* #,##0_-;\-* #,##0_-;_-* &quot;-&quot;??_-;_-@_-">
                  <c:v>23875</c:v>
                </c:pt>
                <c:pt idx="7" formatCode="_-* #,##0_-;\-* #,##0_-;_-* &quot;-&quot;??_-;_-@_-">
                  <c:v>24283</c:v>
                </c:pt>
              </c:numCache>
            </c:numRef>
          </c:val>
          <c:smooth val="0"/>
          <c:extLst>
            <c:ext xmlns:c16="http://schemas.microsoft.com/office/drawing/2014/chart" uri="{C3380CC4-5D6E-409C-BE32-E72D297353CC}">
              <c16:uniqueId val="{00000000-347D-4309-BEDB-C6218B881ABF}"/>
            </c:ext>
          </c:extLst>
        </c:ser>
        <c:ser>
          <c:idx val="1"/>
          <c:order val="1"/>
          <c:tx>
            <c:v>Women</c:v>
          </c:tx>
          <c:spPr>
            <a:ln w="28575" cap="rnd">
              <a:solidFill>
                <a:schemeClr val="accent2"/>
              </a:solidFill>
              <a:round/>
            </a:ln>
            <a:effectLst/>
          </c:spPr>
          <c:marker>
            <c:symbol val="none"/>
          </c:marker>
          <c:val>
            <c:numRef>
              <c:f>'2a'!$C$7:$J$7</c:f>
              <c:numCache>
                <c:formatCode>#,##0</c:formatCode>
                <c:ptCount val="8"/>
                <c:pt idx="0">
                  <c:v>21001</c:v>
                </c:pt>
                <c:pt idx="1">
                  <c:v>21643</c:v>
                </c:pt>
                <c:pt idx="2">
                  <c:v>22442</c:v>
                </c:pt>
                <c:pt idx="3">
                  <c:v>23105</c:v>
                </c:pt>
                <c:pt idx="4">
                  <c:v>23542</c:v>
                </c:pt>
                <c:pt idx="5">
                  <c:v>23954</c:v>
                </c:pt>
                <c:pt idx="6" formatCode="_-* #,##0_-;\-* #,##0_-;_-* &quot;-&quot;??_-;_-@_-">
                  <c:v>24255</c:v>
                </c:pt>
                <c:pt idx="7" formatCode="_-* #,##0_-;\-* #,##0_-;_-* &quot;-&quot;??_-;_-@_-">
                  <c:v>24758</c:v>
                </c:pt>
              </c:numCache>
            </c:numRef>
          </c:val>
          <c:smooth val="0"/>
          <c:extLst>
            <c:ext xmlns:c16="http://schemas.microsoft.com/office/drawing/2014/chart" uri="{C3380CC4-5D6E-409C-BE32-E72D297353CC}">
              <c16:uniqueId val="{00000001-347D-4309-BEDB-C6218B881ABF}"/>
            </c:ext>
          </c:extLst>
        </c:ser>
        <c:dLbls>
          <c:showLegendKey val="0"/>
          <c:showVal val="0"/>
          <c:showCatName val="0"/>
          <c:showSerName val="0"/>
          <c:showPercent val="0"/>
          <c:showBubbleSize val="0"/>
        </c:dLbls>
        <c:smooth val="0"/>
        <c:axId val="12525087"/>
        <c:axId val="585008463"/>
      </c:lineChart>
      <c:catAx>
        <c:axId val="125250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08463"/>
        <c:crosses val="autoZero"/>
        <c:auto val="1"/>
        <c:lblAlgn val="ctr"/>
        <c:lblOffset val="100"/>
        <c:noMultiLvlLbl val="0"/>
      </c:catAx>
      <c:valAx>
        <c:axId val="585008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val>
            <c:numRef>
              <c:f>'3a'!$D$6:$J$6</c:f>
              <c:numCache>
                <c:formatCode>#,##0</c:formatCode>
                <c:ptCount val="7"/>
                <c:pt idx="0">
                  <c:v>7413</c:v>
                </c:pt>
                <c:pt idx="1">
                  <c:v>8038</c:v>
                </c:pt>
                <c:pt idx="2">
                  <c:v>8586</c:v>
                </c:pt>
                <c:pt idx="3">
                  <c:v>8984</c:v>
                </c:pt>
                <c:pt idx="4">
                  <c:v>9543</c:v>
                </c:pt>
                <c:pt idx="5">
                  <c:v>10072</c:v>
                </c:pt>
                <c:pt idx="6">
                  <c:v>10950</c:v>
                </c:pt>
              </c:numCache>
            </c:numRef>
          </c:val>
          <c:extLst>
            <c:ext xmlns:c16="http://schemas.microsoft.com/office/drawing/2014/chart" uri="{C3380CC4-5D6E-409C-BE32-E72D297353CC}">
              <c16:uniqueId val="{00000000-160B-4ED8-A52C-261788FD09B3}"/>
            </c:ext>
          </c:extLst>
        </c:ser>
        <c:ser>
          <c:idx val="1"/>
          <c:order val="1"/>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val>
            <c:numRef>
              <c:f>'3a'!$D$7:$J$7</c:f>
              <c:numCache>
                <c:formatCode>#,##0</c:formatCode>
                <c:ptCount val="7"/>
                <c:pt idx="0">
                  <c:v>36044</c:v>
                </c:pt>
                <c:pt idx="1">
                  <c:v>36633</c:v>
                </c:pt>
                <c:pt idx="2">
                  <c:v>37330</c:v>
                </c:pt>
                <c:pt idx="3">
                  <c:v>37758</c:v>
                </c:pt>
                <c:pt idx="4">
                  <c:v>38017</c:v>
                </c:pt>
                <c:pt idx="5">
                  <c:v>38058</c:v>
                </c:pt>
                <c:pt idx="6">
                  <c:v>38091</c:v>
                </c:pt>
              </c:numCache>
            </c:numRef>
          </c:val>
          <c:extLst>
            <c:ext xmlns:c16="http://schemas.microsoft.com/office/drawing/2014/chart" uri="{C3380CC4-5D6E-409C-BE32-E72D297353CC}">
              <c16:uniqueId val="{00000001-160B-4ED8-A52C-261788FD09B3}"/>
            </c:ext>
          </c:extLst>
        </c:ser>
        <c:dLbls>
          <c:showLegendKey val="0"/>
          <c:showVal val="0"/>
          <c:showCatName val="0"/>
          <c:showSerName val="0"/>
          <c:showPercent val="0"/>
          <c:showBubbleSize val="0"/>
        </c:dLbls>
        <c:gapWidth val="219"/>
        <c:overlap val="-27"/>
        <c:axId val="18482767"/>
        <c:axId val="17901119"/>
      </c:barChart>
      <c:catAx>
        <c:axId val="184827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119"/>
        <c:crosses val="autoZero"/>
        <c:auto val="1"/>
        <c:lblAlgn val="ctr"/>
        <c:lblOffset val="100"/>
        <c:noMultiLvlLbl val="0"/>
      </c:catAx>
      <c:valAx>
        <c:axId val="17901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v>White</c:v>
          </c:tx>
          <c:spPr>
            <a:ln w="19050" cap="rnd">
              <a:solidFill>
                <a:schemeClr val="accent2"/>
              </a:solidFill>
              <a:round/>
            </a:ln>
            <a:effectLst/>
          </c:spPr>
          <c:marker>
            <c:symbol val="none"/>
          </c:marker>
          <c:xVal>
            <c:numRef>
              <c:f>'4a'!$C$4:$J$4</c:f>
              <c:numCache>
                <c:formatCode>General</c:formatCode>
                <c:ptCount val="8"/>
                <c:pt idx="0">
                  <c:v>2013</c:v>
                </c:pt>
                <c:pt idx="1">
                  <c:v>2014</c:v>
                </c:pt>
                <c:pt idx="2">
                  <c:v>2015</c:v>
                </c:pt>
                <c:pt idx="3">
                  <c:v>2016</c:v>
                </c:pt>
                <c:pt idx="4">
                  <c:v>2017</c:v>
                </c:pt>
                <c:pt idx="5">
                  <c:v>2018</c:v>
                </c:pt>
                <c:pt idx="6">
                  <c:v>2019</c:v>
                </c:pt>
                <c:pt idx="7">
                  <c:v>2020</c:v>
                </c:pt>
              </c:numCache>
            </c:numRef>
          </c:xVal>
          <c:yVal>
            <c:numRef>
              <c:f>'4a'!$C$6:$J$6</c:f>
              <c:numCache>
                <c:formatCode>#,##0</c:formatCode>
                <c:ptCount val="8"/>
                <c:pt idx="0">
                  <c:v>37585</c:v>
                </c:pt>
                <c:pt idx="1">
                  <c:v>38601</c:v>
                </c:pt>
                <c:pt idx="2">
                  <c:v>39498</c:v>
                </c:pt>
                <c:pt idx="3">
                  <c:v>40526</c:v>
                </c:pt>
                <c:pt idx="4">
                  <c:v>40885</c:v>
                </c:pt>
                <c:pt idx="5">
                  <c:v>41825</c:v>
                </c:pt>
                <c:pt idx="6" formatCode="_-* #,##0_-;\-* #,##0_-;_-* &quot;-&quot;??_-;_-@_-">
                  <c:v>42296</c:v>
                </c:pt>
                <c:pt idx="7" formatCode="_-* #,##0_-;\-* #,##0_-;_-* &quot;-&quot;??_-;_-@_-">
                  <c:v>43090</c:v>
                </c:pt>
              </c:numCache>
            </c:numRef>
          </c:yVal>
          <c:smooth val="1"/>
          <c:extLst>
            <c:ext xmlns:c16="http://schemas.microsoft.com/office/drawing/2014/chart" uri="{C3380CC4-5D6E-409C-BE32-E72D297353CC}">
              <c16:uniqueId val="{00000001-B980-4C08-97D7-FF015A20ADE8}"/>
            </c:ext>
          </c:extLst>
        </c:ser>
        <c:dLbls>
          <c:showLegendKey val="0"/>
          <c:showVal val="0"/>
          <c:showCatName val="0"/>
          <c:showSerName val="0"/>
          <c:showPercent val="0"/>
          <c:showBubbleSize val="0"/>
        </c:dLbls>
        <c:axId val="152029183"/>
        <c:axId val="8579919"/>
      </c:scatterChart>
      <c:valAx>
        <c:axId val="152029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9919"/>
        <c:crosses val="autoZero"/>
        <c:crossBetween val="midCat"/>
      </c:valAx>
      <c:valAx>
        <c:axId val="8579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291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5G</a:t>
            </a:r>
            <a:r>
              <a:rPr lang="en-CA" baseline="0"/>
              <a:t> Prediction for different ethics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03937007874015"/>
          <c:y val="7.1588366890380312E-2"/>
          <c:w val="0.84596062992125987"/>
          <c:h val="0.84698761648082577"/>
        </c:manualLayout>
      </c:layout>
      <c:scatterChart>
        <c:scatterStyle val="smoothMarker"/>
        <c:varyColors val="0"/>
        <c:ser>
          <c:idx val="0"/>
          <c:order val="0"/>
          <c:tx>
            <c:v>Mixed</c:v>
          </c:tx>
          <c:spPr>
            <a:ln w="19050" cap="rnd">
              <a:solidFill>
                <a:schemeClr val="accent1"/>
              </a:solidFill>
              <a:round/>
            </a:ln>
            <a:effectLst/>
          </c:spPr>
          <c:marker>
            <c:symbol val="none"/>
          </c:marker>
          <c:xVal>
            <c:numRef>
              <c:f>'4a'!$C$4:$J$4</c:f>
              <c:numCache>
                <c:formatCode>General</c:formatCode>
                <c:ptCount val="8"/>
                <c:pt idx="0">
                  <c:v>2013</c:v>
                </c:pt>
                <c:pt idx="1">
                  <c:v>2014</c:v>
                </c:pt>
                <c:pt idx="2">
                  <c:v>2015</c:v>
                </c:pt>
                <c:pt idx="3">
                  <c:v>2016</c:v>
                </c:pt>
                <c:pt idx="4">
                  <c:v>2017</c:v>
                </c:pt>
                <c:pt idx="5">
                  <c:v>2018</c:v>
                </c:pt>
                <c:pt idx="6">
                  <c:v>2019</c:v>
                </c:pt>
                <c:pt idx="7">
                  <c:v>2020</c:v>
                </c:pt>
              </c:numCache>
            </c:numRef>
          </c:xVal>
          <c:yVal>
            <c:numRef>
              <c:f>'4a'!$C$7:$J$7</c:f>
              <c:numCache>
                <c:formatCode>#,##0</c:formatCode>
                <c:ptCount val="8"/>
                <c:pt idx="0">
                  <c:v>406</c:v>
                </c:pt>
                <c:pt idx="1">
                  <c:v>471</c:v>
                </c:pt>
                <c:pt idx="2">
                  <c:v>471</c:v>
                </c:pt>
                <c:pt idx="3">
                  <c:v>490</c:v>
                </c:pt>
                <c:pt idx="4">
                  <c:v>591</c:v>
                </c:pt>
                <c:pt idx="5">
                  <c:v>510</c:v>
                </c:pt>
                <c:pt idx="6" formatCode="_-* #,##0_-;\-* #,##0_-;_-* &quot;-&quot;??_-;_-@_-">
                  <c:v>547</c:v>
                </c:pt>
                <c:pt idx="7" formatCode="_-* #,##0_-;\-* #,##0_-;_-* &quot;-&quot;??_-;_-@_-">
                  <c:v>601</c:v>
                </c:pt>
              </c:numCache>
            </c:numRef>
          </c:yVal>
          <c:smooth val="1"/>
          <c:extLst>
            <c:ext xmlns:c16="http://schemas.microsoft.com/office/drawing/2014/chart" uri="{C3380CC4-5D6E-409C-BE32-E72D297353CC}">
              <c16:uniqueId val="{00000000-9A8B-408F-A613-2D037B19FF83}"/>
            </c:ext>
          </c:extLst>
        </c:ser>
        <c:ser>
          <c:idx val="1"/>
          <c:order val="1"/>
          <c:tx>
            <c:v>India</c:v>
          </c:tx>
          <c:spPr>
            <a:ln w="19050" cap="rnd">
              <a:solidFill>
                <a:schemeClr val="accent2"/>
              </a:solidFill>
              <a:round/>
            </a:ln>
            <a:effectLst/>
          </c:spPr>
          <c:marker>
            <c:symbol val="none"/>
          </c:marker>
          <c:xVal>
            <c:numRef>
              <c:f>'4a'!$C$4:$J$4</c:f>
              <c:numCache>
                <c:formatCode>General</c:formatCode>
                <c:ptCount val="8"/>
                <c:pt idx="0">
                  <c:v>2013</c:v>
                </c:pt>
                <c:pt idx="1">
                  <c:v>2014</c:v>
                </c:pt>
                <c:pt idx="2">
                  <c:v>2015</c:v>
                </c:pt>
                <c:pt idx="3">
                  <c:v>2016</c:v>
                </c:pt>
                <c:pt idx="4">
                  <c:v>2017</c:v>
                </c:pt>
                <c:pt idx="5">
                  <c:v>2018</c:v>
                </c:pt>
                <c:pt idx="6">
                  <c:v>2019</c:v>
                </c:pt>
                <c:pt idx="7">
                  <c:v>2020</c:v>
                </c:pt>
              </c:numCache>
            </c:numRef>
          </c:xVal>
          <c:yVal>
            <c:numRef>
              <c:f>'4a'!$C$8:$J$8</c:f>
              <c:numCache>
                <c:formatCode>#,##0</c:formatCode>
                <c:ptCount val="8"/>
                <c:pt idx="0">
                  <c:v>954</c:v>
                </c:pt>
                <c:pt idx="1">
                  <c:v>1025</c:v>
                </c:pt>
                <c:pt idx="2">
                  <c:v>1086</c:v>
                </c:pt>
                <c:pt idx="3">
                  <c:v>1090</c:v>
                </c:pt>
                <c:pt idx="4">
                  <c:v>1094</c:v>
                </c:pt>
                <c:pt idx="5">
                  <c:v>1087</c:v>
                </c:pt>
                <c:pt idx="6" formatCode="_-* #,##0_-;\-* #,##0_-;_-* &quot;-&quot;??_-;_-@_-">
                  <c:v>1077</c:v>
                </c:pt>
                <c:pt idx="7" formatCode="_-* #,##0_-;\-* #,##0_-;_-* &quot;-&quot;??_-;_-@_-">
                  <c:v>1187</c:v>
                </c:pt>
              </c:numCache>
            </c:numRef>
          </c:yVal>
          <c:smooth val="1"/>
          <c:extLst>
            <c:ext xmlns:c16="http://schemas.microsoft.com/office/drawing/2014/chart" uri="{C3380CC4-5D6E-409C-BE32-E72D297353CC}">
              <c16:uniqueId val="{00000001-9A8B-408F-A613-2D037B19FF83}"/>
            </c:ext>
          </c:extLst>
        </c:ser>
        <c:ser>
          <c:idx val="2"/>
          <c:order val="2"/>
          <c:tx>
            <c:v>Black</c:v>
          </c:tx>
          <c:spPr>
            <a:ln w="19050" cap="rnd">
              <a:solidFill>
                <a:schemeClr val="accent3"/>
              </a:solidFill>
              <a:round/>
            </a:ln>
            <a:effectLst/>
          </c:spPr>
          <c:marker>
            <c:symbol val="none"/>
          </c:marker>
          <c:xVal>
            <c:numRef>
              <c:f>'4a'!$C$4:$J$4</c:f>
              <c:numCache>
                <c:formatCode>General</c:formatCode>
                <c:ptCount val="8"/>
                <c:pt idx="0">
                  <c:v>2013</c:v>
                </c:pt>
                <c:pt idx="1">
                  <c:v>2014</c:v>
                </c:pt>
                <c:pt idx="2">
                  <c:v>2015</c:v>
                </c:pt>
                <c:pt idx="3">
                  <c:v>2016</c:v>
                </c:pt>
                <c:pt idx="4">
                  <c:v>2017</c:v>
                </c:pt>
                <c:pt idx="5">
                  <c:v>2018</c:v>
                </c:pt>
                <c:pt idx="6">
                  <c:v>2019</c:v>
                </c:pt>
                <c:pt idx="7">
                  <c:v>2020</c:v>
                </c:pt>
              </c:numCache>
            </c:numRef>
          </c:xVal>
          <c:yVal>
            <c:numRef>
              <c:f>'4a'!$C$13:$J$13</c:f>
              <c:numCache>
                <c:formatCode>#,##0</c:formatCode>
                <c:ptCount val="8"/>
                <c:pt idx="0">
                  <c:v>1098</c:v>
                </c:pt>
                <c:pt idx="1">
                  <c:v>1063</c:v>
                </c:pt>
                <c:pt idx="2">
                  <c:v>1186</c:v>
                </c:pt>
                <c:pt idx="3">
                  <c:v>1253</c:v>
                </c:pt>
                <c:pt idx="4">
                  <c:v>1394</c:v>
                </c:pt>
                <c:pt idx="5">
                  <c:v>1352</c:v>
                </c:pt>
                <c:pt idx="6" formatCode="_-* #,##0_-;\-* #,##0_-;_-* &quot;-&quot;??_-;_-@_-">
                  <c:v>1376</c:v>
                </c:pt>
                <c:pt idx="7" formatCode="_-* #,##0_-;\-* #,##0_-;_-* &quot;-&quot;??_-;_-@_-">
                  <c:v>1386</c:v>
                </c:pt>
              </c:numCache>
            </c:numRef>
          </c:yVal>
          <c:smooth val="1"/>
          <c:extLst>
            <c:ext xmlns:c16="http://schemas.microsoft.com/office/drawing/2014/chart" uri="{C3380CC4-5D6E-409C-BE32-E72D297353CC}">
              <c16:uniqueId val="{00000002-9A8B-408F-A613-2D037B19FF83}"/>
            </c:ext>
          </c:extLst>
        </c:ser>
        <c:ser>
          <c:idx val="3"/>
          <c:order val="3"/>
          <c:tx>
            <c:v>Chinese</c:v>
          </c:tx>
          <c:spPr>
            <a:ln w="19050" cap="rnd">
              <a:solidFill>
                <a:schemeClr val="accent4"/>
              </a:solidFill>
              <a:round/>
            </a:ln>
            <a:effectLst/>
          </c:spPr>
          <c:marker>
            <c:symbol val="none"/>
          </c:marker>
          <c:xVal>
            <c:numRef>
              <c:f>'4a'!$C$4:$J$4</c:f>
              <c:numCache>
                <c:formatCode>General</c:formatCode>
                <c:ptCount val="8"/>
                <c:pt idx="0">
                  <c:v>2013</c:v>
                </c:pt>
                <c:pt idx="1">
                  <c:v>2014</c:v>
                </c:pt>
                <c:pt idx="2">
                  <c:v>2015</c:v>
                </c:pt>
                <c:pt idx="3">
                  <c:v>2016</c:v>
                </c:pt>
                <c:pt idx="4">
                  <c:v>2017</c:v>
                </c:pt>
                <c:pt idx="5">
                  <c:v>2018</c:v>
                </c:pt>
                <c:pt idx="6">
                  <c:v>2019</c:v>
                </c:pt>
                <c:pt idx="7">
                  <c:v>2020</c:v>
                </c:pt>
              </c:numCache>
            </c:numRef>
          </c:xVal>
          <c:yVal>
            <c:numRef>
              <c:f>'4a'!$C$11:$J$11</c:f>
              <c:numCache>
                <c:formatCode>#,##0</c:formatCode>
                <c:ptCount val="8"/>
                <c:pt idx="0">
                  <c:v>250</c:v>
                </c:pt>
                <c:pt idx="1">
                  <c:v>226</c:v>
                </c:pt>
                <c:pt idx="2">
                  <c:v>251</c:v>
                </c:pt>
                <c:pt idx="3">
                  <c:v>267</c:v>
                </c:pt>
                <c:pt idx="4">
                  <c:v>275</c:v>
                </c:pt>
                <c:pt idx="5">
                  <c:v>303</c:v>
                </c:pt>
                <c:pt idx="6" formatCode="_-* #,##0_-;\-* #,##0_-;_-* &quot;-&quot;??_-;_-@_-">
                  <c:v>265</c:v>
                </c:pt>
                <c:pt idx="7" formatCode="_-* #,##0_-;\-* #,##0_-;_-* &quot;-&quot;??_-;_-@_-">
                  <c:v>269</c:v>
                </c:pt>
              </c:numCache>
            </c:numRef>
          </c:yVal>
          <c:smooth val="1"/>
          <c:extLst>
            <c:ext xmlns:c16="http://schemas.microsoft.com/office/drawing/2014/chart" uri="{C3380CC4-5D6E-409C-BE32-E72D297353CC}">
              <c16:uniqueId val="{00000003-9A8B-408F-A613-2D037B19FF83}"/>
            </c:ext>
          </c:extLst>
        </c:ser>
        <c:dLbls>
          <c:showLegendKey val="0"/>
          <c:showVal val="0"/>
          <c:showCatName val="0"/>
          <c:showSerName val="0"/>
          <c:showPercent val="0"/>
          <c:showBubbleSize val="0"/>
        </c:dLbls>
        <c:axId val="152036143"/>
        <c:axId val="17902559"/>
      </c:scatterChart>
      <c:valAx>
        <c:axId val="152036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559"/>
        <c:crosses val="autoZero"/>
        <c:crossBetween val="midCat"/>
      </c:valAx>
      <c:valAx>
        <c:axId val="17902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61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5G Prediction in</a:t>
            </a:r>
            <a:r>
              <a:rPr lang="en-CA" baseline="0"/>
              <a:t> different areas in UK</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'5a'!$D$8:$J$8</c:f>
              <c:numCache>
                <c:formatCode>#,##0</c:formatCode>
                <c:ptCount val="7"/>
                <c:pt idx="0">
                  <c:v>1760</c:v>
                </c:pt>
                <c:pt idx="1">
                  <c:v>1736</c:v>
                </c:pt>
                <c:pt idx="2">
                  <c:v>1762</c:v>
                </c:pt>
                <c:pt idx="3">
                  <c:v>1818</c:v>
                </c:pt>
                <c:pt idx="4">
                  <c:v>1879</c:v>
                </c:pt>
                <c:pt idx="5">
                  <c:v>1871</c:v>
                </c:pt>
                <c:pt idx="6">
                  <c:v>1896</c:v>
                </c:pt>
              </c:numCache>
            </c:numRef>
          </c:yVal>
          <c:smooth val="1"/>
          <c:extLst>
            <c:ext xmlns:c16="http://schemas.microsoft.com/office/drawing/2014/chart" uri="{C3380CC4-5D6E-409C-BE32-E72D297353CC}">
              <c16:uniqueId val="{00000000-988D-47B6-8757-E1D12E7CA8D2}"/>
            </c:ext>
          </c:extLst>
        </c:ser>
        <c:ser>
          <c:idx val="1"/>
          <c:order val="1"/>
          <c:spPr>
            <a:ln w="19050" cap="rnd">
              <a:solidFill>
                <a:schemeClr val="accent2"/>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'5a'!$D$12:$J$12</c:f>
              <c:numCache>
                <c:formatCode>#,##0</c:formatCode>
                <c:ptCount val="7"/>
                <c:pt idx="0">
                  <c:v>4721</c:v>
                </c:pt>
                <c:pt idx="1">
                  <c:v>4842</c:v>
                </c:pt>
                <c:pt idx="2">
                  <c:v>5010</c:v>
                </c:pt>
                <c:pt idx="3">
                  <c:v>5071</c:v>
                </c:pt>
                <c:pt idx="4">
                  <c:v>5146</c:v>
                </c:pt>
                <c:pt idx="5">
                  <c:v>5213</c:v>
                </c:pt>
                <c:pt idx="6">
                  <c:v>5280</c:v>
                </c:pt>
              </c:numCache>
            </c:numRef>
          </c:yVal>
          <c:smooth val="1"/>
          <c:extLst>
            <c:ext xmlns:c16="http://schemas.microsoft.com/office/drawing/2014/chart" uri="{C3380CC4-5D6E-409C-BE32-E72D297353CC}">
              <c16:uniqueId val="{00000001-988D-47B6-8757-E1D12E7CA8D2}"/>
            </c:ext>
          </c:extLst>
        </c:ser>
        <c:ser>
          <c:idx val="2"/>
          <c:order val="2"/>
          <c:spPr>
            <a:ln w="19050" cap="rnd">
              <a:solidFill>
                <a:schemeClr val="accent3"/>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'5a'!$D$21:$J$21</c:f>
              <c:numCache>
                <c:formatCode>#,##0</c:formatCode>
                <c:ptCount val="7"/>
                <c:pt idx="0">
                  <c:v>3659</c:v>
                </c:pt>
                <c:pt idx="1">
                  <c:v>3675</c:v>
                </c:pt>
                <c:pt idx="2">
                  <c:v>3707</c:v>
                </c:pt>
                <c:pt idx="3">
                  <c:v>3768</c:v>
                </c:pt>
                <c:pt idx="4">
                  <c:v>3831</c:v>
                </c:pt>
                <c:pt idx="5">
                  <c:v>3908</c:v>
                </c:pt>
                <c:pt idx="6">
                  <c:v>3960</c:v>
                </c:pt>
              </c:numCache>
            </c:numRef>
          </c:yVal>
          <c:smooth val="1"/>
          <c:extLst>
            <c:ext xmlns:c16="http://schemas.microsoft.com/office/drawing/2014/chart" uri="{C3380CC4-5D6E-409C-BE32-E72D297353CC}">
              <c16:uniqueId val="{00000002-988D-47B6-8757-E1D12E7CA8D2}"/>
            </c:ext>
          </c:extLst>
        </c:ser>
        <c:ser>
          <c:idx val="3"/>
          <c:order val="3"/>
          <c:spPr>
            <a:ln w="19050" cap="rnd">
              <a:solidFill>
                <a:schemeClr val="accent4"/>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'5a'!$D$27:$J$27</c:f>
              <c:numCache>
                <c:formatCode>#,##0</c:formatCode>
                <c:ptCount val="7"/>
                <c:pt idx="0">
                  <c:v>3053</c:v>
                </c:pt>
                <c:pt idx="1">
                  <c:v>3194</c:v>
                </c:pt>
                <c:pt idx="2">
                  <c:v>3259</c:v>
                </c:pt>
                <c:pt idx="3">
                  <c:v>3327</c:v>
                </c:pt>
                <c:pt idx="4">
                  <c:v>3372</c:v>
                </c:pt>
                <c:pt idx="5">
                  <c:v>3442</c:v>
                </c:pt>
                <c:pt idx="6">
                  <c:v>3514</c:v>
                </c:pt>
              </c:numCache>
            </c:numRef>
          </c:yVal>
          <c:smooth val="1"/>
          <c:extLst>
            <c:ext xmlns:c16="http://schemas.microsoft.com/office/drawing/2014/chart" uri="{C3380CC4-5D6E-409C-BE32-E72D297353CC}">
              <c16:uniqueId val="{00000003-988D-47B6-8757-E1D12E7CA8D2}"/>
            </c:ext>
          </c:extLst>
        </c:ser>
        <c:ser>
          <c:idx val="4"/>
          <c:order val="4"/>
          <c:spPr>
            <a:ln w="19050" cap="rnd">
              <a:solidFill>
                <a:schemeClr val="accent5"/>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'5a'!$D$32:$J$32</c:f>
              <c:numCache>
                <c:formatCode>#,##0</c:formatCode>
                <c:ptCount val="7"/>
                <c:pt idx="0">
                  <c:v>3632</c:v>
                </c:pt>
                <c:pt idx="1">
                  <c:v>3876</c:v>
                </c:pt>
                <c:pt idx="2">
                  <c:v>3929</c:v>
                </c:pt>
                <c:pt idx="3">
                  <c:v>3977</c:v>
                </c:pt>
                <c:pt idx="4">
                  <c:v>4105</c:v>
                </c:pt>
                <c:pt idx="5">
                  <c:v>4127</c:v>
                </c:pt>
                <c:pt idx="6">
                  <c:v>4256</c:v>
                </c:pt>
              </c:numCache>
            </c:numRef>
          </c:yVal>
          <c:smooth val="1"/>
          <c:extLst>
            <c:ext xmlns:c16="http://schemas.microsoft.com/office/drawing/2014/chart" uri="{C3380CC4-5D6E-409C-BE32-E72D297353CC}">
              <c16:uniqueId val="{00000004-988D-47B6-8757-E1D12E7CA8D2}"/>
            </c:ext>
          </c:extLst>
        </c:ser>
        <c:ser>
          <c:idx val="5"/>
          <c:order val="5"/>
          <c:spPr>
            <a:ln w="19050" cap="rnd">
              <a:solidFill>
                <a:schemeClr val="accent6"/>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'5a'!$F$37:$J$37</c:f>
              <c:numCache>
                <c:formatCode>#,##0</c:formatCode>
                <c:ptCount val="5"/>
                <c:pt idx="0">
                  <c:v>4339</c:v>
                </c:pt>
                <c:pt idx="1">
                  <c:v>4428</c:v>
                </c:pt>
                <c:pt idx="2">
                  <c:v>4482</c:v>
                </c:pt>
                <c:pt idx="3">
                  <c:v>4553</c:v>
                </c:pt>
                <c:pt idx="4">
                  <c:v>4586</c:v>
                </c:pt>
              </c:numCache>
            </c:numRef>
          </c:yVal>
          <c:smooth val="1"/>
          <c:extLst>
            <c:ext xmlns:c16="http://schemas.microsoft.com/office/drawing/2014/chart" uri="{C3380CC4-5D6E-409C-BE32-E72D297353CC}">
              <c16:uniqueId val="{00000005-988D-47B6-8757-E1D12E7CA8D2}"/>
            </c:ext>
          </c:extLst>
        </c:ser>
        <c:ser>
          <c:idx val="6"/>
          <c:order val="6"/>
          <c:spPr>
            <a:ln w="19050" cap="rnd">
              <a:solidFill>
                <a:schemeClr val="accent1">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'5a'!$D$37</c:f>
              <c:numCache>
                <c:formatCode>#,##0</c:formatCode>
                <c:ptCount val="1"/>
                <c:pt idx="0">
                  <c:v>4201</c:v>
                </c:pt>
              </c:numCache>
            </c:numRef>
          </c:yVal>
          <c:smooth val="1"/>
          <c:extLst>
            <c:ext xmlns:c16="http://schemas.microsoft.com/office/drawing/2014/chart" uri="{C3380CC4-5D6E-409C-BE32-E72D297353CC}">
              <c16:uniqueId val="{00000006-988D-47B6-8757-E1D12E7CA8D2}"/>
            </c:ext>
          </c:extLst>
        </c:ser>
        <c:ser>
          <c:idx val="7"/>
          <c:order val="7"/>
          <c:spPr>
            <a:ln w="19050" cap="rnd">
              <a:solidFill>
                <a:schemeClr val="accent2">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'5a'!$E$37</c:f>
              <c:numCache>
                <c:formatCode>#,##0</c:formatCode>
                <c:ptCount val="1"/>
                <c:pt idx="0">
                  <c:v>4195</c:v>
                </c:pt>
              </c:numCache>
            </c:numRef>
          </c:yVal>
          <c:smooth val="1"/>
          <c:extLst>
            <c:ext xmlns:c16="http://schemas.microsoft.com/office/drawing/2014/chart" uri="{C3380CC4-5D6E-409C-BE32-E72D297353CC}">
              <c16:uniqueId val="{00000007-988D-47B6-8757-E1D12E7CA8D2}"/>
            </c:ext>
          </c:extLst>
        </c:ser>
        <c:ser>
          <c:idx val="8"/>
          <c:order val="8"/>
          <c:spPr>
            <a:ln w="19050" cap="rnd">
              <a:solidFill>
                <a:schemeClr val="accent3">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'5a'!$D$42:$J$42</c:f>
              <c:numCache>
                <c:formatCode>#,##0</c:formatCode>
                <c:ptCount val="7"/>
                <c:pt idx="0">
                  <c:v>5678</c:v>
                </c:pt>
                <c:pt idx="1">
                  <c:v>6037</c:v>
                </c:pt>
                <c:pt idx="2">
                  <c:v>6271</c:v>
                </c:pt>
                <c:pt idx="3">
                  <c:v>6509</c:v>
                </c:pt>
                <c:pt idx="4">
                  <c:v>6591</c:v>
                </c:pt>
                <c:pt idx="5">
                  <c:v>6578</c:v>
                </c:pt>
                <c:pt idx="6">
                  <c:v>6768</c:v>
                </c:pt>
              </c:numCache>
            </c:numRef>
          </c:yVal>
          <c:smooth val="1"/>
          <c:extLst>
            <c:ext xmlns:c16="http://schemas.microsoft.com/office/drawing/2014/chart" uri="{C3380CC4-5D6E-409C-BE32-E72D297353CC}">
              <c16:uniqueId val="{00000008-988D-47B6-8757-E1D12E7CA8D2}"/>
            </c:ext>
          </c:extLst>
        </c:ser>
        <c:ser>
          <c:idx val="9"/>
          <c:order val="9"/>
          <c:spPr>
            <a:ln w="19050" cap="rnd">
              <a:solidFill>
                <a:schemeClr val="accent4">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'5a'!$D$51:$J$51</c:f>
              <c:numCache>
                <c:formatCode>#,##0</c:formatCode>
                <c:ptCount val="7"/>
                <c:pt idx="0">
                  <c:v>6163</c:v>
                </c:pt>
                <c:pt idx="1">
                  <c:v>6335</c:v>
                </c:pt>
                <c:pt idx="2">
                  <c:v>6484</c:v>
                </c:pt>
                <c:pt idx="3">
                  <c:v>6595</c:v>
                </c:pt>
                <c:pt idx="4">
                  <c:v>6674</c:v>
                </c:pt>
                <c:pt idx="5">
                  <c:v>6757</c:v>
                </c:pt>
                <c:pt idx="6">
                  <c:v>6881</c:v>
                </c:pt>
              </c:numCache>
            </c:numRef>
          </c:yVal>
          <c:smooth val="1"/>
          <c:extLst>
            <c:ext xmlns:c16="http://schemas.microsoft.com/office/drawing/2014/chart" uri="{C3380CC4-5D6E-409C-BE32-E72D297353CC}">
              <c16:uniqueId val="{00000009-988D-47B6-8757-E1D12E7CA8D2}"/>
            </c:ext>
          </c:extLst>
        </c:ser>
        <c:ser>
          <c:idx val="10"/>
          <c:order val="10"/>
          <c:spPr>
            <a:ln w="19050" cap="rnd">
              <a:solidFill>
                <a:schemeClr val="accent5">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'5a'!$D$57:$J$57</c:f>
              <c:numCache>
                <c:formatCode>#,##0</c:formatCode>
                <c:ptCount val="7"/>
                <c:pt idx="0">
                  <c:v>3788</c:v>
                </c:pt>
                <c:pt idx="1">
                  <c:v>3830</c:v>
                </c:pt>
                <c:pt idx="2">
                  <c:v>3996</c:v>
                </c:pt>
                <c:pt idx="3">
                  <c:v>3988</c:v>
                </c:pt>
                <c:pt idx="4">
                  <c:v>4036</c:v>
                </c:pt>
                <c:pt idx="5">
                  <c:v>4166</c:v>
                </c:pt>
                <c:pt idx="6">
                  <c:v>4238</c:v>
                </c:pt>
              </c:numCache>
            </c:numRef>
          </c:yVal>
          <c:smooth val="1"/>
          <c:extLst>
            <c:ext xmlns:c16="http://schemas.microsoft.com/office/drawing/2014/chart" uri="{C3380CC4-5D6E-409C-BE32-E72D297353CC}">
              <c16:uniqueId val="{0000000A-988D-47B6-8757-E1D12E7CA8D2}"/>
            </c:ext>
          </c:extLst>
        </c:ser>
        <c:ser>
          <c:idx val="11"/>
          <c:order val="11"/>
          <c:spPr>
            <a:ln w="19050" cap="rnd">
              <a:solidFill>
                <a:schemeClr val="accent6">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'5a'!$D$63:$J$63</c:f>
              <c:numCache>
                <c:formatCode>#,##0</c:formatCode>
                <c:ptCount val="7"/>
                <c:pt idx="0">
                  <c:v>2017</c:v>
                </c:pt>
                <c:pt idx="1">
                  <c:v>2072</c:v>
                </c:pt>
                <c:pt idx="2">
                  <c:v>2151</c:v>
                </c:pt>
                <c:pt idx="3">
                  <c:v>2189</c:v>
                </c:pt>
                <c:pt idx="4">
                  <c:v>2247</c:v>
                </c:pt>
                <c:pt idx="5">
                  <c:v>2265</c:v>
                </c:pt>
                <c:pt idx="6">
                  <c:v>2298</c:v>
                </c:pt>
              </c:numCache>
            </c:numRef>
          </c:yVal>
          <c:smooth val="1"/>
          <c:extLst>
            <c:ext xmlns:c16="http://schemas.microsoft.com/office/drawing/2014/chart" uri="{C3380CC4-5D6E-409C-BE32-E72D297353CC}">
              <c16:uniqueId val="{0000000B-988D-47B6-8757-E1D12E7CA8D2}"/>
            </c:ext>
          </c:extLst>
        </c:ser>
        <c:ser>
          <c:idx val="12"/>
          <c:order val="12"/>
          <c:spPr>
            <a:ln w="19050" cap="rnd">
              <a:solidFill>
                <a:schemeClr val="accent1">
                  <a:lumMod val="80000"/>
                  <a:lumOff val="2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'5a'!$D$67:$J$67</c:f>
              <c:numCache>
                <c:formatCode>#,##0</c:formatCode>
                <c:ptCount val="7"/>
                <c:pt idx="0">
                  <c:v>3680</c:v>
                </c:pt>
                <c:pt idx="1">
                  <c:v>3734</c:v>
                </c:pt>
                <c:pt idx="2">
                  <c:v>3822</c:v>
                </c:pt>
                <c:pt idx="3">
                  <c:v>3849</c:v>
                </c:pt>
                <c:pt idx="4">
                  <c:v>3943</c:v>
                </c:pt>
                <c:pt idx="5">
                  <c:v>3979</c:v>
                </c:pt>
                <c:pt idx="6">
                  <c:v>4068</c:v>
                </c:pt>
              </c:numCache>
            </c:numRef>
          </c:yVal>
          <c:smooth val="1"/>
          <c:extLst>
            <c:ext xmlns:c16="http://schemas.microsoft.com/office/drawing/2014/chart" uri="{C3380CC4-5D6E-409C-BE32-E72D297353CC}">
              <c16:uniqueId val="{0000000C-988D-47B6-8757-E1D12E7CA8D2}"/>
            </c:ext>
          </c:extLst>
        </c:ser>
        <c:ser>
          <c:idx val="13"/>
          <c:order val="13"/>
          <c:spPr>
            <a:ln w="19050" cap="rnd">
              <a:solidFill>
                <a:schemeClr val="accent2">
                  <a:lumMod val="80000"/>
                  <a:lumOff val="2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'5a'!$D$78:$J$78</c:f>
              <c:numCache>
                <c:formatCode>#,##0</c:formatCode>
                <c:ptCount val="7"/>
                <c:pt idx="0">
                  <c:v>1104</c:v>
                </c:pt>
                <c:pt idx="1">
                  <c:v>1145</c:v>
                </c:pt>
                <c:pt idx="2">
                  <c:v>1188</c:v>
                </c:pt>
                <c:pt idx="3">
                  <c:v>1223</c:v>
                </c:pt>
                <c:pt idx="4">
                  <c:v>1254</c:v>
                </c:pt>
                <c:pt idx="5">
                  <c:v>1271</c:v>
                </c:pt>
                <c:pt idx="6">
                  <c:v>1296</c:v>
                </c:pt>
              </c:numCache>
            </c:numRef>
          </c:yVal>
          <c:smooth val="1"/>
          <c:extLst>
            <c:ext xmlns:c16="http://schemas.microsoft.com/office/drawing/2014/chart" uri="{C3380CC4-5D6E-409C-BE32-E72D297353CC}">
              <c16:uniqueId val="{0000000D-988D-47B6-8757-E1D12E7CA8D2}"/>
            </c:ext>
          </c:extLst>
        </c:ser>
        <c:dLbls>
          <c:showLegendKey val="0"/>
          <c:showVal val="0"/>
          <c:showCatName val="0"/>
          <c:showSerName val="0"/>
          <c:showPercent val="0"/>
          <c:showBubbleSize val="0"/>
        </c:dLbls>
        <c:axId val="154680335"/>
        <c:axId val="586406783"/>
      </c:scatterChart>
      <c:valAx>
        <c:axId val="1546803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06783"/>
        <c:crosses val="autoZero"/>
        <c:crossBetween val="midCat"/>
      </c:valAx>
      <c:valAx>
        <c:axId val="586406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80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cover!A1"/><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hyperlink" Target="#Contents!A1"/></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Contents!A1"/></Relationships>
</file>

<file path=xl/drawings/_rels/drawing12.xml.rels><?xml version="1.0" encoding="UTF-8" standalone="yes"?>
<Relationships xmlns="http://schemas.openxmlformats.org/package/2006/relationships"><Relationship Id="rId1" Type="http://schemas.openxmlformats.org/officeDocument/2006/relationships/hyperlink" Target="#Contents!A1"/></Relationships>
</file>

<file path=xl/drawings/_rels/drawing13.xml.rels><?xml version="1.0" encoding="UTF-8" standalone="yes"?>
<Relationships xmlns="http://schemas.openxmlformats.org/package/2006/relationships"><Relationship Id="rId1" Type="http://schemas.openxmlformats.org/officeDocument/2006/relationships/hyperlink" Target="#Contents!A1"/></Relationships>
</file>

<file path=xl/drawings/_rels/drawing1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hyperlink" Target="#Contents!A1"/></Relationships>
</file>

<file path=xl/drawings/_rels/drawing15.xml.rels><?xml version="1.0" encoding="UTF-8" standalone="yes"?>
<Relationships xmlns="http://schemas.openxmlformats.org/package/2006/relationships"><Relationship Id="rId1" Type="http://schemas.openxmlformats.org/officeDocument/2006/relationships/hyperlink" Target="#Contents!A1"/></Relationships>
</file>

<file path=xl/drawings/_rels/drawing16.xml.rels><?xml version="1.0" encoding="UTF-8" standalone="yes"?>
<Relationships xmlns="http://schemas.openxmlformats.org/package/2006/relationships"><Relationship Id="rId1" Type="http://schemas.openxmlformats.org/officeDocument/2006/relationships/hyperlink" Target="#Contents!A1"/></Relationships>
</file>

<file path=xl/drawings/_rels/drawing17.xml.rels><?xml version="1.0" encoding="UTF-8" standalone="yes"?>
<Relationships xmlns="http://schemas.openxmlformats.org/package/2006/relationships"><Relationship Id="rId1" Type="http://schemas.openxmlformats.org/officeDocument/2006/relationships/hyperlink" Target="#Contents!A1"/></Relationships>
</file>

<file path=xl/drawings/_rels/drawing18.xml.rels><?xml version="1.0" encoding="UTF-8" standalone="yes"?>
<Relationships xmlns="http://schemas.openxmlformats.org/package/2006/relationships"><Relationship Id="rId1" Type="http://schemas.openxmlformats.org/officeDocument/2006/relationships/hyperlink" Target="#Contents!A1"/></Relationships>
</file>

<file path=xl/drawings/_rels/drawing19.xml.rels><?xml version="1.0" encoding="UTF-8" standalone="yes"?>
<Relationships xmlns="http://schemas.openxmlformats.org/package/2006/relationships"><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Contents!A1"/><Relationship Id="rId4"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hyperlink" Target="#Contents!A1"/></Relationships>
</file>

<file path=xl/drawings/_rels/drawing21.xml.rels><?xml version="1.0" encoding="UTF-8" standalone="yes"?>
<Relationships xmlns="http://schemas.openxmlformats.org/package/2006/relationships"><Relationship Id="rId2" Type="http://schemas.openxmlformats.org/officeDocument/2006/relationships/hyperlink" Target="#Contents!A1"/><Relationship Id="rId1" Type="http://schemas.openxmlformats.org/officeDocument/2006/relationships/hyperlink" Target="#cover!A1"/></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Contents!A1"/></Relationships>
</file>

<file path=xl/drawings/_rels/drawing9.xml.rels><?xml version="1.0" encoding="UTF-8" standalone="yes"?>
<Relationships xmlns="http://schemas.openxmlformats.org/package/2006/relationships"><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2244725</xdr:colOff>
      <xdr:row>4</xdr:row>
      <xdr:rowOff>25400</xdr:rowOff>
    </xdr:to>
    <xdr:pic>
      <xdr:nvPicPr>
        <xdr:cNvPr id="2" name="Picture 1" descr="Office for National Statistics logo">
          <a:extLst>
            <a:ext uri="{FF2B5EF4-FFF2-40B4-BE49-F238E27FC236}">
              <a16:creationId xmlns:a16="http://schemas.microsoft.com/office/drawing/2014/main" id="{D67699ED-CCA8-4DFD-A5F4-3A59943134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3587750" cy="679450"/>
        </a:xfrm>
        <a:prstGeom prst="rect">
          <a:avLst/>
        </a:prstGeom>
        <a:noFill/>
        <a:ln w="9525">
          <a:noFill/>
          <a:miter lim="800000"/>
          <a:headEnd/>
          <a:tailEnd/>
        </a:ln>
      </xdr:spPr>
    </xdr:pic>
    <xdr:clientData/>
  </xdr:twoCellAnchor>
  <xdr:twoCellAnchor>
    <xdr:from>
      <xdr:col>1</xdr:col>
      <xdr:colOff>6494145</xdr:colOff>
      <xdr:row>2</xdr:row>
      <xdr:rowOff>62865</xdr:rowOff>
    </xdr:from>
    <xdr:to>
      <xdr:col>1</xdr:col>
      <xdr:colOff>6860071</xdr:colOff>
      <xdr:row>4</xdr:row>
      <xdr:rowOff>24951</xdr:rowOff>
    </xdr:to>
    <xdr:sp macro="" textlink="">
      <xdr:nvSpPr>
        <xdr:cNvPr id="3" name="Left Arrow 2">
          <a:hlinkClick xmlns:r="http://schemas.openxmlformats.org/officeDocument/2006/relationships" r:id="rId2"/>
          <a:extLst>
            <a:ext uri="{FF2B5EF4-FFF2-40B4-BE49-F238E27FC236}">
              <a16:creationId xmlns:a16="http://schemas.microsoft.com/office/drawing/2014/main" id="{D0EB1E5D-4F8E-44E0-9D8B-95E9E51B8776}"/>
            </a:ext>
          </a:extLst>
        </xdr:cNvPr>
        <xdr:cNvSpPr/>
      </xdr:nvSpPr>
      <xdr:spPr>
        <a:xfrm>
          <a:off x="7833995" y="386715"/>
          <a:ext cx="365926" cy="27958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25</xdr:col>
      <xdr:colOff>7620</xdr:colOff>
      <xdr:row>87</xdr:row>
      <xdr:rowOff>30480</xdr:rowOff>
    </xdr:from>
    <xdr:to>
      <xdr:col>25</xdr:col>
      <xdr:colOff>373380</xdr:colOff>
      <xdr:row>88</xdr:row>
      <xdr:rowOff>144966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12976860" y="15841980"/>
          <a:ext cx="365760" cy="2592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2329542</xdr:colOff>
      <xdr:row>3</xdr:row>
      <xdr:rowOff>119742</xdr:rowOff>
    </xdr:from>
    <xdr:to>
      <xdr:col>18</xdr:col>
      <xdr:colOff>87085</xdr:colOff>
      <xdr:row>37</xdr:row>
      <xdr:rowOff>97970</xdr:rowOff>
    </xdr:to>
    <xdr:graphicFrame macro="">
      <xdr:nvGraphicFramePr>
        <xdr:cNvPr id="3" name="Chart 2">
          <a:extLst>
            <a:ext uri="{FF2B5EF4-FFF2-40B4-BE49-F238E27FC236}">
              <a16:creationId xmlns:a16="http://schemas.microsoft.com/office/drawing/2014/main" id="{C67E439E-E3F4-C945-6926-03D116D8A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25</xdr:col>
      <xdr:colOff>0</xdr:colOff>
      <xdr:row>87</xdr:row>
      <xdr:rowOff>0</xdr:rowOff>
    </xdr:from>
    <xdr:to>
      <xdr:col>25</xdr:col>
      <xdr:colOff>390178</xdr:colOff>
      <xdr:row>88</xdr:row>
      <xdr:rowOff>121693</xdr:rowOff>
    </xdr:to>
    <xdr:pic>
      <xdr:nvPicPr>
        <xdr:cNvPr id="4" name="Picture 3">
          <a:hlinkClick xmlns:r="http://schemas.openxmlformats.org/officeDocument/2006/relationships" r:id="rId1"/>
          <a:extLst>
            <a:ext uri="{FF2B5EF4-FFF2-40B4-BE49-F238E27FC236}">
              <a16:creationId xmlns:a16="http://schemas.microsoft.com/office/drawing/2014/main" id="{CFF286AE-783A-4347-8CFA-B9E12E3EB96F}"/>
            </a:ext>
          </a:extLst>
        </xdr:cNvPr>
        <xdr:cNvPicPr>
          <a:picLocks noChangeAspect="1"/>
        </xdr:cNvPicPr>
      </xdr:nvPicPr>
      <xdr:blipFill>
        <a:blip xmlns:r="http://schemas.openxmlformats.org/officeDocument/2006/relationships" r:embed="rId2"/>
        <a:stretch>
          <a:fillRect/>
        </a:stretch>
      </xdr:blipFill>
      <xdr:spPr>
        <a:xfrm>
          <a:off x="14531340" y="15666720"/>
          <a:ext cx="390178" cy="31092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17</xdr:col>
      <xdr:colOff>7620</xdr:colOff>
      <xdr:row>249</xdr:row>
      <xdr:rowOff>0</xdr:rowOff>
    </xdr:from>
    <xdr:to>
      <xdr:col>17</xdr:col>
      <xdr:colOff>373221</xdr:colOff>
      <xdr:row>250</xdr:row>
      <xdr:rowOff>114486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11780520" y="44805600"/>
          <a:ext cx="365601"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45720</xdr:colOff>
      <xdr:row>248</xdr:row>
      <xdr:rowOff>7620</xdr:rowOff>
    </xdr:from>
    <xdr:to>
      <xdr:col>17</xdr:col>
      <xdr:colOff>411480</xdr:colOff>
      <xdr:row>249</xdr:row>
      <xdr:rowOff>122106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A90ADB7B-9E54-4958-A77F-7961E63E88D6}"/>
            </a:ext>
          </a:extLst>
        </xdr:cNvPr>
        <xdr:cNvSpPr/>
      </xdr:nvSpPr>
      <xdr:spPr>
        <a:xfrm>
          <a:off x="13037820" y="4271010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22</xdr:col>
      <xdr:colOff>76200</xdr:colOff>
      <xdr:row>24</xdr:row>
      <xdr:rowOff>22860</xdr:rowOff>
    </xdr:from>
    <xdr:to>
      <xdr:col>22</xdr:col>
      <xdr:colOff>441801</xdr:colOff>
      <xdr:row>25</xdr:row>
      <xdr:rowOff>129721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862060" y="4693920"/>
          <a:ext cx="365601" cy="28974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2</xdr:col>
      <xdr:colOff>297180</xdr:colOff>
      <xdr:row>5</xdr:row>
      <xdr:rowOff>83820</xdr:rowOff>
    </xdr:from>
    <xdr:to>
      <xdr:col>12</xdr:col>
      <xdr:colOff>121920</xdr:colOff>
      <xdr:row>23</xdr:row>
      <xdr:rowOff>118110</xdr:rowOff>
    </xdr:to>
    <xdr:graphicFrame macro="">
      <xdr:nvGraphicFramePr>
        <xdr:cNvPr id="5" name="Chart 4">
          <a:extLst>
            <a:ext uri="{FF2B5EF4-FFF2-40B4-BE49-F238E27FC236}">
              <a16:creationId xmlns:a16="http://schemas.microsoft.com/office/drawing/2014/main" id="{E68A4F08-4771-6B0A-9B07-41755FEC2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22</xdr:col>
      <xdr:colOff>22860</xdr:colOff>
      <xdr:row>23</xdr:row>
      <xdr:rowOff>160020</xdr:rowOff>
    </xdr:from>
    <xdr:to>
      <xdr:col>22</xdr:col>
      <xdr:colOff>388620</xdr:colOff>
      <xdr:row>25</xdr:row>
      <xdr:rowOff>91626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808720" y="466344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1653540</xdr:colOff>
      <xdr:row>28</xdr:row>
      <xdr:rowOff>38100</xdr:rowOff>
    </xdr:from>
    <xdr:to>
      <xdr:col>3</xdr:col>
      <xdr:colOff>2019300</xdr:colOff>
      <xdr:row>29</xdr:row>
      <xdr:rowOff>152586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6850380" y="525018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1645920</xdr:colOff>
      <xdr:row>28</xdr:row>
      <xdr:rowOff>30480</xdr:rowOff>
    </xdr:from>
    <xdr:to>
      <xdr:col>3</xdr:col>
      <xdr:colOff>2011521</xdr:colOff>
      <xdr:row>29</xdr:row>
      <xdr:rowOff>144966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6827520" y="5295900"/>
          <a:ext cx="365601"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76200</xdr:colOff>
      <xdr:row>123</xdr:row>
      <xdr:rowOff>7620</xdr:rowOff>
    </xdr:from>
    <xdr:to>
      <xdr:col>10</xdr:col>
      <xdr:colOff>441801</xdr:colOff>
      <xdr:row>124</xdr:row>
      <xdr:rowOff>122106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11521440" y="23324820"/>
          <a:ext cx="365601"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129540</xdr:colOff>
      <xdr:row>120</xdr:row>
      <xdr:rowOff>45720</xdr:rowOff>
    </xdr:from>
    <xdr:to>
      <xdr:col>10</xdr:col>
      <xdr:colOff>495466</xdr:colOff>
      <xdr:row>122</xdr:row>
      <xdr:rowOff>186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10622280" y="21534120"/>
          <a:ext cx="365926" cy="32022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16509</xdr:colOff>
      <xdr:row>36</xdr:row>
      <xdr:rowOff>77259</xdr:rowOff>
    </xdr:from>
    <xdr:to>
      <xdr:col>27</xdr:col>
      <xdr:colOff>382435</xdr:colOff>
      <xdr:row>38</xdr:row>
      <xdr:rowOff>2092</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13221969" y="6775239"/>
          <a:ext cx="365926" cy="290593"/>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121285</xdr:colOff>
      <xdr:row>8</xdr:row>
      <xdr:rowOff>15875</xdr:rowOff>
    </xdr:from>
    <xdr:to>
      <xdr:col>9</xdr:col>
      <xdr:colOff>532765</xdr:colOff>
      <xdr:row>22</xdr:row>
      <xdr:rowOff>179705</xdr:rowOff>
    </xdr:to>
    <xdr:graphicFrame macro="">
      <xdr:nvGraphicFramePr>
        <xdr:cNvPr id="3" name="Chart 2">
          <a:extLst>
            <a:ext uri="{FF2B5EF4-FFF2-40B4-BE49-F238E27FC236}">
              <a16:creationId xmlns:a16="http://schemas.microsoft.com/office/drawing/2014/main" id="{F13E62F3-5D05-8910-09B4-A638D0FE8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7</xdr:row>
      <xdr:rowOff>133350</xdr:rowOff>
    </xdr:from>
    <xdr:to>
      <xdr:col>20</xdr:col>
      <xdr:colOff>106680</xdr:colOff>
      <xdr:row>22</xdr:row>
      <xdr:rowOff>133350</xdr:rowOff>
    </xdr:to>
    <xdr:graphicFrame macro="">
      <xdr:nvGraphicFramePr>
        <xdr:cNvPr id="5" name="Chart 4">
          <a:extLst>
            <a:ext uri="{FF2B5EF4-FFF2-40B4-BE49-F238E27FC236}">
              <a16:creationId xmlns:a16="http://schemas.microsoft.com/office/drawing/2014/main" id="{2E1ED9CE-A197-ABCE-7344-6ADA15EEE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274320</xdr:colOff>
      <xdr:row>7</xdr:row>
      <xdr:rowOff>110490</xdr:rowOff>
    </xdr:from>
    <xdr:to>
      <xdr:col>28</xdr:col>
      <xdr:colOff>579120</xdr:colOff>
      <xdr:row>22</xdr:row>
      <xdr:rowOff>110490</xdr:rowOff>
    </xdr:to>
    <xdr:graphicFrame macro="">
      <xdr:nvGraphicFramePr>
        <xdr:cNvPr id="6" name="Chart 5">
          <a:extLst>
            <a:ext uri="{FF2B5EF4-FFF2-40B4-BE49-F238E27FC236}">
              <a16:creationId xmlns:a16="http://schemas.microsoft.com/office/drawing/2014/main" id="{36284F68-388B-C152-DF1F-154AF892D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876300</xdr:colOff>
      <xdr:row>24</xdr:row>
      <xdr:rowOff>69850</xdr:rowOff>
    </xdr:from>
    <xdr:to>
      <xdr:col>8</xdr:col>
      <xdr:colOff>1241901</xdr:colOff>
      <xdr:row>25</xdr:row>
      <xdr:rowOff>176711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9DB609A8-9FB0-4F0B-99B3-DC8163C95241}"/>
            </a:ext>
          </a:extLst>
        </xdr:cNvPr>
        <xdr:cNvSpPr/>
      </xdr:nvSpPr>
      <xdr:spPr>
        <a:xfrm>
          <a:off x="9404350" y="4667250"/>
          <a:ext cx="365601" cy="29101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27</xdr:col>
      <xdr:colOff>45720</xdr:colOff>
      <xdr:row>24</xdr:row>
      <xdr:rowOff>30480</xdr:rowOff>
    </xdr:from>
    <xdr:to>
      <xdr:col>27</xdr:col>
      <xdr:colOff>411480</xdr:colOff>
      <xdr:row>25</xdr:row>
      <xdr:rowOff>144966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38871507-0524-432E-9A57-A417189C43C5}"/>
            </a:ext>
          </a:extLst>
        </xdr:cNvPr>
        <xdr:cNvSpPr/>
      </xdr:nvSpPr>
      <xdr:spPr>
        <a:xfrm>
          <a:off x="18174970" y="4561205"/>
          <a:ext cx="359410" cy="29546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8</xdr:col>
      <xdr:colOff>711200</xdr:colOff>
      <xdr:row>24</xdr:row>
      <xdr:rowOff>50800</xdr:rowOff>
    </xdr:from>
    <xdr:to>
      <xdr:col>8</xdr:col>
      <xdr:colOff>1076801</xdr:colOff>
      <xdr:row>25</xdr:row>
      <xdr:rowOff>157661</xdr:rowOff>
    </xdr:to>
    <xdr:sp macro="" textlink="">
      <xdr:nvSpPr>
        <xdr:cNvPr id="3" name="Left Arrow 1">
          <a:hlinkClick xmlns:r="http://schemas.openxmlformats.org/officeDocument/2006/relationships" r:id="rId2"/>
          <a:extLst>
            <a:ext uri="{FF2B5EF4-FFF2-40B4-BE49-F238E27FC236}">
              <a16:creationId xmlns:a16="http://schemas.microsoft.com/office/drawing/2014/main" id="{E0DD1938-D9E0-469E-83F6-1AB68CB24E54}"/>
            </a:ext>
          </a:extLst>
        </xdr:cNvPr>
        <xdr:cNvSpPr/>
      </xdr:nvSpPr>
      <xdr:spPr>
        <a:xfrm>
          <a:off x="9683750" y="4648200"/>
          <a:ext cx="365601" cy="29101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30480</xdr:colOff>
      <xdr:row>36</xdr:row>
      <xdr:rowOff>53340</xdr:rowOff>
    </xdr:from>
    <xdr:to>
      <xdr:col>27</xdr:col>
      <xdr:colOff>396240</xdr:colOff>
      <xdr:row>38</xdr:row>
      <xdr:rowOff>23051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3235940" y="6720840"/>
          <a:ext cx="365760" cy="30499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220980</xdr:colOff>
      <xdr:row>7</xdr:row>
      <xdr:rowOff>72390</xdr:rowOff>
    </xdr:from>
    <xdr:to>
      <xdr:col>10</xdr:col>
      <xdr:colOff>220980</xdr:colOff>
      <xdr:row>22</xdr:row>
      <xdr:rowOff>72390</xdr:rowOff>
    </xdr:to>
    <xdr:graphicFrame macro="">
      <xdr:nvGraphicFramePr>
        <xdr:cNvPr id="3" name="Chart 2">
          <a:extLst>
            <a:ext uri="{FF2B5EF4-FFF2-40B4-BE49-F238E27FC236}">
              <a16:creationId xmlns:a16="http://schemas.microsoft.com/office/drawing/2014/main" id="{74F682FE-7206-CA30-BC99-1E0B2FC20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27</xdr:col>
      <xdr:colOff>22860</xdr:colOff>
      <xdr:row>37</xdr:row>
      <xdr:rowOff>7620</xdr:rowOff>
    </xdr:from>
    <xdr:to>
      <xdr:col>27</xdr:col>
      <xdr:colOff>388620</xdr:colOff>
      <xdr:row>38</xdr:row>
      <xdr:rowOff>122106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2222480" y="686562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556260</xdr:colOff>
      <xdr:row>9</xdr:row>
      <xdr:rowOff>26670</xdr:rowOff>
    </xdr:from>
    <xdr:to>
      <xdr:col>10</xdr:col>
      <xdr:colOff>228600</xdr:colOff>
      <xdr:row>24</xdr:row>
      <xdr:rowOff>26670</xdr:rowOff>
    </xdr:to>
    <xdr:graphicFrame macro="">
      <xdr:nvGraphicFramePr>
        <xdr:cNvPr id="5" name="Chart 4">
          <a:extLst>
            <a:ext uri="{FF2B5EF4-FFF2-40B4-BE49-F238E27FC236}">
              <a16:creationId xmlns:a16="http://schemas.microsoft.com/office/drawing/2014/main" id="{8CCD5B21-A7AA-4E3E-0024-5B1953066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27</xdr:col>
      <xdr:colOff>53340</xdr:colOff>
      <xdr:row>37</xdr:row>
      <xdr:rowOff>0</xdr:rowOff>
    </xdr:from>
    <xdr:to>
      <xdr:col>27</xdr:col>
      <xdr:colOff>419266</xdr:colOff>
      <xdr:row>38</xdr:row>
      <xdr:rowOff>114486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2252960" y="6858000"/>
          <a:ext cx="365926"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25</xdr:col>
      <xdr:colOff>45720</xdr:colOff>
      <xdr:row>37</xdr:row>
      <xdr:rowOff>38100</xdr:rowOff>
    </xdr:from>
    <xdr:to>
      <xdr:col>25</xdr:col>
      <xdr:colOff>411480</xdr:colOff>
      <xdr:row>38</xdr:row>
      <xdr:rowOff>144961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732520" y="6934200"/>
          <a:ext cx="365760" cy="28974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2</xdr:col>
      <xdr:colOff>579120</xdr:colOff>
      <xdr:row>7</xdr:row>
      <xdr:rowOff>0</xdr:rowOff>
    </xdr:from>
    <xdr:to>
      <xdr:col>11</xdr:col>
      <xdr:colOff>45720</xdr:colOff>
      <xdr:row>23</xdr:row>
      <xdr:rowOff>110490</xdr:rowOff>
    </xdr:to>
    <xdr:graphicFrame macro="">
      <xdr:nvGraphicFramePr>
        <xdr:cNvPr id="3" name="Chart 2">
          <a:extLst>
            <a:ext uri="{FF2B5EF4-FFF2-40B4-BE49-F238E27FC236}">
              <a16:creationId xmlns:a16="http://schemas.microsoft.com/office/drawing/2014/main" id="{2FFF0427-A604-955A-4C6E-589CD547F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25</xdr:col>
      <xdr:colOff>45720</xdr:colOff>
      <xdr:row>37</xdr:row>
      <xdr:rowOff>22860</xdr:rowOff>
    </xdr:from>
    <xdr:to>
      <xdr:col>25</xdr:col>
      <xdr:colOff>411480</xdr:colOff>
      <xdr:row>38</xdr:row>
      <xdr:rowOff>129721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732520" y="6918960"/>
          <a:ext cx="365760" cy="28974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27</xdr:col>
      <xdr:colOff>0</xdr:colOff>
      <xdr:row>23</xdr:row>
      <xdr:rowOff>38100</xdr:rowOff>
    </xdr:from>
    <xdr:to>
      <xdr:col>27</xdr:col>
      <xdr:colOff>365601</xdr:colOff>
      <xdr:row>24</xdr:row>
      <xdr:rowOff>144961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3578840" y="4335780"/>
          <a:ext cx="365601" cy="28974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255270</xdr:colOff>
      <xdr:row>14</xdr:row>
      <xdr:rowOff>87630</xdr:rowOff>
    </xdr:from>
    <xdr:to>
      <xdr:col>6</xdr:col>
      <xdr:colOff>483870</xdr:colOff>
      <xdr:row>29</xdr:row>
      <xdr:rowOff>87630</xdr:rowOff>
    </xdr:to>
    <xdr:graphicFrame macro="">
      <xdr:nvGraphicFramePr>
        <xdr:cNvPr id="6" name="Chart 5">
          <a:extLst>
            <a:ext uri="{FF2B5EF4-FFF2-40B4-BE49-F238E27FC236}">
              <a16:creationId xmlns:a16="http://schemas.microsoft.com/office/drawing/2014/main" id="{8DCA41FD-A016-F5DF-FD36-3B2352D1D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152400</xdr:colOff>
      <xdr:row>3</xdr:row>
      <xdr:rowOff>68580</xdr:rowOff>
    </xdr:from>
    <xdr:to>
      <xdr:col>18</xdr:col>
      <xdr:colOff>312420</xdr:colOff>
      <xdr:row>25</xdr:row>
      <xdr:rowOff>114300</xdr:rowOff>
    </xdr:to>
    <xdr:graphicFrame macro="">
      <xdr:nvGraphicFramePr>
        <xdr:cNvPr id="7" name="Chart 6">
          <a:extLst>
            <a:ext uri="{FF2B5EF4-FFF2-40B4-BE49-F238E27FC236}">
              <a16:creationId xmlns:a16="http://schemas.microsoft.com/office/drawing/2014/main" id="{0FF0452D-2E10-9F50-57F8-E86C6338A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27</xdr:col>
      <xdr:colOff>45720</xdr:colOff>
      <xdr:row>23</xdr:row>
      <xdr:rowOff>30480</xdr:rowOff>
    </xdr:from>
    <xdr:to>
      <xdr:col>27</xdr:col>
      <xdr:colOff>411480</xdr:colOff>
      <xdr:row>24</xdr:row>
      <xdr:rowOff>144966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3624560" y="432816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society@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methodology/geography/geographicalproducts/namescodesandlookups/namesandcodeslistings/namesandcodesforeurostatgeography" TargetMode="External"/><Relationship Id="rId2" Type="http://schemas.openxmlformats.org/officeDocument/2006/relationships/hyperlink" Target="https://www.ons.gov.uk/methodology/geography/geographicalproducts/namescodesandlookups/namesandcodeslistings/namesandcodesforeurostatgeography" TargetMode="External"/><Relationship Id="rId1" Type="http://schemas.openxmlformats.org/officeDocument/2006/relationships/hyperlink" Target="http://www.ons.gov.uk/ons/guide-method/geography/beginner-s-guide/eurostat/index.html" TargetMode="External"/><Relationship Id="rId6" Type="http://schemas.openxmlformats.org/officeDocument/2006/relationships/drawing" Target="../drawings/drawing10.xml"/><Relationship Id="rId5" Type="http://schemas.openxmlformats.org/officeDocument/2006/relationships/printerSettings" Target="../printerSettings/printerSettings10.bin"/><Relationship Id="rId4" Type="http://schemas.openxmlformats.org/officeDocument/2006/relationships/hyperlink" Target="mailto:esociety@ons.gov.uk"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methodology/geography/geographicalproducts/namescodesandlookups/namesandcodeslistings/namesandcodesforeurostatgeography" TargetMode="External"/><Relationship Id="rId7" Type="http://schemas.openxmlformats.org/officeDocument/2006/relationships/drawing" Target="../drawings/drawing11.xml"/><Relationship Id="rId2" Type="http://schemas.openxmlformats.org/officeDocument/2006/relationships/hyperlink" Target="http://www.ons.gov.uk/ons/guide-method/geography/beginner-s-guide/eurostat/index.html" TargetMode="External"/><Relationship Id="rId1" Type="http://schemas.openxmlformats.org/officeDocument/2006/relationships/hyperlink" Target="http://www.ons.gov.uk/ons/guide-method/geography/beginner-s-guide/eurostat/index.html" TargetMode="External"/><Relationship Id="rId6" Type="http://schemas.openxmlformats.org/officeDocument/2006/relationships/printerSettings" Target="../printerSettings/printerSettings11.bin"/><Relationship Id="rId5" Type="http://schemas.openxmlformats.org/officeDocument/2006/relationships/hyperlink" Target="mailto:esociety@ons.gov.uk" TargetMode="External"/><Relationship Id="rId4" Type="http://schemas.openxmlformats.org/officeDocument/2006/relationships/hyperlink" Target="https://www.ons.gov.uk/methodology/geography/geographicalproducts/namescodesandlookups/namesandcodeslistings/namesandcodesforeurostatgeography"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esociety@ons.gov.uk" TargetMode="External"/><Relationship Id="rId2" Type="http://schemas.openxmlformats.org/officeDocument/2006/relationships/hyperlink" Target="https://www.ons.gov.uk/methodology/geography/geographicalproducts/namescodesandlookups/namesandcodeslistings/namesandcodesforeurostatgeography" TargetMode="External"/><Relationship Id="rId1" Type="http://schemas.openxmlformats.org/officeDocument/2006/relationships/hyperlink" Target="https://www.ons.gov.uk/methodology/geography/geographicalproducts/namescodesandlookups/namesandcodeslistings/namesandcodesforeurostatgeography" TargetMode="External"/><Relationship Id="rId5" Type="http://schemas.openxmlformats.org/officeDocument/2006/relationships/drawing" Target="../drawings/drawing12.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esociety@ons.gov.uk" TargetMode="External"/><Relationship Id="rId2" Type="http://schemas.openxmlformats.org/officeDocument/2006/relationships/hyperlink" Target="https://www.ons.gov.uk/methodology/geography/geographicalproducts/namescodesandlookups/namesandcodeslistings/namesandcodesforeurostatgeography" TargetMode="External"/><Relationship Id="rId1" Type="http://schemas.openxmlformats.org/officeDocument/2006/relationships/hyperlink" Target="http://www.ons.gov.uk/ons/guide-method/geography/beginner-s-guide/eurostat/index.html" TargetMode="External"/><Relationship Id="rId5" Type="http://schemas.openxmlformats.org/officeDocument/2006/relationships/drawing" Target="../drawings/drawing13.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mailto:esociety@ons.gov.uk"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mailto:esociety@ons.gov.uk"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mailto:esociety@ons.gov.uk"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mailto:esociety@ons.gov.uk"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ons.gov.uk/methodology/geography/geographicalproducts/namescodesandlookups/namesandcodeslistings/namesandcodesforeurostatgeography" TargetMode="External"/><Relationship Id="rId2" Type="http://schemas.openxmlformats.org/officeDocument/2006/relationships/hyperlink" Target="http://webarchive.nationalarchives.gov.uk/20160105160709/http:/www.ons.gov.uk/ons/guide-method/geography/beginner-s-guide/eurostat/index.html" TargetMode="External"/><Relationship Id="rId1" Type="http://schemas.openxmlformats.org/officeDocument/2006/relationships/hyperlink" Target="http://webarchive.nationalarchives.gov.uk/20160105160709/http:/www.ons.gov.uk/ons/guide-method/geography/beginner-s-guide/eurostat/index.html" TargetMode="External"/><Relationship Id="rId6" Type="http://schemas.openxmlformats.org/officeDocument/2006/relationships/drawing" Target="../drawings/drawing18.xml"/><Relationship Id="rId5" Type="http://schemas.openxmlformats.org/officeDocument/2006/relationships/printerSettings" Target="../printerSettings/printerSettings18.bin"/><Relationship Id="rId4" Type="http://schemas.openxmlformats.org/officeDocument/2006/relationships/hyperlink" Target="mailto:esociety@ons.gov.uk"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ons.gov.uk/methodology/geography/geographicalproducts/namescodesandlookups/namesandcodeslistings/namesandcodesforeurostatgeography" TargetMode="External"/><Relationship Id="rId2" Type="http://schemas.openxmlformats.org/officeDocument/2006/relationships/hyperlink" Target="http://webarchive.nationalarchives.gov.uk/20160105160709/http:/www.ons.gov.uk/ons/guide-method/geography/beginner-s-guide/eurostat/index.html" TargetMode="External"/><Relationship Id="rId1" Type="http://schemas.openxmlformats.org/officeDocument/2006/relationships/hyperlink" Target="http://webarchive.nationalarchives.gov.uk/20160105160709/http:/www.ons.gov.uk/ons/guide-method/geography/beginner-s-guide/eurostat/index.html" TargetMode="External"/><Relationship Id="rId6" Type="http://schemas.openxmlformats.org/officeDocument/2006/relationships/drawing" Target="../drawings/drawing19.xml"/><Relationship Id="rId5" Type="http://schemas.openxmlformats.org/officeDocument/2006/relationships/printerSettings" Target="../printerSettings/printerSettings19.bin"/><Relationship Id="rId4" Type="http://schemas.openxmlformats.org/officeDocument/2006/relationships/hyperlink" Target="mailto:esociety@ons.gov.u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esociety@ons.gov.uk"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mailto:esociety@ons.gov.uk"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mailto:esociety@ons.gov.uk"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esociety@ons.gov.uk"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esociety@ons.gov.uk"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esociety@ons.gov.uk"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esociety@ons.gov.uk"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esociety@ons.gov.uk"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mailto:esociety@ons.gov.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mailto:esociety@ons.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8F61E-1151-49CB-BC2A-C39C1B08DB63}">
  <sheetPr>
    <pageSetUpPr fitToPage="1"/>
  </sheetPr>
  <dimension ref="A1:B42"/>
  <sheetViews>
    <sheetView workbookViewId="0">
      <selection activeCell="A5" sqref="A5"/>
    </sheetView>
  </sheetViews>
  <sheetFormatPr defaultColWidth="8.77734375" defaultRowHeight="13.2" x14ac:dyDescent="0.25"/>
  <cols>
    <col min="1" max="1" width="19.21875" style="459" customWidth="1"/>
    <col min="2" max="2" width="102.21875" style="459" customWidth="1"/>
    <col min="3" max="16384" width="8.77734375" style="459"/>
  </cols>
  <sheetData>
    <row r="1" spans="1:2" x14ac:dyDescent="0.25">
      <c r="A1" s="458"/>
      <c r="B1" s="458"/>
    </row>
    <row r="2" spans="1:2" x14ac:dyDescent="0.25">
      <c r="A2" s="458"/>
      <c r="B2" s="460" t="s">
        <v>635</v>
      </c>
    </row>
    <row r="3" spans="1:2" x14ac:dyDescent="0.25">
      <c r="A3" s="458"/>
      <c r="B3" s="458"/>
    </row>
    <row r="4" spans="1:2" x14ac:dyDescent="0.25">
      <c r="A4" s="458"/>
      <c r="B4" s="458"/>
    </row>
    <row r="5" spans="1:2" x14ac:dyDescent="0.25">
      <c r="B5" s="458"/>
    </row>
    <row r="6" spans="1:2" ht="15.6" x14ac:dyDescent="0.3">
      <c r="A6" s="461" t="s">
        <v>671</v>
      </c>
      <c r="B6" s="461"/>
    </row>
    <row r="7" spans="1:2" ht="15.6" x14ac:dyDescent="0.3">
      <c r="A7" s="462"/>
      <c r="B7" s="461"/>
    </row>
    <row r="8" spans="1:2" x14ac:dyDescent="0.25">
      <c r="A8" s="463"/>
      <c r="B8" s="464"/>
    </row>
    <row r="9" spans="1:2" x14ac:dyDescent="0.25">
      <c r="A9" s="464" t="s">
        <v>636</v>
      </c>
      <c r="B9" s="1" t="s">
        <v>666</v>
      </c>
    </row>
    <row r="10" spans="1:2" ht="13.2" customHeight="1" x14ac:dyDescent="0.25">
      <c r="A10" s="464" t="s">
        <v>637</v>
      </c>
      <c r="B10" s="1" t="s">
        <v>666</v>
      </c>
    </row>
    <row r="11" spans="1:2" x14ac:dyDescent="0.25">
      <c r="A11" s="464" t="s">
        <v>638</v>
      </c>
      <c r="B11" s="1" t="s">
        <v>667</v>
      </c>
    </row>
    <row r="12" spans="1:2" x14ac:dyDescent="0.25">
      <c r="A12" s="464" t="s">
        <v>639</v>
      </c>
      <c r="B12" s="1" t="s">
        <v>667</v>
      </c>
    </row>
    <row r="13" spans="1:2" x14ac:dyDescent="0.25">
      <c r="A13" s="464" t="s">
        <v>640</v>
      </c>
      <c r="B13" s="1" t="s">
        <v>662</v>
      </c>
    </row>
    <row r="14" spans="1:2" x14ac:dyDescent="0.25">
      <c r="A14" s="464" t="s">
        <v>641</v>
      </c>
      <c r="B14" s="1" t="s">
        <v>662</v>
      </c>
    </row>
    <row r="15" spans="1:2" x14ac:dyDescent="0.25">
      <c r="A15" s="464" t="s">
        <v>642</v>
      </c>
      <c r="B15" s="1" t="s">
        <v>668</v>
      </c>
    </row>
    <row r="16" spans="1:2" x14ac:dyDescent="0.25">
      <c r="A16" s="464" t="s">
        <v>643</v>
      </c>
      <c r="B16" s="1" t="s">
        <v>668</v>
      </c>
    </row>
    <row r="17" spans="1:2" x14ac:dyDescent="0.25">
      <c r="A17" s="464" t="s">
        <v>644</v>
      </c>
      <c r="B17" s="1" t="s">
        <v>669</v>
      </c>
    </row>
    <row r="18" spans="1:2" x14ac:dyDescent="0.25">
      <c r="A18" s="464" t="s">
        <v>645</v>
      </c>
      <c r="B18" s="1" t="s">
        <v>669</v>
      </c>
    </row>
    <row r="19" spans="1:2" x14ac:dyDescent="0.25">
      <c r="A19" s="464" t="s">
        <v>646</v>
      </c>
      <c r="B19" s="1" t="s">
        <v>670</v>
      </c>
    </row>
    <row r="20" spans="1:2" x14ac:dyDescent="0.25">
      <c r="A20" s="464" t="s">
        <v>647</v>
      </c>
      <c r="B20" s="1" t="s">
        <v>670</v>
      </c>
    </row>
    <row r="21" spans="1:2" x14ac:dyDescent="0.25">
      <c r="A21" s="464" t="s">
        <v>648</v>
      </c>
      <c r="B21" s="1" t="s">
        <v>663</v>
      </c>
    </row>
    <row r="22" spans="1:2" x14ac:dyDescent="0.25">
      <c r="A22" s="464" t="s">
        <v>649</v>
      </c>
      <c r="B22" s="1" t="s">
        <v>663</v>
      </c>
    </row>
    <row r="23" spans="1:2" x14ac:dyDescent="0.25">
      <c r="A23" s="463"/>
      <c r="B23" s="464"/>
    </row>
    <row r="24" spans="1:2" x14ac:dyDescent="0.25">
      <c r="A24" s="463" t="s">
        <v>650</v>
      </c>
      <c r="B24" s="464"/>
    </row>
    <row r="25" spans="1:2" x14ac:dyDescent="0.25">
      <c r="A25" s="464" t="s">
        <v>651</v>
      </c>
      <c r="B25" s="1" t="s">
        <v>664</v>
      </c>
    </row>
    <row r="26" spans="1:2" x14ac:dyDescent="0.25">
      <c r="A26" s="464" t="s">
        <v>652</v>
      </c>
      <c r="B26" s="1" t="s">
        <v>664</v>
      </c>
    </row>
    <row r="27" spans="1:2" x14ac:dyDescent="0.25">
      <c r="A27" s="464" t="s">
        <v>653</v>
      </c>
      <c r="B27" s="1" t="s">
        <v>665</v>
      </c>
    </row>
    <row r="28" spans="1:2" x14ac:dyDescent="0.25">
      <c r="A28" s="464" t="s">
        <v>654</v>
      </c>
      <c r="B28" s="1" t="s">
        <v>665</v>
      </c>
    </row>
    <row r="29" spans="1:2" x14ac:dyDescent="0.25">
      <c r="A29" s="464" t="s">
        <v>676</v>
      </c>
      <c r="B29" s="1" t="s">
        <v>678</v>
      </c>
    </row>
    <row r="30" spans="1:2" x14ac:dyDescent="0.25">
      <c r="A30" s="464" t="s">
        <v>677</v>
      </c>
      <c r="B30" s="1" t="s">
        <v>678</v>
      </c>
    </row>
    <row r="31" spans="1:2" x14ac:dyDescent="0.25">
      <c r="A31" s="463"/>
      <c r="B31" s="464"/>
    </row>
    <row r="32" spans="1:2" x14ac:dyDescent="0.25">
      <c r="A32" s="463"/>
      <c r="B32" s="464"/>
    </row>
    <row r="33" spans="1:2" x14ac:dyDescent="0.25">
      <c r="A33" s="458" t="s">
        <v>655</v>
      </c>
      <c r="B33" s="465"/>
    </row>
    <row r="34" spans="1:2" x14ac:dyDescent="0.25">
      <c r="A34" s="458"/>
      <c r="B34" s="465"/>
    </row>
    <row r="35" spans="1:2" x14ac:dyDescent="0.25">
      <c r="A35" s="458" t="s">
        <v>656</v>
      </c>
      <c r="B35" s="465"/>
    </row>
    <row r="36" spans="1:2" x14ac:dyDescent="0.25">
      <c r="A36" s="458" t="s">
        <v>657</v>
      </c>
      <c r="B36" s="465"/>
    </row>
    <row r="37" spans="1:2" x14ac:dyDescent="0.25">
      <c r="A37" s="458"/>
      <c r="B37" s="458"/>
    </row>
    <row r="38" spans="1:2" s="466" customFormat="1" x14ac:dyDescent="0.25">
      <c r="A38" s="458" t="s">
        <v>658</v>
      </c>
      <c r="B38" s="458" t="s">
        <v>659</v>
      </c>
    </row>
    <row r="39" spans="1:2" x14ac:dyDescent="0.25">
      <c r="A39" s="458"/>
      <c r="B39" s="467"/>
    </row>
    <row r="40" spans="1:2" s="466" customFormat="1" x14ac:dyDescent="0.25">
      <c r="A40" s="458" t="s">
        <v>660</v>
      </c>
      <c r="B40" s="468" t="s">
        <v>0</v>
      </c>
    </row>
    <row r="41" spans="1:2" x14ac:dyDescent="0.25">
      <c r="A41" s="458" t="s">
        <v>661</v>
      </c>
      <c r="B41" s="465" t="s">
        <v>607</v>
      </c>
    </row>
    <row r="42" spans="1:2" x14ac:dyDescent="0.25">
      <c r="A42" s="458"/>
      <c r="B42" s="465"/>
    </row>
  </sheetData>
  <hyperlinks>
    <hyperlink ref="B41" r:id="rId1" xr:uid="{6A5C6A3F-5D7B-4EA3-B97F-19022A8DF10A}"/>
    <hyperlink ref="A10" location="'1b'!A1" display="Table 1B (%)" xr:uid="{9F339620-94F8-4993-B1F0-1636A829AC71}"/>
    <hyperlink ref="A11" location="'2a'!A1" display="Table 2A" xr:uid="{89F53E35-29AE-428B-9F61-141982FB94A3}"/>
    <hyperlink ref="A12" location="'2b'!A1" display="Table 2B (%)" xr:uid="{E744DA69-A8A9-40F9-A5C7-B5D43CF91D68}"/>
    <hyperlink ref="A13" location="'3a'!A1" display="Table 3A" xr:uid="{4BA85278-FB58-4B57-8508-CC99A8A4CEB9}"/>
    <hyperlink ref="A14" location="'3b'!A1" display="Table 3B (%)" xr:uid="{006A8EC0-9932-4FBA-AC39-871B718CB4C4}"/>
    <hyperlink ref="A15" location="'4a'!A1" display="Table 4A" xr:uid="{21F65630-27F7-42A9-8256-6B1194F419A0}"/>
    <hyperlink ref="A16" location="'4b'!A1" display="Table 4B (%)" xr:uid="{9514738A-4F8B-43D1-92B8-FE13EA6DE702}"/>
    <hyperlink ref="A17" location="'5a'!A1" display="Table 5A" xr:uid="{EFEB6D82-8578-4F49-B66C-DEC7A87AFCBC}"/>
    <hyperlink ref="A18" location="'5b'!A1" display="Table 5B (%)" xr:uid="{67538FDE-5788-4A95-84AB-10FEE50BFE54}"/>
    <hyperlink ref="A19" location="'6a'!A1" display="Table 6A" xr:uid="{9446E3EE-8349-4C44-BE5C-559060F1D5E9}"/>
    <hyperlink ref="A20" location="'6b'!A1" display="Table 6B (%)" xr:uid="{D671F910-454A-4661-9128-AC9A68D548D6}"/>
    <hyperlink ref="A21" location="'7a'!A1" display="Table 7A" xr:uid="{16571301-8045-4021-9717-7D17488D6A6F}"/>
    <hyperlink ref="A22" location="'7b'!A1" display="Table 7B (%)" xr:uid="{B408C8C4-6B75-4ECB-9A59-B379E35ED3B2}"/>
    <hyperlink ref="A25" location="'8a'!A1" display="Table 8A" xr:uid="{676E2ECA-AF02-4B72-998F-530FDACC3C50}"/>
    <hyperlink ref="A26" location="'8b'!A1" display="Table 8B (%)" xr:uid="{DA52AD15-F5DF-4B52-8334-9AB6B104ED18}"/>
    <hyperlink ref="A27" location="'9a'!A1" display="Table 9A" xr:uid="{D88281E3-8766-412E-B0FD-BC69936E7F59}"/>
    <hyperlink ref="A28" location="'9b'!A1" display="Table 9B (%)" xr:uid="{8152986D-A734-46C2-9A8E-439CBD2620A7}"/>
    <hyperlink ref="A9" location="'1a'!A1" display="Table 1A" xr:uid="{1DF2F6F0-C3ED-4440-B752-98336B2206ED}"/>
    <hyperlink ref="A29" location="'10a'!A1" display="Table 10A" xr:uid="{CD145B37-6699-4C8F-A8D4-2655D2349297}"/>
    <hyperlink ref="A30" location="'10b'!A1" display="Table 10B (%)" xr:uid="{4D064EDE-4428-413B-AEE1-B10410EDBC16}"/>
  </hyperlinks>
  <pageMargins left="0.70866141732283472" right="0.70866141732283472" top="0.74803149606299213" bottom="0.74803149606299213" header="0.31496062992125984" footer="0.31496062992125984"/>
  <pageSetup paperSize="9" scale="90"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E90"/>
  <sheetViews>
    <sheetView zoomScale="70" zoomScaleNormal="70" workbookViewId="0">
      <selection activeCell="D78" activeCellId="14" sqref="D4:J4 D8:J8 D12:J12 D21:J21 D27:J27 D32:J32 F37:J37 D37 E37 D42:J42 D51:J51 D57:J57 D63:J63 D67:J67 D78:J78"/>
    </sheetView>
  </sheetViews>
  <sheetFormatPr defaultColWidth="9.21875" defaultRowHeight="14.55" customHeight="1" x14ac:dyDescent="0.25"/>
  <cols>
    <col min="1" max="1" width="9.21875" style="211"/>
    <col min="2" max="2" width="36.21875" style="211" customWidth="1"/>
    <col min="3" max="3" width="9.21875" style="211" customWidth="1"/>
    <col min="4" max="4" width="7.77734375" style="251" customWidth="1"/>
    <col min="5" max="5" width="7.77734375" style="250" customWidth="1"/>
    <col min="6" max="10" width="7.77734375" style="211" customWidth="1"/>
    <col min="11" max="11" width="3.44140625" style="211" customWidth="1"/>
    <col min="12" max="18" width="7.77734375" style="211" customWidth="1"/>
    <col min="19" max="19" width="3.44140625" style="211" customWidth="1"/>
    <col min="20" max="26" width="7.77734375" style="211" customWidth="1"/>
    <col min="27" max="222" width="9.21875" style="211" customWidth="1"/>
    <col min="223" max="223" width="41.21875" style="211" customWidth="1"/>
    <col min="224" max="225" width="8.77734375" style="211" customWidth="1"/>
    <col min="226" max="226" width="41.21875" style="211" customWidth="1"/>
    <col min="227" max="227" width="8.77734375" style="211" customWidth="1"/>
    <col min="228" max="228" width="3.21875" style="211" customWidth="1"/>
    <col min="229" max="239" width="8.77734375" style="211" customWidth="1"/>
    <col min="240" max="16384" width="9.21875" style="211"/>
  </cols>
  <sheetData>
    <row r="1" spans="1:239" s="205" customFormat="1" ht="21.6" customHeight="1" x14ac:dyDescent="0.3">
      <c r="A1" s="2" t="s">
        <v>625</v>
      </c>
      <c r="B1" s="202"/>
      <c r="C1" s="2"/>
      <c r="D1" s="203"/>
      <c r="E1" s="203"/>
      <c r="F1" s="204"/>
      <c r="G1" s="204"/>
      <c r="H1" s="204"/>
      <c r="I1" s="204"/>
      <c r="J1" s="204"/>
      <c r="K1" s="204"/>
      <c r="L1" s="204"/>
      <c r="M1" s="204"/>
      <c r="N1" s="204"/>
      <c r="O1" s="204"/>
      <c r="P1" s="204"/>
      <c r="Q1" s="204"/>
      <c r="R1" s="204"/>
      <c r="S1" s="204"/>
      <c r="T1" s="204"/>
      <c r="U1" s="204"/>
      <c r="V1" s="204"/>
      <c r="W1" s="204"/>
      <c r="X1" s="204"/>
      <c r="Y1" s="204"/>
      <c r="Z1" s="204"/>
    </row>
    <row r="2" spans="1:239" ht="14.55" customHeight="1" thickBot="1" x14ac:dyDescent="0.3">
      <c r="A2" s="206" t="s">
        <v>1</v>
      </c>
      <c r="B2" s="207"/>
      <c r="C2" s="206"/>
      <c r="D2" s="208"/>
      <c r="E2" s="209"/>
      <c r="F2" s="210"/>
      <c r="G2" s="209"/>
      <c r="H2" s="209"/>
      <c r="I2" s="209"/>
      <c r="J2" s="209"/>
      <c r="K2" s="210"/>
      <c r="L2" s="210"/>
      <c r="M2" s="210"/>
      <c r="N2" s="210"/>
      <c r="O2" s="209"/>
      <c r="P2" s="209"/>
      <c r="Q2" s="209"/>
      <c r="R2" s="209"/>
      <c r="S2" s="210"/>
      <c r="T2" s="210"/>
      <c r="U2" s="210"/>
      <c r="V2" s="210"/>
      <c r="W2" s="210"/>
      <c r="X2" s="210"/>
      <c r="Z2" s="209" t="s">
        <v>2</v>
      </c>
    </row>
    <row r="3" spans="1:239" ht="14.55" customHeight="1" x14ac:dyDescent="0.25">
      <c r="A3" s="212"/>
      <c r="B3" s="213"/>
      <c r="C3" s="213"/>
      <c r="D3" s="478" t="s">
        <v>3</v>
      </c>
      <c r="E3" s="478"/>
      <c r="F3" s="478"/>
      <c r="G3" s="478"/>
      <c r="H3" s="478"/>
      <c r="I3" s="478"/>
      <c r="J3" s="478"/>
      <c r="K3" s="409"/>
      <c r="L3" s="478" t="s">
        <v>4</v>
      </c>
      <c r="M3" s="478"/>
      <c r="N3" s="478"/>
      <c r="O3" s="478"/>
      <c r="P3" s="478"/>
      <c r="Q3" s="478"/>
      <c r="R3" s="478"/>
      <c r="S3" s="409"/>
      <c r="T3" s="478" t="s">
        <v>5</v>
      </c>
      <c r="U3" s="478"/>
      <c r="V3" s="478"/>
      <c r="W3" s="478"/>
      <c r="X3" s="478"/>
      <c r="Y3" s="478"/>
      <c r="Z3" s="478"/>
    </row>
    <row r="4" spans="1:239" s="216" customFormat="1" ht="14.55" customHeight="1" x14ac:dyDescent="0.3">
      <c r="A4" s="480" t="s">
        <v>53</v>
      </c>
      <c r="B4" s="174"/>
      <c r="C4" s="174"/>
      <c r="D4" s="214">
        <v>2014</v>
      </c>
      <c r="E4" s="214">
        <v>2015</v>
      </c>
      <c r="F4" s="214">
        <v>2016</v>
      </c>
      <c r="G4" s="214">
        <v>2017</v>
      </c>
      <c r="H4" s="214">
        <v>2018</v>
      </c>
      <c r="I4" s="214">
        <v>2019</v>
      </c>
      <c r="J4" s="455">
        <v>2020</v>
      </c>
      <c r="K4" s="215"/>
      <c r="L4" s="214">
        <v>2014</v>
      </c>
      <c r="M4" s="214">
        <v>2015</v>
      </c>
      <c r="N4" s="214">
        <v>2016</v>
      </c>
      <c r="O4" s="214">
        <v>2017</v>
      </c>
      <c r="P4" s="214">
        <v>2018</v>
      </c>
      <c r="Q4" s="214">
        <v>2019</v>
      </c>
      <c r="R4" s="455">
        <v>2020</v>
      </c>
      <c r="S4" s="215"/>
      <c r="T4" s="214">
        <v>2014</v>
      </c>
      <c r="U4" s="214">
        <v>2015</v>
      </c>
      <c r="V4" s="214">
        <v>2016</v>
      </c>
      <c r="W4" s="214">
        <v>2017</v>
      </c>
      <c r="X4" s="214">
        <v>2018</v>
      </c>
      <c r="Y4" s="214">
        <v>2019</v>
      </c>
      <c r="Z4" s="455">
        <v>2020</v>
      </c>
    </row>
    <row r="5" spans="1:239" ht="14.55" customHeight="1" x14ac:dyDescent="0.25">
      <c r="A5" s="480"/>
      <c r="B5" s="26"/>
      <c r="C5" s="26"/>
      <c r="D5" s="117"/>
      <c r="E5" s="117"/>
      <c r="F5" s="117"/>
      <c r="G5" s="34"/>
      <c r="H5" s="34"/>
      <c r="I5" s="34"/>
      <c r="J5" s="34"/>
      <c r="K5" s="217"/>
      <c r="L5" s="117"/>
      <c r="M5" s="117"/>
      <c r="N5" s="117"/>
      <c r="O5" s="117"/>
      <c r="P5" s="117"/>
      <c r="Q5" s="117"/>
      <c r="R5" s="117"/>
      <c r="S5" s="217"/>
      <c r="T5" s="117"/>
      <c r="U5" s="117"/>
      <c r="V5" s="117"/>
      <c r="W5" s="117"/>
      <c r="X5" s="117"/>
      <c r="Y5" s="117"/>
      <c r="Z5" s="117"/>
    </row>
    <row r="6" spans="1:239" s="221" customFormat="1" ht="14.55" customHeight="1" x14ac:dyDescent="0.25">
      <c r="A6" s="218"/>
      <c r="B6" s="26" t="s">
        <v>54</v>
      </c>
      <c r="C6" s="26"/>
      <c r="D6" s="27">
        <v>43457</v>
      </c>
      <c r="E6" s="27">
        <v>44671</v>
      </c>
      <c r="F6" s="27">
        <v>45917</v>
      </c>
      <c r="G6" s="27">
        <v>46742</v>
      </c>
      <c r="H6" s="27">
        <v>47560</v>
      </c>
      <c r="I6" s="27">
        <v>48130</v>
      </c>
      <c r="J6" s="27">
        <v>49041</v>
      </c>
      <c r="K6" s="219"/>
      <c r="L6" s="27">
        <v>1142</v>
      </c>
      <c r="M6" s="27">
        <v>1122</v>
      </c>
      <c r="N6" s="27">
        <v>938</v>
      </c>
      <c r="O6" s="27">
        <v>928</v>
      </c>
      <c r="P6" s="27">
        <v>853</v>
      </c>
      <c r="Q6" s="27">
        <v>807</v>
      </c>
      <c r="R6" s="27">
        <v>806</v>
      </c>
      <c r="S6" s="220"/>
      <c r="T6" s="27">
        <v>6440</v>
      </c>
      <c r="U6" s="27">
        <v>5894</v>
      </c>
      <c r="V6" s="27">
        <v>5315</v>
      </c>
      <c r="W6" s="27">
        <v>4828</v>
      </c>
      <c r="X6" s="27">
        <v>4459</v>
      </c>
      <c r="Y6" s="27">
        <v>3993</v>
      </c>
      <c r="Z6" s="27">
        <v>3361</v>
      </c>
    </row>
    <row r="7" spans="1:239" ht="14.55" customHeight="1" x14ac:dyDescent="0.25">
      <c r="A7" s="212"/>
      <c r="B7" s="26"/>
      <c r="C7" s="26"/>
      <c r="D7" s="32"/>
      <c r="E7" s="32"/>
      <c r="F7" s="32"/>
      <c r="G7" s="32"/>
      <c r="H7" s="32"/>
      <c r="I7" s="32"/>
      <c r="J7" s="32"/>
      <c r="K7" s="222"/>
      <c r="L7" s="32"/>
      <c r="M7" s="32"/>
      <c r="N7" s="32"/>
      <c r="O7" s="32"/>
      <c r="P7" s="32"/>
      <c r="Q7" s="32"/>
      <c r="R7" s="32"/>
      <c r="S7" s="223"/>
      <c r="T7" s="32"/>
      <c r="U7" s="32"/>
      <c r="V7" s="32"/>
      <c r="W7" s="32"/>
      <c r="X7" s="32"/>
      <c r="Y7" s="32"/>
      <c r="Z7" s="32"/>
    </row>
    <row r="8" spans="1:239" s="221" customFormat="1" ht="14.55" customHeight="1" x14ac:dyDescent="0.25">
      <c r="A8" s="119" t="s">
        <v>55</v>
      </c>
      <c r="B8" s="26" t="s">
        <v>56</v>
      </c>
      <c r="C8" s="26"/>
      <c r="D8" s="27">
        <v>1760</v>
      </c>
      <c r="E8" s="27">
        <v>1736</v>
      </c>
      <c r="F8" s="27">
        <v>1762</v>
      </c>
      <c r="G8" s="27">
        <v>1818</v>
      </c>
      <c r="H8" s="27">
        <v>1879</v>
      </c>
      <c r="I8" s="27">
        <v>1871</v>
      </c>
      <c r="J8" s="27">
        <v>1896</v>
      </c>
      <c r="K8" s="219"/>
      <c r="L8" s="27">
        <v>52</v>
      </c>
      <c r="M8" s="27">
        <v>76</v>
      </c>
      <c r="N8" s="27">
        <v>51</v>
      </c>
      <c r="O8" s="27">
        <v>33</v>
      </c>
      <c r="P8" s="27">
        <v>47</v>
      </c>
      <c r="Q8" s="27">
        <v>54</v>
      </c>
      <c r="R8" s="27">
        <v>61</v>
      </c>
      <c r="S8" s="224"/>
      <c r="T8" s="27">
        <v>309</v>
      </c>
      <c r="U8" s="27">
        <v>276</v>
      </c>
      <c r="V8" s="27">
        <v>305</v>
      </c>
      <c r="W8" s="27">
        <v>259</v>
      </c>
      <c r="X8" s="27">
        <v>213</v>
      </c>
      <c r="Y8" s="27">
        <v>186</v>
      </c>
      <c r="Z8" s="27">
        <v>176</v>
      </c>
    </row>
    <row r="9" spans="1:239" ht="14.55" customHeight="1" x14ac:dyDescent="0.25">
      <c r="A9" s="225" t="s">
        <v>57</v>
      </c>
      <c r="B9" s="36" t="s">
        <v>58</v>
      </c>
      <c r="C9" s="36"/>
      <c r="D9" s="32">
        <v>779</v>
      </c>
      <c r="E9" s="32">
        <v>794</v>
      </c>
      <c r="F9" s="32">
        <v>795</v>
      </c>
      <c r="G9" s="32">
        <v>820</v>
      </c>
      <c r="H9" s="32">
        <v>830</v>
      </c>
      <c r="I9" s="32">
        <v>819</v>
      </c>
      <c r="J9" s="32">
        <v>826</v>
      </c>
      <c r="K9" s="222"/>
      <c r="L9" s="32">
        <v>20</v>
      </c>
      <c r="M9" s="32">
        <v>22</v>
      </c>
      <c r="N9" s="32">
        <v>25</v>
      </c>
      <c r="O9" s="32">
        <v>11</v>
      </c>
      <c r="P9" s="32">
        <v>17</v>
      </c>
      <c r="Q9" s="32">
        <v>20</v>
      </c>
      <c r="R9" s="32">
        <v>22</v>
      </c>
      <c r="S9" s="226"/>
      <c r="T9" s="32">
        <v>125</v>
      </c>
      <c r="U9" s="32">
        <v>123</v>
      </c>
      <c r="V9" s="32">
        <v>127</v>
      </c>
      <c r="W9" s="32">
        <v>118</v>
      </c>
      <c r="X9" s="32">
        <v>117</v>
      </c>
      <c r="Y9" s="32">
        <v>100</v>
      </c>
      <c r="Z9" s="32">
        <v>97</v>
      </c>
    </row>
    <row r="10" spans="1:239" ht="14.55" customHeight="1" x14ac:dyDescent="0.25">
      <c r="A10" s="225" t="s">
        <v>535</v>
      </c>
      <c r="B10" s="36" t="s">
        <v>59</v>
      </c>
      <c r="C10" s="36"/>
      <c r="D10" s="32">
        <v>982</v>
      </c>
      <c r="E10" s="32">
        <v>942</v>
      </c>
      <c r="F10" s="32">
        <v>967</v>
      </c>
      <c r="G10" s="32">
        <v>998</v>
      </c>
      <c r="H10" s="32">
        <v>1049</v>
      </c>
      <c r="I10" s="32">
        <v>1052</v>
      </c>
      <c r="J10" s="32">
        <v>1069</v>
      </c>
      <c r="K10" s="222"/>
      <c r="L10" s="32">
        <v>33</v>
      </c>
      <c r="M10" s="32">
        <v>54</v>
      </c>
      <c r="N10" s="32">
        <v>26</v>
      </c>
      <c r="O10" s="32">
        <v>22</v>
      </c>
      <c r="P10" s="32">
        <v>30</v>
      </c>
      <c r="Q10" s="32">
        <v>33</v>
      </c>
      <c r="R10" s="32">
        <v>39</v>
      </c>
      <c r="S10" s="226"/>
      <c r="T10" s="32">
        <v>185</v>
      </c>
      <c r="U10" s="32">
        <v>153</v>
      </c>
      <c r="V10" s="32">
        <v>178</v>
      </c>
      <c r="W10" s="32">
        <v>141</v>
      </c>
      <c r="X10" s="32">
        <v>96</v>
      </c>
      <c r="Y10" s="32">
        <v>86</v>
      </c>
      <c r="Z10" s="32">
        <v>78</v>
      </c>
    </row>
    <row r="11" spans="1:239" ht="14.55" customHeight="1" x14ac:dyDescent="0.25">
      <c r="A11" s="225" t="s">
        <v>536</v>
      </c>
      <c r="B11" s="36"/>
      <c r="C11" s="36"/>
      <c r="D11" s="32"/>
      <c r="E11" s="32"/>
      <c r="F11" s="32"/>
      <c r="G11" s="32"/>
      <c r="H11" s="32"/>
      <c r="I11" s="32"/>
      <c r="J11" s="32"/>
      <c r="K11" s="222"/>
      <c r="L11" s="32"/>
      <c r="M11" s="32"/>
      <c r="N11" s="32"/>
      <c r="O11" s="32"/>
      <c r="P11" s="32"/>
      <c r="Q11" s="32"/>
      <c r="R11" s="32"/>
      <c r="S11" s="226"/>
      <c r="T11" s="32"/>
      <c r="U11" s="32"/>
      <c r="V11" s="32"/>
      <c r="W11" s="32"/>
      <c r="X11" s="32"/>
      <c r="Y11" s="32"/>
      <c r="Z11" s="32"/>
    </row>
    <row r="12" spans="1:239" ht="14.55" customHeight="1" x14ac:dyDescent="0.25">
      <c r="A12" s="119" t="s">
        <v>60</v>
      </c>
      <c r="B12" s="26" t="s">
        <v>61</v>
      </c>
      <c r="C12" s="26"/>
      <c r="D12" s="27">
        <v>4721</v>
      </c>
      <c r="E12" s="27">
        <v>4842</v>
      </c>
      <c r="F12" s="27">
        <v>5010</v>
      </c>
      <c r="G12" s="27">
        <v>5071</v>
      </c>
      <c r="H12" s="27">
        <v>5146</v>
      </c>
      <c r="I12" s="27">
        <v>5213</v>
      </c>
      <c r="J12" s="27">
        <v>5280</v>
      </c>
      <c r="K12" s="219"/>
      <c r="L12" s="27">
        <v>149</v>
      </c>
      <c r="M12" s="27">
        <v>142</v>
      </c>
      <c r="N12" s="27">
        <v>114</v>
      </c>
      <c r="O12" s="27">
        <v>121</v>
      </c>
      <c r="P12" s="27">
        <v>117</v>
      </c>
      <c r="Q12" s="27">
        <v>101</v>
      </c>
      <c r="R12" s="27">
        <v>82</v>
      </c>
      <c r="S12" s="224"/>
      <c r="T12" s="27">
        <v>763</v>
      </c>
      <c r="U12" s="27">
        <v>747</v>
      </c>
      <c r="V12" s="27">
        <v>610</v>
      </c>
      <c r="W12" s="27">
        <v>559</v>
      </c>
      <c r="X12" s="27">
        <v>509</v>
      </c>
      <c r="Y12" s="27">
        <v>474</v>
      </c>
      <c r="Z12" s="27">
        <v>434</v>
      </c>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1"/>
      <c r="BC12" s="221"/>
      <c r="BD12" s="221"/>
      <c r="BE12" s="221"/>
      <c r="BF12" s="221"/>
      <c r="BG12" s="221"/>
      <c r="BH12" s="221"/>
      <c r="BI12" s="221"/>
      <c r="BJ12" s="221"/>
      <c r="BK12" s="221"/>
      <c r="BL12" s="221"/>
      <c r="BM12" s="221"/>
      <c r="BN12" s="221"/>
      <c r="BO12" s="221"/>
      <c r="BP12" s="221"/>
      <c r="BQ12" s="221"/>
      <c r="BR12" s="221"/>
      <c r="BS12" s="221"/>
      <c r="BT12" s="221"/>
      <c r="BU12" s="221"/>
      <c r="BV12" s="221"/>
      <c r="BW12" s="221"/>
      <c r="BX12" s="221"/>
      <c r="BY12" s="221"/>
      <c r="BZ12" s="221"/>
      <c r="CA12" s="221"/>
      <c r="CB12" s="221"/>
      <c r="CC12" s="221"/>
      <c r="CD12" s="221"/>
      <c r="CE12" s="221"/>
      <c r="CF12" s="221"/>
      <c r="CG12" s="221"/>
      <c r="CH12" s="221"/>
      <c r="CI12" s="221"/>
      <c r="CJ12" s="221"/>
      <c r="CK12" s="221"/>
      <c r="CL12" s="221"/>
      <c r="CM12" s="221"/>
      <c r="CN12" s="221"/>
      <c r="CO12" s="221"/>
      <c r="CP12" s="221"/>
      <c r="CQ12" s="221"/>
      <c r="CR12" s="221"/>
      <c r="CS12" s="221"/>
      <c r="CT12" s="221"/>
      <c r="CU12" s="221"/>
      <c r="CV12" s="221"/>
      <c r="CW12" s="221"/>
      <c r="CX12" s="221"/>
      <c r="CY12" s="221"/>
      <c r="CZ12" s="221"/>
      <c r="DA12" s="221"/>
      <c r="DB12" s="221"/>
      <c r="DC12" s="221"/>
      <c r="DD12" s="221"/>
      <c r="DE12" s="221"/>
      <c r="DF12" s="221"/>
      <c r="DG12" s="221"/>
      <c r="DH12" s="221"/>
      <c r="DI12" s="221"/>
      <c r="DJ12" s="221"/>
      <c r="DK12" s="221"/>
      <c r="DL12" s="221"/>
      <c r="DM12" s="221"/>
      <c r="DN12" s="221"/>
      <c r="DO12" s="221"/>
      <c r="DP12" s="221"/>
      <c r="DQ12" s="221"/>
      <c r="DR12" s="221"/>
      <c r="DS12" s="221"/>
      <c r="DT12" s="221"/>
      <c r="DU12" s="221"/>
      <c r="DV12" s="221"/>
      <c r="DW12" s="221"/>
      <c r="DX12" s="221"/>
      <c r="DY12" s="221"/>
      <c r="DZ12" s="221"/>
      <c r="EA12" s="221"/>
      <c r="EB12" s="221"/>
      <c r="EC12" s="221"/>
      <c r="ED12" s="221"/>
      <c r="EE12" s="221"/>
      <c r="EF12" s="221"/>
      <c r="EG12" s="221"/>
      <c r="EH12" s="221"/>
      <c r="EI12" s="221"/>
      <c r="EJ12" s="221"/>
      <c r="EK12" s="221"/>
      <c r="EL12" s="221"/>
      <c r="EM12" s="221"/>
      <c r="EN12" s="221"/>
      <c r="EO12" s="221"/>
      <c r="EP12" s="221"/>
      <c r="EQ12" s="221"/>
      <c r="ER12" s="221"/>
      <c r="ES12" s="221"/>
      <c r="ET12" s="221"/>
      <c r="EU12" s="221"/>
      <c r="EV12" s="221"/>
      <c r="EW12" s="221"/>
      <c r="EX12" s="221"/>
      <c r="EY12" s="221"/>
      <c r="EZ12" s="221"/>
      <c r="FA12" s="221"/>
      <c r="FB12" s="221"/>
      <c r="FC12" s="221"/>
      <c r="FD12" s="221"/>
      <c r="FE12" s="221"/>
      <c r="FF12" s="221"/>
      <c r="FG12" s="221"/>
      <c r="FH12" s="221"/>
      <c r="FI12" s="221"/>
      <c r="FJ12" s="221"/>
      <c r="FK12" s="221"/>
      <c r="FL12" s="221"/>
      <c r="FM12" s="221"/>
      <c r="FN12" s="221"/>
      <c r="FO12" s="221"/>
      <c r="FP12" s="221"/>
      <c r="FQ12" s="221"/>
      <c r="FR12" s="221"/>
      <c r="FS12" s="221"/>
      <c r="FT12" s="221"/>
      <c r="FU12" s="221"/>
      <c r="FV12" s="221"/>
      <c r="FW12" s="221"/>
      <c r="FX12" s="221"/>
      <c r="FY12" s="221"/>
      <c r="FZ12" s="221"/>
      <c r="GA12" s="221"/>
      <c r="GB12" s="221"/>
      <c r="GC12" s="221"/>
      <c r="GD12" s="221"/>
      <c r="GE12" s="221"/>
      <c r="GF12" s="221"/>
      <c r="GG12" s="221"/>
      <c r="GH12" s="221"/>
      <c r="GI12" s="221"/>
      <c r="GJ12" s="221"/>
      <c r="GK12" s="221"/>
      <c r="GL12" s="221"/>
      <c r="GM12" s="221"/>
      <c r="GN12" s="221"/>
      <c r="GO12" s="221"/>
      <c r="GP12" s="221"/>
      <c r="GQ12" s="221"/>
      <c r="GR12" s="221"/>
      <c r="GS12" s="221"/>
      <c r="GT12" s="221"/>
      <c r="GU12" s="221"/>
      <c r="GV12" s="221"/>
      <c r="GW12" s="221"/>
      <c r="GX12" s="221"/>
      <c r="GY12" s="221"/>
      <c r="GZ12" s="221"/>
      <c r="HA12" s="221"/>
      <c r="HB12" s="221"/>
      <c r="HC12" s="221"/>
      <c r="HD12" s="221"/>
      <c r="HE12" s="221"/>
      <c r="HF12" s="221"/>
      <c r="HG12" s="221"/>
      <c r="HH12" s="221"/>
      <c r="HI12" s="221"/>
      <c r="HJ12" s="221"/>
      <c r="HK12" s="221"/>
      <c r="HL12" s="221"/>
      <c r="HM12" s="221"/>
      <c r="HN12" s="221"/>
      <c r="HO12" s="221"/>
      <c r="HP12" s="221"/>
      <c r="HQ12" s="221"/>
      <c r="HR12" s="221"/>
      <c r="HS12" s="221"/>
      <c r="HT12" s="221"/>
      <c r="HU12" s="221"/>
      <c r="HV12" s="221"/>
      <c r="HW12" s="221"/>
      <c r="HX12" s="221"/>
      <c r="HY12" s="221"/>
      <c r="HZ12" s="221"/>
      <c r="IA12" s="221"/>
      <c r="IB12" s="221"/>
      <c r="IC12" s="221"/>
      <c r="ID12" s="221"/>
      <c r="IE12" s="221"/>
    </row>
    <row r="13" spans="1:239" s="221" customFormat="1" ht="14.55" customHeight="1" x14ac:dyDescent="0.25">
      <c r="A13" s="225" t="s">
        <v>537</v>
      </c>
      <c r="B13" s="36" t="s">
        <v>62</v>
      </c>
      <c r="C13" s="36"/>
      <c r="D13" s="32">
        <v>338</v>
      </c>
      <c r="E13" s="32">
        <v>350</v>
      </c>
      <c r="F13" s="32">
        <v>354</v>
      </c>
      <c r="G13" s="32">
        <v>358</v>
      </c>
      <c r="H13" s="32">
        <v>360</v>
      </c>
      <c r="I13" s="32">
        <v>374</v>
      </c>
      <c r="J13" s="32">
        <v>365</v>
      </c>
      <c r="K13" s="222"/>
      <c r="L13" s="32">
        <v>7</v>
      </c>
      <c r="M13" s="32">
        <v>4</v>
      </c>
      <c r="N13" s="32">
        <v>7</v>
      </c>
      <c r="O13" s="32">
        <v>10</v>
      </c>
      <c r="P13" s="32">
        <v>11</v>
      </c>
      <c r="Q13" s="32">
        <v>10</v>
      </c>
      <c r="R13" s="32">
        <v>9</v>
      </c>
      <c r="S13" s="227"/>
      <c r="T13" s="32">
        <v>53</v>
      </c>
      <c r="U13" s="32">
        <v>48</v>
      </c>
      <c r="V13" s="32">
        <v>41</v>
      </c>
      <c r="W13" s="32">
        <v>45</v>
      </c>
      <c r="X13" s="32">
        <v>47</v>
      </c>
      <c r="Y13" s="32">
        <v>29</v>
      </c>
      <c r="Z13" s="32">
        <v>28</v>
      </c>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211"/>
      <c r="BH13" s="211"/>
      <c r="BI13" s="211"/>
      <c r="BJ13" s="211"/>
      <c r="BK13" s="211"/>
      <c r="BL13" s="211"/>
      <c r="BM13" s="211"/>
      <c r="BN13" s="211"/>
      <c r="BO13" s="211"/>
      <c r="BP13" s="211"/>
      <c r="BQ13" s="211"/>
      <c r="BR13" s="211"/>
      <c r="BS13" s="211"/>
      <c r="BT13" s="211"/>
      <c r="BU13" s="211"/>
      <c r="BV13" s="211"/>
      <c r="BW13" s="211"/>
      <c r="BX13" s="211"/>
      <c r="BY13" s="211"/>
      <c r="BZ13" s="211"/>
      <c r="CA13" s="211"/>
      <c r="CB13" s="211"/>
      <c r="CC13" s="211"/>
      <c r="CD13" s="211"/>
      <c r="CE13" s="211"/>
      <c r="CF13" s="211"/>
      <c r="CG13" s="211"/>
      <c r="CH13" s="211"/>
      <c r="CI13" s="211"/>
      <c r="CJ13" s="211"/>
      <c r="CK13" s="211"/>
      <c r="CL13" s="211"/>
      <c r="CM13" s="211"/>
      <c r="CN13" s="211"/>
      <c r="CO13" s="211"/>
      <c r="CP13" s="211"/>
      <c r="CQ13" s="211"/>
      <c r="CR13" s="211"/>
      <c r="CS13" s="211"/>
      <c r="CT13" s="211"/>
      <c r="CU13" s="211"/>
      <c r="CV13" s="211"/>
      <c r="CW13" s="211"/>
      <c r="CX13" s="211"/>
      <c r="CY13" s="211"/>
      <c r="CZ13" s="211"/>
      <c r="DA13" s="211"/>
      <c r="DB13" s="211"/>
      <c r="DC13" s="211"/>
      <c r="DD13" s="211"/>
      <c r="DE13" s="211"/>
      <c r="DF13" s="211"/>
      <c r="DG13" s="211"/>
      <c r="DH13" s="211"/>
      <c r="DI13" s="211"/>
      <c r="DJ13" s="211"/>
      <c r="DK13" s="211"/>
      <c r="DL13" s="211"/>
      <c r="DM13" s="211"/>
      <c r="DN13" s="211"/>
      <c r="DO13" s="211"/>
      <c r="DP13" s="211"/>
      <c r="DQ13" s="211"/>
      <c r="DR13" s="211"/>
      <c r="DS13" s="211"/>
      <c r="DT13" s="211"/>
      <c r="DU13" s="211"/>
      <c r="DV13" s="211"/>
      <c r="DW13" s="211"/>
      <c r="DX13" s="211"/>
      <c r="DY13" s="211"/>
      <c r="DZ13" s="211"/>
      <c r="EA13" s="211"/>
      <c r="EB13" s="211"/>
      <c r="EC13" s="211"/>
      <c r="ED13" s="211"/>
      <c r="EE13" s="211"/>
      <c r="EF13" s="211"/>
      <c r="EG13" s="211"/>
      <c r="EH13" s="211"/>
      <c r="EI13" s="211"/>
      <c r="EJ13" s="211"/>
      <c r="EK13" s="211"/>
      <c r="EL13" s="211"/>
      <c r="EM13" s="211"/>
      <c r="EN13" s="211"/>
      <c r="EO13" s="211"/>
      <c r="EP13" s="211"/>
      <c r="EQ13" s="211"/>
      <c r="ER13" s="211"/>
      <c r="ES13" s="211"/>
      <c r="ET13" s="211"/>
      <c r="EU13" s="211"/>
      <c r="EV13" s="211"/>
      <c r="EW13" s="211"/>
      <c r="EX13" s="211"/>
      <c r="EY13" s="211"/>
      <c r="EZ13" s="211"/>
      <c r="FA13" s="211"/>
      <c r="FB13" s="211"/>
      <c r="FC13" s="211"/>
      <c r="FD13" s="211"/>
      <c r="FE13" s="211"/>
      <c r="FF13" s="211"/>
      <c r="FG13" s="211"/>
      <c r="FH13" s="211"/>
      <c r="FI13" s="211"/>
      <c r="FJ13" s="211"/>
      <c r="FK13" s="211"/>
      <c r="FL13" s="211"/>
      <c r="FM13" s="211"/>
      <c r="FN13" s="211"/>
      <c r="FO13" s="211"/>
      <c r="FP13" s="211"/>
      <c r="FQ13" s="211"/>
      <c r="FR13" s="211"/>
      <c r="FS13" s="211"/>
      <c r="FT13" s="211"/>
      <c r="FU13" s="211"/>
      <c r="FV13" s="211"/>
      <c r="FW13" s="211"/>
      <c r="FX13" s="211"/>
      <c r="FY13" s="211"/>
      <c r="FZ13" s="211"/>
      <c r="GA13" s="211"/>
      <c r="GB13" s="211"/>
      <c r="GC13" s="211"/>
      <c r="GD13" s="211"/>
      <c r="GE13" s="211"/>
      <c r="GF13" s="211"/>
      <c r="GG13" s="211"/>
      <c r="GH13" s="211"/>
      <c r="GI13" s="211"/>
      <c r="GJ13" s="211"/>
      <c r="GK13" s="211"/>
      <c r="GL13" s="211"/>
      <c r="GM13" s="211"/>
      <c r="GN13" s="211"/>
      <c r="GO13" s="211"/>
      <c r="GP13" s="211"/>
      <c r="GQ13" s="211"/>
      <c r="GR13" s="211"/>
      <c r="GS13" s="211"/>
      <c r="GT13" s="211"/>
      <c r="GU13" s="211"/>
      <c r="GV13" s="211"/>
      <c r="GW13" s="211"/>
      <c r="GX13" s="211"/>
      <c r="GY13" s="211"/>
      <c r="GZ13" s="211"/>
      <c r="HA13" s="211"/>
      <c r="HB13" s="211"/>
      <c r="HC13" s="211"/>
      <c r="HD13" s="211"/>
      <c r="HE13" s="211"/>
      <c r="HF13" s="211"/>
      <c r="HG13" s="211"/>
      <c r="HH13" s="211"/>
      <c r="HI13" s="211"/>
      <c r="HJ13" s="211"/>
      <c r="HK13" s="211"/>
      <c r="HL13" s="211"/>
      <c r="HM13" s="211"/>
      <c r="HN13" s="211"/>
      <c r="HO13" s="211"/>
      <c r="HP13" s="211"/>
      <c r="HQ13" s="211"/>
      <c r="HR13" s="211"/>
      <c r="HS13" s="211"/>
      <c r="HT13" s="211"/>
      <c r="HU13" s="211"/>
      <c r="HV13" s="211"/>
      <c r="HW13" s="211"/>
      <c r="HX13" s="211"/>
      <c r="HY13" s="211"/>
      <c r="HZ13" s="211"/>
      <c r="IA13" s="211"/>
      <c r="IB13" s="211"/>
      <c r="IC13" s="211"/>
      <c r="ID13" s="211"/>
      <c r="IE13" s="211"/>
    </row>
    <row r="14" spans="1:239" ht="14.55" customHeight="1" x14ac:dyDescent="0.25">
      <c r="A14" s="225" t="s">
        <v>63</v>
      </c>
      <c r="B14" s="36" t="s">
        <v>64</v>
      </c>
      <c r="C14" s="36"/>
      <c r="D14" s="32">
        <v>700</v>
      </c>
      <c r="E14" s="32">
        <v>739</v>
      </c>
      <c r="F14" s="32">
        <v>739</v>
      </c>
      <c r="G14" s="32" t="s">
        <v>65</v>
      </c>
      <c r="H14" s="32" t="s">
        <v>65</v>
      </c>
      <c r="I14" s="32" t="s">
        <v>65</v>
      </c>
      <c r="J14" s="32" t="s">
        <v>65</v>
      </c>
      <c r="K14" s="222"/>
      <c r="L14" s="32">
        <v>20</v>
      </c>
      <c r="M14" s="32">
        <v>19</v>
      </c>
      <c r="N14" s="32">
        <v>20</v>
      </c>
      <c r="O14" s="32" t="s">
        <v>65</v>
      </c>
      <c r="P14" s="32" t="s">
        <v>65</v>
      </c>
      <c r="Q14" s="32" t="s">
        <v>65</v>
      </c>
      <c r="R14" s="32" t="s">
        <v>65</v>
      </c>
      <c r="S14" s="227"/>
      <c r="T14" s="32">
        <v>100</v>
      </c>
      <c r="U14" s="32">
        <v>82</v>
      </c>
      <c r="V14" s="32">
        <v>83</v>
      </c>
      <c r="W14" s="32" t="s">
        <v>65</v>
      </c>
      <c r="X14" s="32" t="s">
        <v>65</v>
      </c>
      <c r="Y14" s="32" t="s">
        <v>65</v>
      </c>
      <c r="Z14" s="32" t="s">
        <v>65</v>
      </c>
    </row>
    <row r="15" spans="1:239" ht="14.55" customHeight="1" x14ac:dyDescent="0.25">
      <c r="A15" s="225" t="s">
        <v>67</v>
      </c>
      <c r="B15" s="36" t="s">
        <v>68</v>
      </c>
      <c r="C15" s="36"/>
      <c r="D15" s="32">
        <v>1835</v>
      </c>
      <c r="E15" s="32">
        <v>1849</v>
      </c>
      <c r="F15" s="32">
        <v>1953</v>
      </c>
      <c r="G15" s="32">
        <v>1970</v>
      </c>
      <c r="H15" s="32">
        <v>1968</v>
      </c>
      <c r="I15" s="32">
        <v>2013</v>
      </c>
      <c r="J15" s="32">
        <v>2054</v>
      </c>
      <c r="K15" s="222"/>
      <c r="L15" s="32">
        <v>56</v>
      </c>
      <c r="M15" s="32">
        <v>45</v>
      </c>
      <c r="N15" s="32">
        <v>33</v>
      </c>
      <c r="O15" s="32">
        <v>43</v>
      </c>
      <c r="P15" s="32">
        <v>43</v>
      </c>
      <c r="Q15" s="32">
        <v>40</v>
      </c>
      <c r="R15" s="32">
        <v>22</v>
      </c>
      <c r="S15" s="227"/>
      <c r="T15" s="32">
        <v>263</v>
      </c>
      <c r="U15" s="32">
        <v>279</v>
      </c>
      <c r="V15" s="32">
        <v>202</v>
      </c>
      <c r="W15" s="32">
        <v>188</v>
      </c>
      <c r="X15" s="32">
        <v>183</v>
      </c>
      <c r="Y15" s="32">
        <v>156</v>
      </c>
      <c r="Z15" s="32">
        <v>154</v>
      </c>
    </row>
    <row r="16" spans="1:239" ht="14.55" customHeight="1" x14ac:dyDescent="0.25">
      <c r="A16" s="225" t="s">
        <v>69</v>
      </c>
      <c r="B16" s="36" t="s">
        <v>70</v>
      </c>
      <c r="C16" s="36"/>
      <c r="D16" s="32">
        <v>977</v>
      </c>
      <c r="E16" s="32">
        <v>980</v>
      </c>
      <c r="F16" s="32">
        <v>1006</v>
      </c>
      <c r="G16" s="32">
        <v>1041</v>
      </c>
      <c r="H16" s="32">
        <v>1044</v>
      </c>
      <c r="I16" s="32">
        <v>1063</v>
      </c>
      <c r="J16" s="32">
        <v>1092</v>
      </c>
      <c r="K16" s="222"/>
      <c r="L16" s="32">
        <v>29</v>
      </c>
      <c r="M16" s="32">
        <v>39</v>
      </c>
      <c r="N16" s="32">
        <v>32</v>
      </c>
      <c r="O16" s="32">
        <v>18</v>
      </c>
      <c r="P16" s="32">
        <v>25</v>
      </c>
      <c r="Q16" s="32">
        <v>9</v>
      </c>
      <c r="R16" s="32">
        <v>25</v>
      </c>
      <c r="S16" s="227"/>
      <c r="T16" s="32">
        <v>156</v>
      </c>
      <c r="U16" s="32">
        <v>170</v>
      </c>
      <c r="V16" s="32">
        <v>140</v>
      </c>
      <c r="W16" s="32">
        <v>113</v>
      </c>
      <c r="X16" s="32">
        <v>105</v>
      </c>
      <c r="Y16" s="32">
        <v>107</v>
      </c>
      <c r="Z16" s="32">
        <v>53</v>
      </c>
    </row>
    <row r="17" spans="1:239" ht="14.55" customHeight="1" x14ac:dyDescent="0.25">
      <c r="A17" s="225" t="s">
        <v>71</v>
      </c>
      <c r="B17" s="36" t="s">
        <v>72</v>
      </c>
      <c r="C17" s="36"/>
      <c r="D17" s="32">
        <v>870</v>
      </c>
      <c r="E17" s="32">
        <v>924</v>
      </c>
      <c r="F17" s="32">
        <v>958</v>
      </c>
      <c r="G17" s="32" t="s">
        <v>65</v>
      </c>
      <c r="H17" s="32" t="s">
        <v>65</v>
      </c>
      <c r="I17" s="32" t="s">
        <v>65</v>
      </c>
      <c r="J17" s="32" t="s">
        <v>65</v>
      </c>
      <c r="K17" s="222"/>
      <c r="L17" s="32">
        <v>36</v>
      </c>
      <c r="M17" s="32">
        <v>34</v>
      </c>
      <c r="N17" s="32">
        <v>22</v>
      </c>
      <c r="O17" s="32" t="s">
        <v>65</v>
      </c>
      <c r="P17" s="32" t="s">
        <v>65</v>
      </c>
      <c r="Q17" s="32" t="s">
        <v>65</v>
      </c>
      <c r="R17" s="32" t="s">
        <v>65</v>
      </c>
      <c r="S17" s="227"/>
      <c r="T17" s="32">
        <v>190</v>
      </c>
      <c r="U17" s="32">
        <v>167</v>
      </c>
      <c r="V17" s="32">
        <v>143</v>
      </c>
      <c r="W17" s="32" t="s">
        <v>65</v>
      </c>
      <c r="X17" s="32" t="s">
        <v>65</v>
      </c>
      <c r="Y17" s="32" t="s">
        <v>65</v>
      </c>
      <c r="Z17" s="32" t="s">
        <v>65</v>
      </c>
    </row>
    <row r="18" spans="1:239" ht="14.55" customHeight="1" x14ac:dyDescent="0.25">
      <c r="A18" s="225" t="s">
        <v>66</v>
      </c>
      <c r="B18" s="36" t="s">
        <v>64</v>
      </c>
      <c r="C18" s="36"/>
      <c r="D18" s="32" t="s">
        <v>65</v>
      </c>
      <c r="E18" s="32" t="s">
        <v>65</v>
      </c>
      <c r="F18" s="32" t="s">
        <v>65</v>
      </c>
      <c r="G18" s="32">
        <v>656</v>
      </c>
      <c r="H18" s="32">
        <v>678</v>
      </c>
      <c r="I18" s="32">
        <v>669</v>
      </c>
      <c r="J18" s="32">
        <v>684</v>
      </c>
      <c r="K18" s="222"/>
      <c r="L18" s="32" t="s">
        <v>65</v>
      </c>
      <c r="M18" s="32" t="s">
        <v>65</v>
      </c>
      <c r="N18" s="32" t="s">
        <v>65</v>
      </c>
      <c r="O18" s="32">
        <v>20</v>
      </c>
      <c r="P18" s="32">
        <v>13</v>
      </c>
      <c r="Q18" s="32">
        <v>19</v>
      </c>
      <c r="R18" s="32">
        <v>12</v>
      </c>
      <c r="S18" s="227"/>
      <c r="T18" s="32" t="s">
        <v>65</v>
      </c>
      <c r="U18" s="32" t="s">
        <v>65</v>
      </c>
      <c r="V18" s="32" t="s">
        <v>65</v>
      </c>
      <c r="W18" s="32">
        <v>70</v>
      </c>
      <c r="X18" s="32">
        <v>56</v>
      </c>
      <c r="Y18" s="32">
        <v>63</v>
      </c>
      <c r="Z18" s="32">
        <v>63</v>
      </c>
    </row>
    <row r="19" spans="1:239" ht="14.55" customHeight="1" x14ac:dyDescent="0.25">
      <c r="A19" s="225" t="s">
        <v>73</v>
      </c>
      <c r="B19" s="36" t="s">
        <v>72</v>
      </c>
      <c r="C19" s="36"/>
      <c r="D19" s="32" t="s">
        <v>65</v>
      </c>
      <c r="E19" s="32" t="s">
        <v>65</v>
      </c>
      <c r="F19" s="32" t="s">
        <v>65</v>
      </c>
      <c r="G19" s="32">
        <v>1046</v>
      </c>
      <c r="H19" s="32">
        <v>1096</v>
      </c>
      <c r="I19" s="32">
        <v>1094</v>
      </c>
      <c r="J19" s="32">
        <v>1085</v>
      </c>
      <c r="K19" s="222"/>
      <c r="L19" s="32" t="s">
        <v>65</v>
      </c>
      <c r="M19" s="32" t="s">
        <v>65</v>
      </c>
      <c r="N19" s="32" t="s">
        <v>65</v>
      </c>
      <c r="O19" s="32">
        <v>30</v>
      </c>
      <c r="P19" s="32">
        <v>26</v>
      </c>
      <c r="Q19" s="32">
        <v>23</v>
      </c>
      <c r="R19" s="32">
        <v>15</v>
      </c>
      <c r="S19" s="227"/>
      <c r="T19" s="32" t="s">
        <v>65</v>
      </c>
      <c r="U19" s="32" t="s">
        <v>65</v>
      </c>
      <c r="V19" s="32" t="s">
        <v>65</v>
      </c>
      <c r="W19" s="32">
        <v>143</v>
      </c>
      <c r="X19" s="32">
        <v>118</v>
      </c>
      <c r="Y19" s="32">
        <v>119</v>
      </c>
      <c r="Z19" s="32">
        <v>136</v>
      </c>
    </row>
    <row r="20" spans="1:239" ht="14.55" customHeight="1" x14ac:dyDescent="0.25">
      <c r="A20" s="225" t="s">
        <v>536</v>
      </c>
      <c r="B20" s="36"/>
      <c r="C20" s="36"/>
      <c r="D20" s="32"/>
      <c r="E20" s="32"/>
      <c r="F20" s="32"/>
      <c r="G20" s="32"/>
      <c r="H20" s="32"/>
      <c r="I20" s="32"/>
      <c r="J20" s="32"/>
      <c r="K20" s="222"/>
      <c r="L20" s="32"/>
      <c r="M20" s="32"/>
      <c r="N20" s="32"/>
      <c r="O20" s="32"/>
      <c r="P20" s="32"/>
      <c r="Q20" s="32"/>
      <c r="R20" s="32"/>
      <c r="S20" s="227"/>
      <c r="T20" s="32"/>
      <c r="U20" s="32"/>
      <c r="V20" s="32"/>
      <c r="W20" s="32"/>
      <c r="X20" s="32"/>
      <c r="Y20" s="32"/>
      <c r="Z20" s="32"/>
    </row>
    <row r="21" spans="1:239" ht="14.55" customHeight="1" x14ac:dyDescent="0.25">
      <c r="A21" s="119" t="s">
        <v>74</v>
      </c>
      <c r="B21" s="26" t="s">
        <v>75</v>
      </c>
      <c r="C21" s="26"/>
      <c r="D21" s="27">
        <v>3659</v>
      </c>
      <c r="E21" s="27">
        <v>3675</v>
      </c>
      <c r="F21" s="27">
        <v>3707</v>
      </c>
      <c r="G21" s="27">
        <v>3768</v>
      </c>
      <c r="H21" s="27">
        <v>3831</v>
      </c>
      <c r="I21" s="27">
        <v>3908</v>
      </c>
      <c r="J21" s="27">
        <v>3960</v>
      </c>
      <c r="K21" s="222"/>
      <c r="L21" s="27">
        <v>92</v>
      </c>
      <c r="M21" s="27">
        <v>98</v>
      </c>
      <c r="N21" s="27">
        <v>70</v>
      </c>
      <c r="O21" s="27">
        <v>103</v>
      </c>
      <c r="P21" s="27">
        <v>80</v>
      </c>
      <c r="Q21" s="27">
        <v>66</v>
      </c>
      <c r="R21" s="27">
        <v>74</v>
      </c>
      <c r="S21" s="224"/>
      <c r="T21" s="27">
        <v>623</v>
      </c>
      <c r="U21" s="27">
        <v>523</v>
      </c>
      <c r="V21" s="27">
        <v>518</v>
      </c>
      <c r="W21" s="27">
        <v>442</v>
      </c>
      <c r="X21" s="27">
        <v>442</v>
      </c>
      <c r="Y21" s="27">
        <v>375</v>
      </c>
      <c r="Z21" s="27">
        <v>328</v>
      </c>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221"/>
      <c r="BB21" s="221"/>
      <c r="BC21" s="221"/>
      <c r="BD21" s="221"/>
      <c r="BE21" s="221"/>
      <c r="BF21" s="221"/>
      <c r="BG21" s="221"/>
      <c r="BH21" s="221"/>
      <c r="BI21" s="221"/>
      <c r="BJ21" s="221"/>
      <c r="BK21" s="221"/>
      <c r="BL21" s="221"/>
      <c r="BM21" s="221"/>
      <c r="BN21" s="221"/>
      <c r="BO21" s="221"/>
      <c r="BP21" s="221"/>
      <c r="BQ21" s="221"/>
      <c r="BR21" s="221"/>
      <c r="BS21" s="221"/>
      <c r="BT21" s="221"/>
      <c r="BU21" s="221"/>
      <c r="BV21" s="221"/>
      <c r="BW21" s="221"/>
      <c r="BX21" s="221"/>
      <c r="BY21" s="221"/>
      <c r="BZ21" s="221"/>
      <c r="CA21" s="221"/>
      <c r="CB21" s="221"/>
      <c r="CC21" s="221"/>
      <c r="CD21" s="221"/>
      <c r="CE21" s="221"/>
      <c r="CF21" s="221"/>
      <c r="CG21" s="221"/>
      <c r="CH21" s="221"/>
      <c r="CI21" s="221"/>
      <c r="CJ21" s="221"/>
      <c r="CK21" s="221"/>
      <c r="CL21" s="221"/>
      <c r="CM21" s="221"/>
      <c r="CN21" s="221"/>
      <c r="CO21" s="221"/>
      <c r="CP21" s="221"/>
      <c r="CQ21" s="221"/>
      <c r="CR21" s="221"/>
      <c r="CS21" s="221"/>
      <c r="CT21" s="221"/>
      <c r="CU21" s="221"/>
      <c r="CV21" s="221"/>
      <c r="CW21" s="221"/>
      <c r="CX21" s="221"/>
      <c r="CY21" s="221"/>
      <c r="CZ21" s="221"/>
      <c r="DA21" s="221"/>
      <c r="DB21" s="221"/>
      <c r="DC21" s="221"/>
      <c r="DD21" s="221"/>
      <c r="DE21" s="221"/>
      <c r="DF21" s="221"/>
      <c r="DG21" s="221"/>
      <c r="DH21" s="221"/>
      <c r="DI21" s="221"/>
      <c r="DJ21" s="221"/>
      <c r="DK21" s="221"/>
      <c r="DL21" s="221"/>
      <c r="DM21" s="221"/>
      <c r="DN21" s="221"/>
      <c r="DO21" s="221"/>
      <c r="DP21" s="221"/>
      <c r="DQ21" s="221"/>
      <c r="DR21" s="221"/>
      <c r="DS21" s="221"/>
      <c r="DT21" s="221"/>
      <c r="DU21" s="221"/>
      <c r="DV21" s="221"/>
      <c r="DW21" s="221"/>
      <c r="DX21" s="221"/>
      <c r="DY21" s="221"/>
      <c r="DZ21" s="221"/>
      <c r="EA21" s="221"/>
      <c r="EB21" s="221"/>
      <c r="EC21" s="221"/>
      <c r="ED21" s="221"/>
      <c r="EE21" s="221"/>
      <c r="EF21" s="221"/>
      <c r="EG21" s="221"/>
      <c r="EH21" s="221"/>
      <c r="EI21" s="221"/>
      <c r="EJ21" s="221"/>
      <c r="EK21" s="221"/>
      <c r="EL21" s="221"/>
      <c r="EM21" s="221"/>
      <c r="EN21" s="221"/>
      <c r="EO21" s="221"/>
      <c r="EP21" s="221"/>
      <c r="EQ21" s="221"/>
      <c r="ER21" s="221"/>
      <c r="ES21" s="221"/>
      <c r="ET21" s="221"/>
      <c r="EU21" s="221"/>
      <c r="EV21" s="221"/>
      <c r="EW21" s="221"/>
      <c r="EX21" s="221"/>
      <c r="EY21" s="221"/>
      <c r="EZ21" s="221"/>
      <c r="FA21" s="221"/>
      <c r="FB21" s="221"/>
      <c r="FC21" s="221"/>
      <c r="FD21" s="221"/>
      <c r="FE21" s="221"/>
      <c r="FF21" s="221"/>
      <c r="FG21" s="221"/>
      <c r="FH21" s="221"/>
      <c r="FI21" s="221"/>
      <c r="FJ21" s="221"/>
      <c r="FK21" s="221"/>
      <c r="FL21" s="221"/>
      <c r="FM21" s="221"/>
      <c r="FN21" s="221"/>
      <c r="FO21" s="221"/>
      <c r="FP21" s="221"/>
      <c r="FQ21" s="221"/>
      <c r="FR21" s="221"/>
      <c r="FS21" s="221"/>
      <c r="FT21" s="221"/>
      <c r="FU21" s="221"/>
      <c r="FV21" s="221"/>
      <c r="FW21" s="221"/>
      <c r="FX21" s="221"/>
      <c r="FY21" s="221"/>
      <c r="FZ21" s="221"/>
      <c r="GA21" s="221"/>
      <c r="GB21" s="221"/>
      <c r="GC21" s="221"/>
      <c r="GD21" s="221"/>
      <c r="GE21" s="221"/>
      <c r="GF21" s="221"/>
      <c r="GG21" s="221"/>
      <c r="GH21" s="221"/>
      <c r="GI21" s="221"/>
      <c r="GJ21" s="221"/>
      <c r="GK21" s="221"/>
      <c r="GL21" s="221"/>
      <c r="GM21" s="221"/>
      <c r="GN21" s="221"/>
      <c r="GO21" s="221"/>
      <c r="GP21" s="221"/>
      <c r="GQ21" s="221"/>
      <c r="GR21" s="221"/>
      <c r="GS21" s="221"/>
      <c r="GT21" s="221"/>
      <c r="GU21" s="221"/>
      <c r="GV21" s="221"/>
      <c r="GW21" s="221"/>
      <c r="GX21" s="221"/>
      <c r="GY21" s="221"/>
      <c r="GZ21" s="221"/>
      <c r="HA21" s="221"/>
      <c r="HB21" s="221"/>
      <c r="HC21" s="221"/>
      <c r="HD21" s="221"/>
      <c r="HE21" s="221"/>
      <c r="HF21" s="221"/>
      <c r="HG21" s="221"/>
      <c r="HH21" s="221"/>
      <c r="HI21" s="221"/>
      <c r="HJ21" s="221"/>
      <c r="HK21" s="221"/>
      <c r="HL21" s="221"/>
      <c r="HM21" s="221"/>
      <c r="HN21" s="221"/>
      <c r="HO21" s="221"/>
      <c r="HP21" s="221"/>
      <c r="HQ21" s="221"/>
      <c r="HR21" s="221"/>
      <c r="HS21" s="221"/>
      <c r="HT21" s="221"/>
      <c r="HU21" s="221"/>
      <c r="HV21" s="221"/>
      <c r="HW21" s="221"/>
      <c r="HX21" s="221"/>
      <c r="HY21" s="221"/>
      <c r="HZ21" s="221"/>
      <c r="IA21" s="221"/>
      <c r="IB21" s="221"/>
      <c r="IC21" s="221"/>
      <c r="ID21" s="221"/>
      <c r="IE21" s="221"/>
    </row>
    <row r="22" spans="1:239" ht="14.55" customHeight="1" x14ac:dyDescent="0.25">
      <c r="A22" s="225" t="s">
        <v>538</v>
      </c>
      <c r="B22" s="36" t="s">
        <v>76</v>
      </c>
      <c r="C22" s="36"/>
      <c r="D22" s="32">
        <v>634</v>
      </c>
      <c r="E22" s="32">
        <v>634</v>
      </c>
      <c r="F22" s="32">
        <v>649</v>
      </c>
      <c r="G22" s="32">
        <v>646</v>
      </c>
      <c r="H22" s="32">
        <v>654</v>
      </c>
      <c r="I22" s="32">
        <v>658</v>
      </c>
      <c r="J22" s="32">
        <v>663</v>
      </c>
      <c r="K22" s="222"/>
      <c r="L22" s="32">
        <v>18</v>
      </c>
      <c r="M22" s="32">
        <v>19</v>
      </c>
      <c r="N22" s="32">
        <v>13</v>
      </c>
      <c r="O22" s="32">
        <v>26</v>
      </c>
      <c r="P22" s="32">
        <v>17</v>
      </c>
      <c r="Q22" s="32">
        <v>14</v>
      </c>
      <c r="R22" s="32">
        <v>8</v>
      </c>
      <c r="S22" s="223"/>
      <c r="T22" s="32">
        <v>106</v>
      </c>
      <c r="U22" s="32">
        <v>89</v>
      </c>
      <c r="V22" s="32">
        <v>79</v>
      </c>
      <c r="W22" s="32">
        <v>72</v>
      </c>
      <c r="X22" s="32">
        <v>89</v>
      </c>
      <c r="Y22" s="32">
        <v>93</v>
      </c>
      <c r="Z22" s="32">
        <v>68</v>
      </c>
    </row>
    <row r="23" spans="1:239" s="221" customFormat="1" ht="14.55" customHeight="1" x14ac:dyDescent="0.25">
      <c r="A23" s="225" t="s">
        <v>539</v>
      </c>
      <c r="B23" s="36" t="s">
        <v>77</v>
      </c>
      <c r="C23" s="36"/>
      <c r="D23" s="32">
        <v>567</v>
      </c>
      <c r="E23" s="32">
        <v>584</v>
      </c>
      <c r="F23" s="32">
        <v>564</v>
      </c>
      <c r="G23" s="32">
        <v>572</v>
      </c>
      <c r="H23" s="32">
        <v>565</v>
      </c>
      <c r="I23" s="32">
        <v>588</v>
      </c>
      <c r="J23" s="32">
        <v>616</v>
      </c>
      <c r="K23" s="222"/>
      <c r="L23" s="32">
        <v>12</v>
      </c>
      <c r="M23" s="32">
        <v>11</v>
      </c>
      <c r="N23" s="32">
        <v>8</v>
      </c>
      <c r="O23" s="32">
        <v>20</v>
      </c>
      <c r="P23" s="32">
        <v>16</v>
      </c>
      <c r="Q23" s="32">
        <v>6</v>
      </c>
      <c r="R23" s="32">
        <v>13</v>
      </c>
      <c r="S23" s="223"/>
      <c r="T23" s="32">
        <v>86</v>
      </c>
      <c r="U23" s="32">
        <v>66</v>
      </c>
      <c r="V23" s="32">
        <v>79</v>
      </c>
      <c r="W23" s="32">
        <v>58</v>
      </c>
      <c r="X23" s="32">
        <v>74</v>
      </c>
      <c r="Y23" s="32">
        <v>54</v>
      </c>
      <c r="Z23" s="32">
        <v>43</v>
      </c>
      <c r="AA23" s="211"/>
      <c r="AB23" s="211"/>
      <c r="AC23" s="211"/>
      <c r="AD23" s="211"/>
      <c r="AE23" s="211"/>
      <c r="AF23" s="211"/>
      <c r="AG23" s="211"/>
      <c r="AH23" s="211"/>
      <c r="AI23" s="211"/>
      <c r="AJ23" s="211"/>
      <c r="AK23" s="211"/>
      <c r="AL23" s="211"/>
      <c r="AM23" s="211"/>
      <c r="AN23" s="211"/>
      <c r="AO23" s="211"/>
      <c r="AP23" s="211"/>
      <c r="AQ23" s="211"/>
      <c r="AR23" s="211"/>
      <c r="AS23" s="211"/>
      <c r="AT23" s="211"/>
      <c r="AU23" s="211"/>
      <c r="AV23" s="211"/>
      <c r="AW23" s="211"/>
      <c r="AX23" s="211"/>
      <c r="AY23" s="211"/>
      <c r="AZ23" s="211"/>
      <c r="BA23" s="211"/>
      <c r="BB23" s="211"/>
      <c r="BC23" s="211"/>
      <c r="BD23" s="211"/>
      <c r="BE23" s="211"/>
      <c r="BF23" s="211"/>
      <c r="BG23" s="211"/>
      <c r="BH23" s="211"/>
      <c r="BI23" s="211"/>
      <c r="BJ23" s="211"/>
      <c r="BK23" s="211"/>
      <c r="BL23" s="211"/>
      <c r="BM23" s="211"/>
      <c r="BN23" s="211"/>
      <c r="BO23" s="211"/>
      <c r="BP23" s="211"/>
      <c r="BQ23" s="211"/>
      <c r="BR23" s="211"/>
      <c r="BS23" s="211"/>
      <c r="BT23" s="211"/>
      <c r="BU23" s="211"/>
      <c r="BV23" s="211"/>
      <c r="BW23" s="211"/>
      <c r="BX23" s="211"/>
      <c r="BY23" s="211"/>
      <c r="BZ23" s="211"/>
      <c r="CA23" s="211"/>
      <c r="CB23" s="211"/>
      <c r="CC23" s="211"/>
      <c r="CD23" s="211"/>
      <c r="CE23" s="211"/>
      <c r="CF23" s="211"/>
      <c r="CG23" s="211"/>
      <c r="CH23" s="211"/>
      <c r="CI23" s="211"/>
      <c r="CJ23" s="211"/>
      <c r="CK23" s="211"/>
      <c r="CL23" s="211"/>
      <c r="CM23" s="211"/>
      <c r="CN23" s="211"/>
      <c r="CO23" s="211"/>
      <c r="CP23" s="211"/>
      <c r="CQ23" s="211"/>
      <c r="CR23" s="211"/>
      <c r="CS23" s="211"/>
      <c r="CT23" s="211"/>
      <c r="CU23" s="211"/>
      <c r="CV23" s="211"/>
      <c r="CW23" s="211"/>
      <c r="CX23" s="211"/>
      <c r="CY23" s="211"/>
      <c r="CZ23" s="211"/>
      <c r="DA23" s="211"/>
      <c r="DB23" s="211"/>
      <c r="DC23" s="211"/>
      <c r="DD23" s="211"/>
      <c r="DE23" s="211"/>
      <c r="DF23" s="211"/>
      <c r="DG23" s="211"/>
      <c r="DH23" s="211"/>
      <c r="DI23" s="211"/>
      <c r="DJ23" s="211"/>
      <c r="DK23" s="211"/>
      <c r="DL23" s="211"/>
      <c r="DM23" s="211"/>
      <c r="DN23" s="211"/>
      <c r="DO23" s="211"/>
      <c r="DP23" s="211"/>
      <c r="DQ23" s="211"/>
      <c r="DR23" s="211"/>
      <c r="DS23" s="211"/>
      <c r="DT23" s="211"/>
      <c r="DU23" s="211"/>
      <c r="DV23" s="211"/>
      <c r="DW23" s="211"/>
      <c r="DX23" s="211"/>
      <c r="DY23" s="211"/>
      <c r="DZ23" s="211"/>
      <c r="EA23" s="211"/>
      <c r="EB23" s="211"/>
      <c r="EC23" s="211"/>
      <c r="ED23" s="211"/>
      <c r="EE23" s="211"/>
      <c r="EF23" s="211"/>
      <c r="EG23" s="211"/>
      <c r="EH23" s="211"/>
      <c r="EI23" s="211"/>
      <c r="EJ23" s="211"/>
      <c r="EK23" s="211"/>
      <c r="EL23" s="211"/>
      <c r="EM23" s="211"/>
      <c r="EN23" s="211"/>
      <c r="EO23" s="211"/>
      <c r="EP23" s="211"/>
      <c r="EQ23" s="211"/>
      <c r="ER23" s="211"/>
      <c r="ES23" s="211"/>
      <c r="ET23" s="211"/>
      <c r="EU23" s="211"/>
      <c r="EV23" s="211"/>
      <c r="EW23" s="211"/>
      <c r="EX23" s="211"/>
      <c r="EY23" s="211"/>
      <c r="EZ23" s="211"/>
      <c r="FA23" s="211"/>
      <c r="FB23" s="211"/>
      <c r="FC23" s="211"/>
      <c r="FD23" s="211"/>
      <c r="FE23" s="211"/>
      <c r="FF23" s="211"/>
      <c r="FG23" s="211"/>
      <c r="FH23" s="211"/>
      <c r="FI23" s="211"/>
      <c r="FJ23" s="211"/>
      <c r="FK23" s="211"/>
      <c r="FL23" s="211"/>
      <c r="FM23" s="211"/>
      <c r="FN23" s="211"/>
      <c r="FO23" s="211"/>
      <c r="FP23" s="211"/>
      <c r="FQ23" s="211"/>
      <c r="FR23" s="211"/>
      <c r="FS23" s="211"/>
      <c r="FT23" s="211"/>
      <c r="FU23" s="211"/>
      <c r="FV23" s="211"/>
      <c r="FW23" s="211"/>
      <c r="FX23" s="211"/>
      <c r="FY23" s="211"/>
      <c r="FZ23" s="211"/>
      <c r="GA23" s="211"/>
      <c r="GB23" s="211"/>
      <c r="GC23" s="211"/>
      <c r="GD23" s="211"/>
      <c r="GE23" s="211"/>
      <c r="GF23" s="211"/>
      <c r="GG23" s="211"/>
      <c r="GH23" s="211"/>
      <c r="GI23" s="211"/>
      <c r="GJ23" s="211"/>
      <c r="GK23" s="211"/>
      <c r="GL23" s="211"/>
      <c r="GM23" s="211"/>
      <c r="GN23" s="211"/>
      <c r="GO23" s="211"/>
      <c r="GP23" s="211"/>
      <c r="GQ23" s="211"/>
      <c r="GR23" s="211"/>
      <c r="GS23" s="211"/>
      <c r="GT23" s="211"/>
      <c r="GU23" s="211"/>
      <c r="GV23" s="211"/>
      <c r="GW23" s="211"/>
      <c r="GX23" s="211"/>
      <c r="GY23" s="211"/>
      <c r="GZ23" s="211"/>
      <c r="HA23" s="211"/>
      <c r="HB23" s="211"/>
      <c r="HC23" s="211"/>
      <c r="HD23" s="211"/>
      <c r="HE23" s="211"/>
      <c r="HF23" s="211"/>
      <c r="HG23" s="211"/>
      <c r="HH23" s="211"/>
      <c r="HI23" s="211"/>
      <c r="HJ23" s="211"/>
      <c r="HK23" s="211"/>
      <c r="HL23" s="211"/>
      <c r="HM23" s="211"/>
      <c r="HN23" s="211"/>
      <c r="HO23" s="211"/>
      <c r="HP23" s="211"/>
      <c r="HQ23" s="211"/>
      <c r="HR23" s="211"/>
      <c r="HS23" s="211"/>
      <c r="HT23" s="211"/>
      <c r="HU23" s="211"/>
      <c r="HV23" s="211"/>
      <c r="HW23" s="211"/>
      <c r="HX23" s="211"/>
      <c r="HY23" s="211"/>
      <c r="HZ23" s="211"/>
      <c r="IA23" s="211"/>
      <c r="IB23" s="211"/>
      <c r="IC23" s="211"/>
      <c r="ID23" s="211"/>
      <c r="IE23" s="211"/>
    </row>
    <row r="24" spans="1:239" ht="14.55" customHeight="1" x14ac:dyDescent="0.25">
      <c r="A24" s="225" t="s">
        <v>540</v>
      </c>
      <c r="B24" s="36" t="s">
        <v>78</v>
      </c>
      <c r="C24" s="36"/>
      <c r="D24" s="32">
        <v>925</v>
      </c>
      <c r="E24" s="32">
        <v>913</v>
      </c>
      <c r="F24" s="32">
        <v>915</v>
      </c>
      <c r="G24" s="32">
        <v>961</v>
      </c>
      <c r="H24" s="32">
        <v>974</v>
      </c>
      <c r="I24" s="32">
        <v>1002</v>
      </c>
      <c r="J24" s="32">
        <v>1002</v>
      </c>
      <c r="K24" s="222"/>
      <c r="L24" s="32">
        <v>23</v>
      </c>
      <c r="M24" s="32">
        <v>28</v>
      </c>
      <c r="N24" s="32">
        <v>18</v>
      </c>
      <c r="O24" s="32">
        <v>22</v>
      </c>
      <c r="P24" s="32">
        <v>17</v>
      </c>
      <c r="Q24" s="32">
        <v>19</v>
      </c>
      <c r="R24" s="32">
        <v>15</v>
      </c>
      <c r="S24" s="223"/>
      <c r="T24" s="32">
        <v>172</v>
      </c>
      <c r="U24" s="32">
        <v>160</v>
      </c>
      <c r="V24" s="32">
        <v>176</v>
      </c>
      <c r="W24" s="32">
        <v>117</v>
      </c>
      <c r="X24" s="32">
        <v>128</v>
      </c>
      <c r="Y24" s="32">
        <v>107</v>
      </c>
      <c r="Z24" s="32">
        <v>88</v>
      </c>
    </row>
    <row r="25" spans="1:239" ht="14.55" customHeight="1" x14ac:dyDescent="0.25">
      <c r="A25" s="225" t="s">
        <v>541</v>
      </c>
      <c r="B25" s="36" t="s">
        <v>79</v>
      </c>
      <c r="C25" s="36"/>
      <c r="D25" s="32">
        <v>1533</v>
      </c>
      <c r="E25" s="32">
        <v>1544</v>
      </c>
      <c r="F25" s="32">
        <v>1578</v>
      </c>
      <c r="G25" s="32">
        <v>1588</v>
      </c>
      <c r="H25" s="32">
        <v>1638</v>
      </c>
      <c r="I25" s="32">
        <v>1660</v>
      </c>
      <c r="J25" s="32">
        <v>1679</v>
      </c>
      <c r="K25" s="223"/>
      <c r="L25" s="32">
        <v>39</v>
      </c>
      <c r="M25" s="32">
        <v>40</v>
      </c>
      <c r="N25" s="32">
        <v>30</v>
      </c>
      <c r="O25" s="32">
        <v>35</v>
      </c>
      <c r="P25" s="32">
        <v>30</v>
      </c>
      <c r="Q25" s="32">
        <v>26</v>
      </c>
      <c r="R25" s="32">
        <v>37</v>
      </c>
      <c r="S25" s="223"/>
      <c r="T25" s="32">
        <v>259</v>
      </c>
      <c r="U25" s="32">
        <v>208</v>
      </c>
      <c r="V25" s="32">
        <v>184</v>
      </c>
      <c r="W25" s="32">
        <v>196</v>
      </c>
      <c r="X25" s="32">
        <v>152</v>
      </c>
      <c r="Y25" s="32">
        <v>121</v>
      </c>
      <c r="Z25" s="32">
        <v>129</v>
      </c>
    </row>
    <row r="26" spans="1:239" ht="14.55" customHeight="1" x14ac:dyDescent="0.25">
      <c r="A26" s="225" t="s">
        <v>536</v>
      </c>
      <c r="B26" s="36"/>
      <c r="C26" s="36"/>
      <c r="D26" s="32"/>
      <c r="E26" s="32"/>
      <c r="F26" s="32"/>
      <c r="G26" s="32"/>
      <c r="H26" s="32"/>
      <c r="I26" s="32"/>
      <c r="J26" s="32"/>
      <c r="K26" s="223"/>
      <c r="L26" s="32"/>
      <c r="M26" s="32"/>
      <c r="N26" s="32"/>
      <c r="O26" s="32"/>
      <c r="P26" s="32"/>
      <c r="Q26" s="32"/>
      <c r="R26" s="32"/>
      <c r="S26" s="223"/>
      <c r="T26" s="32"/>
      <c r="U26" s="32"/>
      <c r="V26" s="32"/>
      <c r="W26" s="32"/>
      <c r="X26" s="32"/>
      <c r="Y26" s="32"/>
      <c r="Z26" s="32"/>
    </row>
    <row r="27" spans="1:239" ht="14.55" customHeight="1" x14ac:dyDescent="0.25">
      <c r="A27" s="119" t="s">
        <v>80</v>
      </c>
      <c r="B27" s="228" t="s">
        <v>81</v>
      </c>
      <c r="C27" s="228"/>
      <c r="D27" s="27">
        <v>3053</v>
      </c>
      <c r="E27" s="27">
        <v>3194</v>
      </c>
      <c r="F27" s="27">
        <v>3259</v>
      </c>
      <c r="G27" s="27">
        <v>3327</v>
      </c>
      <c r="H27" s="27">
        <v>3372</v>
      </c>
      <c r="I27" s="27">
        <v>3442</v>
      </c>
      <c r="J27" s="27">
        <v>3514</v>
      </c>
      <c r="K27" s="223"/>
      <c r="L27" s="27">
        <v>101</v>
      </c>
      <c r="M27" s="27">
        <v>93</v>
      </c>
      <c r="N27" s="27">
        <v>84</v>
      </c>
      <c r="O27" s="27">
        <v>88</v>
      </c>
      <c r="P27" s="27">
        <v>85</v>
      </c>
      <c r="Q27" s="27">
        <v>64</v>
      </c>
      <c r="R27" s="27">
        <v>65</v>
      </c>
      <c r="S27" s="224"/>
      <c r="T27" s="27">
        <v>523</v>
      </c>
      <c r="U27" s="27">
        <v>431</v>
      </c>
      <c r="V27" s="27">
        <v>415</v>
      </c>
      <c r="W27" s="27">
        <v>371</v>
      </c>
      <c r="X27" s="27">
        <v>353</v>
      </c>
      <c r="Y27" s="27">
        <v>317</v>
      </c>
      <c r="Z27" s="27">
        <v>264</v>
      </c>
      <c r="AA27" s="221"/>
      <c r="AB27" s="221"/>
      <c r="AC27" s="221"/>
      <c r="AD27" s="221"/>
      <c r="AE27" s="221"/>
      <c r="AF27" s="221"/>
      <c r="AG27" s="221"/>
      <c r="AH27" s="221"/>
      <c r="AI27" s="221"/>
      <c r="AJ27" s="221"/>
      <c r="AK27" s="221"/>
      <c r="AL27" s="221"/>
      <c r="AM27" s="221"/>
      <c r="AN27" s="221"/>
      <c r="AO27" s="221"/>
      <c r="AP27" s="221"/>
      <c r="AQ27" s="221"/>
      <c r="AR27" s="221"/>
      <c r="AS27" s="221"/>
      <c r="AT27" s="221"/>
      <c r="AU27" s="221"/>
      <c r="AV27" s="221"/>
      <c r="AW27" s="221"/>
      <c r="AX27" s="221"/>
      <c r="AY27" s="221"/>
      <c r="AZ27" s="221"/>
      <c r="BA27" s="221"/>
      <c r="BB27" s="221"/>
      <c r="BC27" s="221"/>
      <c r="BD27" s="221"/>
      <c r="BE27" s="221"/>
      <c r="BF27" s="221"/>
      <c r="BG27" s="221"/>
      <c r="BH27" s="221"/>
      <c r="BI27" s="221"/>
      <c r="BJ27" s="221"/>
      <c r="BK27" s="221"/>
      <c r="BL27" s="221"/>
      <c r="BM27" s="221"/>
      <c r="BN27" s="221"/>
      <c r="BO27" s="221"/>
      <c r="BP27" s="221"/>
      <c r="BQ27" s="221"/>
      <c r="BR27" s="221"/>
      <c r="BS27" s="221"/>
      <c r="BT27" s="221"/>
      <c r="BU27" s="221"/>
      <c r="BV27" s="221"/>
      <c r="BW27" s="221"/>
      <c r="BX27" s="221"/>
      <c r="BY27" s="221"/>
      <c r="BZ27" s="221"/>
      <c r="CA27" s="221"/>
      <c r="CB27" s="221"/>
      <c r="CC27" s="221"/>
      <c r="CD27" s="221"/>
      <c r="CE27" s="221"/>
      <c r="CF27" s="221"/>
      <c r="CG27" s="221"/>
      <c r="CH27" s="221"/>
      <c r="CI27" s="221"/>
      <c r="CJ27" s="221"/>
      <c r="CK27" s="221"/>
      <c r="CL27" s="221"/>
      <c r="CM27" s="221"/>
      <c r="CN27" s="221"/>
      <c r="CO27" s="221"/>
      <c r="CP27" s="221"/>
      <c r="CQ27" s="221"/>
      <c r="CR27" s="221"/>
      <c r="CS27" s="221"/>
      <c r="CT27" s="221"/>
      <c r="CU27" s="221"/>
      <c r="CV27" s="221"/>
      <c r="CW27" s="221"/>
      <c r="CX27" s="221"/>
      <c r="CY27" s="221"/>
      <c r="CZ27" s="221"/>
      <c r="DA27" s="221"/>
      <c r="DB27" s="221"/>
      <c r="DC27" s="221"/>
      <c r="DD27" s="221"/>
      <c r="DE27" s="221"/>
      <c r="DF27" s="221"/>
      <c r="DG27" s="221"/>
      <c r="DH27" s="221"/>
      <c r="DI27" s="221"/>
      <c r="DJ27" s="221"/>
      <c r="DK27" s="221"/>
      <c r="DL27" s="221"/>
      <c r="DM27" s="221"/>
      <c r="DN27" s="221"/>
      <c r="DO27" s="221"/>
      <c r="DP27" s="221"/>
      <c r="DQ27" s="221"/>
      <c r="DR27" s="221"/>
      <c r="DS27" s="221"/>
      <c r="DT27" s="221"/>
      <c r="DU27" s="221"/>
      <c r="DV27" s="221"/>
      <c r="DW27" s="221"/>
      <c r="DX27" s="221"/>
      <c r="DY27" s="221"/>
      <c r="DZ27" s="221"/>
      <c r="EA27" s="221"/>
      <c r="EB27" s="221"/>
      <c r="EC27" s="221"/>
      <c r="ED27" s="221"/>
      <c r="EE27" s="221"/>
      <c r="EF27" s="221"/>
      <c r="EG27" s="221"/>
      <c r="EH27" s="221"/>
      <c r="EI27" s="221"/>
      <c r="EJ27" s="221"/>
      <c r="EK27" s="221"/>
      <c r="EL27" s="221"/>
      <c r="EM27" s="221"/>
      <c r="EN27" s="221"/>
      <c r="EO27" s="221"/>
      <c r="EP27" s="221"/>
      <c r="EQ27" s="221"/>
      <c r="ER27" s="221"/>
      <c r="ES27" s="221"/>
      <c r="ET27" s="221"/>
      <c r="EU27" s="221"/>
      <c r="EV27" s="221"/>
      <c r="EW27" s="221"/>
      <c r="EX27" s="221"/>
      <c r="EY27" s="221"/>
      <c r="EZ27" s="221"/>
      <c r="FA27" s="221"/>
      <c r="FB27" s="221"/>
      <c r="FC27" s="221"/>
      <c r="FD27" s="221"/>
      <c r="FE27" s="221"/>
      <c r="FF27" s="221"/>
      <c r="FG27" s="221"/>
      <c r="FH27" s="221"/>
      <c r="FI27" s="221"/>
      <c r="FJ27" s="221"/>
      <c r="FK27" s="221"/>
      <c r="FL27" s="221"/>
      <c r="FM27" s="221"/>
      <c r="FN27" s="221"/>
      <c r="FO27" s="221"/>
      <c r="FP27" s="221"/>
      <c r="FQ27" s="221"/>
      <c r="FR27" s="221"/>
      <c r="FS27" s="221"/>
      <c r="FT27" s="221"/>
      <c r="FU27" s="221"/>
      <c r="FV27" s="221"/>
      <c r="FW27" s="221"/>
      <c r="FX27" s="221"/>
      <c r="FY27" s="221"/>
      <c r="FZ27" s="221"/>
      <c r="GA27" s="221"/>
      <c r="GB27" s="221"/>
      <c r="GC27" s="221"/>
      <c r="GD27" s="221"/>
      <c r="GE27" s="221"/>
      <c r="GF27" s="221"/>
      <c r="GG27" s="221"/>
      <c r="GH27" s="221"/>
      <c r="GI27" s="221"/>
      <c r="GJ27" s="221"/>
      <c r="GK27" s="221"/>
      <c r="GL27" s="221"/>
      <c r="GM27" s="221"/>
      <c r="GN27" s="221"/>
      <c r="GO27" s="221"/>
      <c r="GP27" s="221"/>
      <c r="GQ27" s="221"/>
      <c r="GR27" s="221"/>
      <c r="GS27" s="221"/>
      <c r="GT27" s="221"/>
      <c r="GU27" s="221"/>
      <c r="GV27" s="221"/>
      <c r="GW27" s="221"/>
      <c r="GX27" s="221"/>
      <c r="GY27" s="221"/>
      <c r="GZ27" s="221"/>
      <c r="HA27" s="221"/>
      <c r="HB27" s="221"/>
      <c r="HC27" s="221"/>
      <c r="HD27" s="221"/>
      <c r="HE27" s="221"/>
      <c r="HF27" s="221"/>
      <c r="HG27" s="221"/>
      <c r="HH27" s="221"/>
      <c r="HI27" s="221"/>
      <c r="HJ27" s="221"/>
      <c r="HK27" s="221"/>
      <c r="HL27" s="221"/>
      <c r="HM27" s="221"/>
      <c r="HN27" s="221"/>
      <c r="HO27" s="221"/>
      <c r="HP27" s="221"/>
      <c r="HQ27" s="221"/>
      <c r="HR27" s="221"/>
      <c r="HS27" s="221"/>
      <c r="HT27" s="221"/>
      <c r="HU27" s="221"/>
      <c r="HV27" s="221"/>
      <c r="HW27" s="221"/>
      <c r="HX27" s="221"/>
      <c r="HY27" s="221"/>
      <c r="HZ27" s="221"/>
      <c r="IA27" s="221"/>
      <c r="IB27" s="221"/>
      <c r="IC27" s="221"/>
      <c r="ID27" s="221"/>
      <c r="IE27" s="221"/>
    </row>
    <row r="28" spans="1:239" ht="14.55" customHeight="1" x14ac:dyDescent="0.25">
      <c r="A28" s="225" t="s">
        <v>542</v>
      </c>
      <c r="B28" s="229" t="s">
        <v>82</v>
      </c>
      <c r="C28" s="229"/>
      <c r="D28" s="32">
        <v>1423</v>
      </c>
      <c r="E28" s="32">
        <v>1501</v>
      </c>
      <c r="F28" s="32">
        <v>1492</v>
      </c>
      <c r="G28" s="32">
        <v>1498</v>
      </c>
      <c r="H28" s="32">
        <v>1555</v>
      </c>
      <c r="I28" s="32">
        <v>1603</v>
      </c>
      <c r="J28" s="32">
        <v>1604</v>
      </c>
      <c r="K28" s="223"/>
      <c r="L28" s="32">
        <v>52</v>
      </c>
      <c r="M28" s="32">
        <v>50</v>
      </c>
      <c r="N28" s="32">
        <v>41</v>
      </c>
      <c r="O28" s="32">
        <v>46</v>
      </c>
      <c r="P28" s="32">
        <v>52</v>
      </c>
      <c r="Q28" s="32">
        <v>33</v>
      </c>
      <c r="R28" s="32">
        <v>30</v>
      </c>
      <c r="S28" s="223"/>
      <c r="T28" s="32">
        <v>228</v>
      </c>
      <c r="U28" s="32">
        <v>190</v>
      </c>
      <c r="V28" s="32">
        <v>221</v>
      </c>
      <c r="W28" s="32">
        <v>183</v>
      </c>
      <c r="X28" s="32">
        <v>181</v>
      </c>
      <c r="Y28" s="32">
        <v>132</v>
      </c>
      <c r="Z28" s="32">
        <v>132</v>
      </c>
    </row>
    <row r="29" spans="1:239" ht="14.55" customHeight="1" x14ac:dyDescent="0.25">
      <c r="A29" s="225" t="s">
        <v>543</v>
      </c>
      <c r="B29" s="229" t="s">
        <v>83</v>
      </c>
      <c r="C29" s="229"/>
      <c r="D29" s="32">
        <v>1145</v>
      </c>
      <c r="E29" s="32">
        <v>1203</v>
      </c>
      <c r="F29" s="32">
        <v>1262</v>
      </c>
      <c r="G29" s="32">
        <v>1284</v>
      </c>
      <c r="H29" s="32">
        <v>1303</v>
      </c>
      <c r="I29" s="32">
        <v>1307</v>
      </c>
      <c r="J29" s="32">
        <v>1362</v>
      </c>
      <c r="K29" s="223"/>
      <c r="L29" s="32">
        <v>38</v>
      </c>
      <c r="M29" s="32">
        <v>31</v>
      </c>
      <c r="N29" s="32">
        <v>27</v>
      </c>
      <c r="O29" s="32">
        <v>28</v>
      </c>
      <c r="P29" s="32">
        <v>19</v>
      </c>
      <c r="Q29" s="32">
        <v>20</v>
      </c>
      <c r="R29" s="32">
        <v>33</v>
      </c>
      <c r="S29" s="223"/>
      <c r="T29" s="32">
        <v>186</v>
      </c>
      <c r="U29" s="32">
        <v>150</v>
      </c>
      <c r="V29" s="32">
        <v>113</v>
      </c>
      <c r="W29" s="32">
        <v>126</v>
      </c>
      <c r="X29" s="32">
        <v>100</v>
      </c>
      <c r="Y29" s="32">
        <v>131</v>
      </c>
      <c r="Z29" s="32">
        <v>59</v>
      </c>
    </row>
    <row r="30" spans="1:239" s="221" customFormat="1" ht="14.55" customHeight="1" x14ac:dyDescent="0.25">
      <c r="A30" s="225" t="s">
        <v>84</v>
      </c>
      <c r="B30" s="229" t="s">
        <v>85</v>
      </c>
      <c r="C30" s="229"/>
      <c r="D30" s="32">
        <v>485</v>
      </c>
      <c r="E30" s="32">
        <v>491</v>
      </c>
      <c r="F30" s="32">
        <v>506</v>
      </c>
      <c r="G30" s="32">
        <v>544</v>
      </c>
      <c r="H30" s="32">
        <v>515</v>
      </c>
      <c r="I30" s="32">
        <v>533</v>
      </c>
      <c r="J30" s="32">
        <v>549</v>
      </c>
      <c r="K30" s="223"/>
      <c r="L30" s="32">
        <v>11</v>
      </c>
      <c r="M30" s="32">
        <v>12</v>
      </c>
      <c r="N30" s="32">
        <v>15</v>
      </c>
      <c r="O30" s="32">
        <v>14</v>
      </c>
      <c r="P30" s="32">
        <v>14</v>
      </c>
      <c r="Q30" s="32">
        <v>11</v>
      </c>
      <c r="R30" s="32">
        <v>3</v>
      </c>
      <c r="S30" s="223"/>
      <c r="T30" s="32">
        <v>108</v>
      </c>
      <c r="U30" s="32">
        <v>90</v>
      </c>
      <c r="V30" s="32">
        <v>81</v>
      </c>
      <c r="W30" s="32">
        <v>62</v>
      </c>
      <c r="X30" s="32">
        <v>71</v>
      </c>
      <c r="Y30" s="32">
        <v>54</v>
      </c>
      <c r="Z30" s="32">
        <v>74</v>
      </c>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11"/>
      <c r="BC30" s="211"/>
      <c r="BD30" s="211"/>
      <c r="BE30" s="211"/>
      <c r="BF30" s="211"/>
      <c r="BG30" s="211"/>
      <c r="BH30" s="211"/>
      <c r="BI30" s="211"/>
      <c r="BJ30" s="211"/>
      <c r="BK30" s="211"/>
      <c r="BL30" s="211"/>
      <c r="BM30" s="211"/>
      <c r="BN30" s="211"/>
      <c r="BO30" s="211"/>
      <c r="BP30" s="211"/>
      <c r="BQ30" s="211"/>
      <c r="BR30" s="211"/>
      <c r="BS30" s="211"/>
      <c r="BT30" s="211"/>
      <c r="BU30" s="211"/>
      <c r="BV30" s="211"/>
      <c r="BW30" s="211"/>
      <c r="BX30" s="211"/>
      <c r="BY30" s="211"/>
      <c r="BZ30" s="211"/>
      <c r="CA30" s="211"/>
      <c r="CB30" s="211"/>
      <c r="CC30" s="211"/>
      <c r="CD30" s="211"/>
      <c r="CE30" s="211"/>
      <c r="CF30" s="211"/>
      <c r="CG30" s="211"/>
      <c r="CH30" s="211"/>
      <c r="CI30" s="211"/>
      <c r="CJ30" s="211"/>
      <c r="CK30" s="211"/>
      <c r="CL30" s="211"/>
      <c r="CM30" s="211"/>
      <c r="CN30" s="211"/>
      <c r="CO30" s="211"/>
      <c r="CP30" s="211"/>
      <c r="CQ30" s="211"/>
      <c r="CR30" s="211"/>
      <c r="CS30" s="211"/>
      <c r="CT30" s="211"/>
      <c r="CU30" s="211"/>
      <c r="CV30" s="211"/>
      <c r="CW30" s="211"/>
      <c r="CX30" s="211"/>
      <c r="CY30" s="211"/>
      <c r="CZ30" s="211"/>
      <c r="DA30" s="211"/>
      <c r="DB30" s="211"/>
      <c r="DC30" s="211"/>
      <c r="DD30" s="211"/>
      <c r="DE30" s="211"/>
      <c r="DF30" s="211"/>
      <c r="DG30" s="211"/>
      <c r="DH30" s="211"/>
      <c r="DI30" s="211"/>
      <c r="DJ30" s="211"/>
      <c r="DK30" s="211"/>
      <c r="DL30" s="211"/>
      <c r="DM30" s="211"/>
      <c r="DN30" s="211"/>
      <c r="DO30" s="211"/>
      <c r="DP30" s="211"/>
      <c r="DQ30" s="211"/>
      <c r="DR30" s="211"/>
      <c r="DS30" s="211"/>
      <c r="DT30" s="211"/>
      <c r="DU30" s="211"/>
      <c r="DV30" s="211"/>
      <c r="DW30" s="211"/>
      <c r="DX30" s="211"/>
      <c r="DY30" s="211"/>
      <c r="DZ30" s="211"/>
      <c r="EA30" s="211"/>
      <c r="EB30" s="211"/>
      <c r="EC30" s="211"/>
      <c r="ED30" s="211"/>
      <c r="EE30" s="211"/>
      <c r="EF30" s="211"/>
      <c r="EG30" s="211"/>
      <c r="EH30" s="211"/>
      <c r="EI30" s="211"/>
      <c r="EJ30" s="211"/>
      <c r="EK30" s="211"/>
      <c r="EL30" s="211"/>
      <c r="EM30" s="211"/>
      <c r="EN30" s="211"/>
      <c r="EO30" s="211"/>
      <c r="EP30" s="211"/>
      <c r="EQ30" s="211"/>
      <c r="ER30" s="211"/>
      <c r="ES30" s="211"/>
      <c r="ET30" s="211"/>
      <c r="EU30" s="211"/>
      <c r="EV30" s="211"/>
      <c r="EW30" s="211"/>
      <c r="EX30" s="211"/>
      <c r="EY30" s="211"/>
      <c r="EZ30" s="211"/>
      <c r="FA30" s="211"/>
      <c r="FB30" s="211"/>
      <c r="FC30" s="211"/>
      <c r="FD30" s="211"/>
      <c r="FE30" s="211"/>
      <c r="FF30" s="211"/>
      <c r="FG30" s="211"/>
      <c r="FH30" s="211"/>
      <c r="FI30" s="211"/>
      <c r="FJ30" s="211"/>
      <c r="FK30" s="211"/>
      <c r="FL30" s="211"/>
      <c r="FM30" s="211"/>
      <c r="FN30" s="211"/>
      <c r="FO30" s="211"/>
      <c r="FP30" s="211"/>
      <c r="FQ30" s="211"/>
      <c r="FR30" s="211"/>
      <c r="FS30" s="211"/>
      <c r="FT30" s="211"/>
      <c r="FU30" s="211"/>
      <c r="FV30" s="211"/>
      <c r="FW30" s="211"/>
      <c r="FX30" s="211"/>
      <c r="FY30" s="211"/>
      <c r="FZ30" s="211"/>
      <c r="GA30" s="211"/>
      <c r="GB30" s="211"/>
      <c r="GC30" s="211"/>
      <c r="GD30" s="211"/>
      <c r="GE30" s="211"/>
      <c r="GF30" s="211"/>
      <c r="GG30" s="211"/>
      <c r="GH30" s="211"/>
      <c r="GI30" s="211"/>
      <c r="GJ30" s="211"/>
      <c r="GK30" s="211"/>
      <c r="GL30" s="211"/>
      <c r="GM30" s="211"/>
      <c r="GN30" s="211"/>
      <c r="GO30" s="211"/>
      <c r="GP30" s="211"/>
      <c r="GQ30" s="211"/>
      <c r="GR30" s="211"/>
      <c r="GS30" s="211"/>
      <c r="GT30" s="211"/>
      <c r="GU30" s="211"/>
      <c r="GV30" s="211"/>
      <c r="GW30" s="211"/>
      <c r="GX30" s="211"/>
      <c r="GY30" s="211"/>
      <c r="GZ30" s="211"/>
      <c r="HA30" s="211"/>
      <c r="HB30" s="211"/>
      <c r="HC30" s="211"/>
      <c r="HD30" s="211"/>
      <c r="HE30" s="211"/>
      <c r="HF30" s="211"/>
      <c r="HG30" s="211"/>
      <c r="HH30" s="211"/>
      <c r="HI30" s="211"/>
      <c r="HJ30" s="211"/>
      <c r="HK30" s="211"/>
      <c r="HL30" s="211"/>
      <c r="HM30" s="211"/>
      <c r="HN30" s="211"/>
      <c r="HO30" s="211"/>
      <c r="HP30" s="211"/>
      <c r="HQ30" s="211"/>
      <c r="HR30" s="211"/>
      <c r="HS30" s="211"/>
      <c r="HT30" s="211"/>
      <c r="HU30" s="211"/>
      <c r="HV30" s="211"/>
      <c r="HW30" s="211"/>
      <c r="HX30" s="211"/>
      <c r="HY30" s="211"/>
      <c r="HZ30" s="211"/>
      <c r="IA30" s="211"/>
      <c r="IB30" s="211"/>
      <c r="IC30" s="211"/>
      <c r="ID30" s="211"/>
      <c r="IE30" s="211"/>
    </row>
    <row r="31" spans="1:239" s="221" customFormat="1" ht="14.55" customHeight="1" x14ac:dyDescent="0.25">
      <c r="A31" s="225" t="s">
        <v>536</v>
      </c>
      <c r="B31" s="229"/>
      <c r="C31" s="229"/>
      <c r="D31" s="32"/>
      <c r="E31" s="32"/>
      <c r="F31" s="32"/>
      <c r="G31" s="32"/>
      <c r="H31" s="32"/>
      <c r="I31" s="32"/>
      <c r="J31" s="32"/>
      <c r="K31" s="223"/>
      <c r="L31" s="32"/>
      <c r="M31" s="32"/>
      <c r="N31" s="32"/>
      <c r="O31" s="32"/>
      <c r="P31" s="32"/>
      <c r="Q31" s="32"/>
      <c r="R31" s="32"/>
      <c r="S31" s="223"/>
      <c r="T31" s="32"/>
      <c r="U31" s="32"/>
      <c r="V31" s="32"/>
      <c r="W31" s="32"/>
      <c r="X31" s="32"/>
      <c r="Y31" s="32"/>
      <c r="Z31" s="32"/>
      <c r="AA31" s="211"/>
      <c r="AB31" s="211"/>
      <c r="AC31" s="211"/>
      <c r="AD31" s="211"/>
      <c r="AE31" s="211"/>
      <c r="AF31" s="211"/>
      <c r="AG31" s="211"/>
      <c r="AH31" s="211"/>
      <c r="AI31" s="211"/>
      <c r="AJ31" s="211"/>
      <c r="AK31" s="211"/>
      <c r="AL31" s="211"/>
      <c r="AM31" s="211"/>
      <c r="AN31" s="211"/>
      <c r="AO31" s="211"/>
      <c r="AP31" s="211"/>
      <c r="AQ31" s="211"/>
      <c r="AR31" s="211"/>
      <c r="AS31" s="211"/>
      <c r="AT31" s="211"/>
      <c r="AU31" s="211"/>
      <c r="AV31" s="211"/>
      <c r="AW31" s="211"/>
      <c r="AX31" s="211"/>
      <c r="AY31" s="211"/>
      <c r="AZ31" s="211"/>
      <c r="BA31" s="211"/>
      <c r="BB31" s="211"/>
      <c r="BC31" s="211"/>
      <c r="BD31" s="211"/>
      <c r="BE31" s="211"/>
      <c r="BF31" s="211"/>
      <c r="BG31" s="211"/>
      <c r="BH31" s="211"/>
      <c r="BI31" s="211"/>
      <c r="BJ31" s="211"/>
      <c r="BK31" s="211"/>
      <c r="BL31" s="211"/>
      <c r="BM31" s="211"/>
      <c r="BN31" s="211"/>
      <c r="BO31" s="211"/>
      <c r="BP31" s="211"/>
      <c r="BQ31" s="211"/>
      <c r="BR31" s="211"/>
      <c r="BS31" s="211"/>
      <c r="BT31" s="211"/>
      <c r="BU31" s="211"/>
      <c r="BV31" s="211"/>
      <c r="BW31" s="211"/>
      <c r="BX31" s="211"/>
      <c r="BY31" s="211"/>
      <c r="BZ31" s="211"/>
      <c r="CA31" s="211"/>
      <c r="CB31" s="211"/>
      <c r="CC31" s="211"/>
      <c r="CD31" s="211"/>
      <c r="CE31" s="211"/>
      <c r="CF31" s="211"/>
      <c r="CG31" s="211"/>
      <c r="CH31" s="211"/>
      <c r="CI31" s="211"/>
      <c r="CJ31" s="211"/>
      <c r="CK31" s="211"/>
      <c r="CL31" s="211"/>
      <c r="CM31" s="211"/>
      <c r="CN31" s="211"/>
      <c r="CO31" s="211"/>
      <c r="CP31" s="211"/>
      <c r="CQ31" s="211"/>
      <c r="CR31" s="211"/>
      <c r="CS31" s="211"/>
      <c r="CT31" s="211"/>
      <c r="CU31" s="211"/>
      <c r="CV31" s="211"/>
      <c r="CW31" s="211"/>
      <c r="CX31" s="211"/>
      <c r="CY31" s="211"/>
      <c r="CZ31" s="211"/>
      <c r="DA31" s="211"/>
      <c r="DB31" s="211"/>
      <c r="DC31" s="211"/>
      <c r="DD31" s="211"/>
      <c r="DE31" s="211"/>
      <c r="DF31" s="211"/>
      <c r="DG31" s="211"/>
      <c r="DH31" s="211"/>
      <c r="DI31" s="211"/>
      <c r="DJ31" s="211"/>
      <c r="DK31" s="211"/>
      <c r="DL31" s="211"/>
      <c r="DM31" s="211"/>
      <c r="DN31" s="211"/>
      <c r="DO31" s="211"/>
      <c r="DP31" s="211"/>
      <c r="DQ31" s="211"/>
      <c r="DR31" s="211"/>
      <c r="DS31" s="211"/>
      <c r="DT31" s="211"/>
      <c r="DU31" s="211"/>
      <c r="DV31" s="211"/>
      <c r="DW31" s="211"/>
      <c r="DX31" s="211"/>
      <c r="DY31" s="211"/>
      <c r="DZ31" s="211"/>
      <c r="EA31" s="211"/>
      <c r="EB31" s="211"/>
      <c r="EC31" s="211"/>
      <c r="ED31" s="211"/>
      <c r="EE31" s="211"/>
      <c r="EF31" s="211"/>
      <c r="EG31" s="211"/>
      <c r="EH31" s="211"/>
      <c r="EI31" s="211"/>
      <c r="EJ31" s="211"/>
      <c r="EK31" s="211"/>
      <c r="EL31" s="211"/>
      <c r="EM31" s="211"/>
      <c r="EN31" s="211"/>
      <c r="EO31" s="211"/>
      <c r="EP31" s="211"/>
      <c r="EQ31" s="211"/>
      <c r="ER31" s="211"/>
      <c r="ES31" s="211"/>
      <c r="ET31" s="211"/>
      <c r="EU31" s="211"/>
      <c r="EV31" s="211"/>
      <c r="EW31" s="211"/>
      <c r="EX31" s="211"/>
      <c r="EY31" s="211"/>
      <c r="EZ31" s="211"/>
      <c r="FA31" s="211"/>
      <c r="FB31" s="211"/>
      <c r="FC31" s="211"/>
      <c r="FD31" s="211"/>
      <c r="FE31" s="211"/>
      <c r="FF31" s="211"/>
      <c r="FG31" s="211"/>
      <c r="FH31" s="211"/>
      <c r="FI31" s="211"/>
      <c r="FJ31" s="211"/>
      <c r="FK31" s="211"/>
      <c r="FL31" s="211"/>
      <c r="FM31" s="211"/>
      <c r="FN31" s="211"/>
      <c r="FO31" s="211"/>
      <c r="FP31" s="211"/>
      <c r="FQ31" s="211"/>
      <c r="FR31" s="211"/>
      <c r="FS31" s="211"/>
      <c r="FT31" s="211"/>
      <c r="FU31" s="211"/>
      <c r="FV31" s="211"/>
      <c r="FW31" s="211"/>
      <c r="FX31" s="211"/>
      <c r="FY31" s="211"/>
      <c r="FZ31" s="211"/>
      <c r="GA31" s="211"/>
      <c r="GB31" s="211"/>
      <c r="GC31" s="211"/>
      <c r="GD31" s="211"/>
      <c r="GE31" s="211"/>
      <c r="GF31" s="211"/>
      <c r="GG31" s="211"/>
      <c r="GH31" s="211"/>
      <c r="GI31" s="211"/>
      <c r="GJ31" s="211"/>
      <c r="GK31" s="211"/>
      <c r="GL31" s="211"/>
      <c r="GM31" s="211"/>
      <c r="GN31" s="211"/>
      <c r="GO31" s="211"/>
      <c r="GP31" s="211"/>
      <c r="GQ31" s="211"/>
      <c r="GR31" s="211"/>
      <c r="GS31" s="211"/>
      <c r="GT31" s="211"/>
      <c r="GU31" s="211"/>
      <c r="GV31" s="211"/>
      <c r="GW31" s="211"/>
      <c r="GX31" s="211"/>
      <c r="GY31" s="211"/>
      <c r="GZ31" s="211"/>
      <c r="HA31" s="211"/>
      <c r="HB31" s="211"/>
      <c r="HC31" s="211"/>
      <c r="HD31" s="211"/>
      <c r="HE31" s="211"/>
      <c r="HF31" s="211"/>
      <c r="HG31" s="211"/>
      <c r="HH31" s="211"/>
      <c r="HI31" s="211"/>
      <c r="HJ31" s="211"/>
      <c r="HK31" s="211"/>
      <c r="HL31" s="211"/>
      <c r="HM31" s="211"/>
      <c r="HN31" s="211"/>
      <c r="HO31" s="211"/>
      <c r="HP31" s="211"/>
      <c r="HQ31" s="211"/>
      <c r="HR31" s="211"/>
      <c r="HS31" s="211"/>
      <c r="HT31" s="211"/>
      <c r="HU31" s="211"/>
      <c r="HV31" s="211"/>
      <c r="HW31" s="211"/>
      <c r="HX31" s="211"/>
      <c r="HY31" s="211"/>
      <c r="HZ31" s="211"/>
      <c r="IA31" s="211"/>
      <c r="IB31" s="211"/>
      <c r="IC31" s="211"/>
      <c r="ID31" s="211"/>
      <c r="IE31" s="211"/>
    </row>
    <row r="32" spans="1:239" ht="14.55" customHeight="1" x14ac:dyDescent="0.25">
      <c r="A32" s="119" t="s">
        <v>86</v>
      </c>
      <c r="B32" s="26" t="s">
        <v>87</v>
      </c>
      <c r="C32" s="26"/>
      <c r="D32" s="27">
        <v>3632</v>
      </c>
      <c r="E32" s="27">
        <v>3876</v>
      </c>
      <c r="F32" s="27">
        <v>3929</v>
      </c>
      <c r="G32" s="27">
        <v>3977</v>
      </c>
      <c r="H32" s="27">
        <v>4105</v>
      </c>
      <c r="I32" s="27">
        <v>4127</v>
      </c>
      <c r="J32" s="27">
        <v>4256</v>
      </c>
      <c r="K32" s="223"/>
      <c r="L32" s="27">
        <v>109</v>
      </c>
      <c r="M32" s="27">
        <v>108</v>
      </c>
      <c r="N32" s="27">
        <v>108</v>
      </c>
      <c r="O32" s="27">
        <v>90</v>
      </c>
      <c r="P32" s="27">
        <v>77</v>
      </c>
      <c r="Q32" s="27">
        <v>102</v>
      </c>
      <c r="R32" s="27">
        <v>57</v>
      </c>
      <c r="S32" s="224"/>
      <c r="T32" s="27">
        <v>669</v>
      </c>
      <c r="U32" s="27">
        <v>561</v>
      </c>
      <c r="V32" s="27">
        <v>541</v>
      </c>
      <c r="W32" s="27">
        <v>529</v>
      </c>
      <c r="X32" s="27">
        <v>435</v>
      </c>
      <c r="Y32" s="27">
        <v>421</v>
      </c>
      <c r="Z32" s="27">
        <v>366</v>
      </c>
      <c r="AA32" s="221"/>
      <c r="AB32" s="221"/>
      <c r="AC32" s="221"/>
      <c r="AD32" s="221"/>
      <c r="AE32" s="221"/>
      <c r="AF32" s="221"/>
      <c r="AG32" s="221"/>
      <c r="AH32" s="221"/>
      <c r="AI32" s="221"/>
      <c r="AJ32" s="221"/>
      <c r="AK32" s="221"/>
      <c r="AL32" s="221"/>
      <c r="AM32" s="221"/>
      <c r="AN32" s="221"/>
      <c r="AO32" s="221"/>
      <c r="AP32" s="221"/>
      <c r="AQ32" s="221"/>
      <c r="AR32" s="221"/>
      <c r="AS32" s="221"/>
      <c r="AT32" s="221"/>
      <c r="AU32" s="221"/>
      <c r="AV32" s="221"/>
      <c r="AW32" s="221"/>
      <c r="AX32" s="221"/>
      <c r="AY32" s="221"/>
      <c r="AZ32" s="221"/>
      <c r="BA32" s="221"/>
      <c r="BB32" s="221"/>
      <c r="BC32" s="221"/>
      <c r="BD32" s="221"/>
      <c r="BE32" s="221"/>
      <c r="BF32" s="221"/>
      <c r="BG32" s="221"/>
      <c r="BH32" s="221"/>
      <c r="BI32" s="221"/>
      <c r="BJ32" s="221"/>
      <c r="BK32" s="221"/>
      <c r="BL32" s="221"/>
      <c r="BM32" s="221"/>
      <c r="BN32" s="221"/>
      <c r="BO32" s="221"/>
      <c r="BP32" s="221"/>
      <c r="BQ32" s="221"/>
      <c r="BR32" s="221"/>
      <c r="BS32" s="221"/>
      <c r="BT32" s="221"/>
      <c r="BU32" s="221"/>
      <c r="BV32" s="221"/>
      <c r="BW32" s="221"/>
      <c r="BX32" s="221"/>
      <c r="BY32" s="221"/>
      <c r="BZ32" s="221"/>
      <c r="CA32" s="221"/>
      <c r="CB32" s="221"/>
      <c r="CC32" s="221"/>
      <c r="CD32" s="221"/>
      <c r="CE32" s="221"/>
      <c r="CF32" s="221"/>
      <c r="CG32" s="221"/>
      <c r="CH32" s="221"/>
      <c r="CI32" s="221"/>
      <c r="CJ32" s="221"/>
      <c r="CK32" s="221"/>
      <c r="CL32" s="221"/>
      <c r="CM32" s="221"/>
      <c r="CN32" s="221"/>
      <c r="CO32" s="221"/>
      <c r="CP32" s="221"/>
      <c r="CQ32" s="221"/>
      <c r="CR32" s="221"/>
      <c r="CS32" s="221"/>
      <c r="CT32" s="221"/>
      <c r="CU32" s="221"/>
      <c r="CV32" s="221"/>
      <c r="CW32" s="221"/>
      <c r="CX32" s="221"/>
      <c r="CY32" s="221"/>
      <c r="CZ32" s="221"/>
      <c r="DA32" s="221"/>
      <c r="DB32" s="221"/>
      <c r="DC32" s="221"/>
      <c r="DD32" s="221"/>
      <c r="DE32" s="221"/>
      <c r="DF32" s="221"/>
      <c r="DG32" s="221"/>
      <c r="DH32" s="221"/>
      <c r="DI32" s="221"/>
      <c r="DJ32" s="221"/>
      <c r="DK32" s="221"/>
      <c r="DL32" s="221"/>
      <c r="DM32" s="221"/>
      <c r="DN32" s="221"/>
      <c r="DO32" s="221"/>
      <c r="DP32" s="221"/>
      <c r="DQ32" s="221"/>
      <c r="DR32" s="221"/>
      <c r="DS32" s="221"/>
      <c r="DT32" s="221"/>
      <c r="DU32" s="221"/>
      <c r="DV32" s="221"/>
      <c r="DW32" s="221"/>
      <c r="DX32" s="221"/>
      <c r="DY32" s="221"/>
      <c r="DZ32" s="221"/>
      <c r="EA32" s="221"/>
      <c r="EB32" s="221"/>
      <c r="EC32" s="221"/>
      <c r="ED32" s="221"/>
      <c r="EE32" s="221"/>
      <c r="EF32" s="221"/>
      <c r="EG32" s="221"/>
      <c r="EH32" s="221"/>
      <c r="EI32" s="221"/>
      <c r="EJ32" s="221"/>
      <c r="EK32" s="221"/>
      <c r="EL32" s="221"/>
      <c r="EM32" s="221"/>
      <c r="EN32" s="221"/>
      <c r="EO32" s="221"/>
      <c r="EP32" s="221"/>
      <c r="EQ32" s="221"/>
      <c r="ER32" s="221"/>
      <c r="ES32" s="221"/>
      <c r="ET32" s="221"/>
      <c r="EU32" s="221"/>
      <c r="EV32" s="221"/>
      <c r="EW32" s="221"/>
      <c r="EX32" s="221"/>
      <c r="EY32" s="221"/>
      <c r="EZ32" s="221"/>
      <c r="FA32" s="221"/>
      <c r="FB32" s="221"/>
      <c r="FC32" s="221"/>
      <c r="FD32" s="221"/>
      <c r="FE32" s="221"/>
      <c r="FF32" s="221"/>
      <c r="FG32" s="221"/>
      <c r="FH32" s="221"/>
      <c r="FI32" s="221"/>
      <c r="FJ32" s="221"/>
      <c r="FK32" s="221"/>
      <c r="FL32" s="221"/>
      <c r="FM32" s="221"/>
      <c r="FN32" s="221"/>
      <c r="FO32" s="221"/>
      <c r="FP32" s="221"/>
      <c r="FQ32" s="221"/>
      <c r="FR32" s="221"/>
      <c r="FS32" s="221"/>
      <c r="FT32" s="221"/>
      <c r="FU32" s="221"/>
      <c r="FV32" s="221"/>
      <c r="FW32" s="221"/>
      <c r="FX32" s="221"/>
      <c r="FY32" s="221"/>
      <c r="FZ32" s="221"/>
      <c r="GA32" s="221"/>
      <c r="GB32" s="221"/>
      <c r="GC32" s="221"/>
      <c r="GD32" s="221"/>
      <c r="GE32" s="221"/>
      <c r="GF32" s="221"/>
      <c r="GG32" s="221"/>
      <c r="GH32" s="221"/>
      <c r="GI32" s="221"/>
      <c r="GJ32" s="221"/>
      <c r="GK32" s="221"/>
      <c r="GL32" s="221"/>
      <c r="GM32" s="221"/>
      <c r="GN32" s="221"/>
      <c r="GO32" s="221"/>
      <c r="GP32" s="221"/>
      <c r="GQ32" s="221"/>
      <c r="GR32" s="221"/>
      <c r="GS32" s="221"/>
      <c r="GT32" s="221"/>
      <c r="GU32" s="221"/>
      <c r="GV32" s="221"/>
      <c r="GW32" s="221"/>
      <c r="GX32" s="221"/>
      <c r="GY32" s="221"/>
      <c r="GZ32" s="221"/>
      <c r="HA32" s="221"/>
      <c r="HB32" s="221"/>
      <c r="HC32" s="221"/>
      <c r="HD32" s="221"/>
      <c r="HE32" s="221"/>
      <c r="HF32" s="221"/>
      <c r="HG32" s="221"/>
      <c r="HH32" s="221"/>
      <c r="HI32" s="221"/>
      <c r="HJ32" s="221"/>
      <c r="HK32" s="221"/>
      <c r="HL32" s="221"/>
      <c r="HM32" s="221"/>
      <c r="HN32" s="221"/>
      <c r="HO32" s="221"/>
      <c r="HP32" s="221"/>
      <c r="HQ32" s="221"/>
      <c r="HR32" s="221"/>
      <c r="HS32" s="221"/>
      <c r="HT32" s="221"/>
      <c r="HU32" s="221"/>
      <c r="HV32" s="221"/>
      <c r="HW32" s="221"/>
      <c r="HX32" s="221"/>
      <c r="HY32" s="221"/>
      <c r="HZ32" s="221"/>
      <c r="IA32" s="221"/>
      <c r="IB32" s="221"/>
      <c r="IC32" s="221"/>
      <c r="ID32" s="221"/>
      <c r="IE32" s="221"/>
    </row>
    <row r="33" spans="1:239" ht="14.55" customHeight="1" x14ac:dyDescent="0.25">
      <c r="A33" s="225" t="s">
        <v>544</v>
      </c>
      <c r="B33" s="36" t="s">
        <v>88</v>
      </c>
      <c r="C33" s="36"/>
      <c r="D33" s="32">
        <v>880</v>
      </c>
      <c r="E33" s="32">
        <v>935</v>
      </c>
      <c r="F33" s="32">
        <v>943</v>
      </c>
      <c r="G33" s="32">
        <v>948</v>
      </c>
      <c r="H33" s="32">
        <v>972</v>
      </c>
      <c r="I33" s="32">
        <v>973</v>
      </c>
      <c r="J33" s="32">
        <v>1024</v>
      </c>
      <c r="K33" s="223"/>
      <c r="L33" s="32">
        <v>25</v>
      </c>
      <c r="M33" s="32">
        <v>17</v>
      </c>
      <c r="N33" s="32">
        <v>25</v>
      </c>
      <c r="O33" s="32">
        <v>22</v>
      </c>
      <c r="P33" s="32">
        <v>11</v>
      </c>
      <c r="Q33" s="32">
        <v>31</v>
      </c>
      <c r="R33" s="32">
        <v>15</v>
      </c>
      <c r="S33" s="223"/>
      <c r="T33" s="32">
        <v>133</v>
      </c>
      <c r="U33" s="32">
        <v>103</v>
      </c>
      <c r="V33" s="32">
        <v>102</v>
      </c>
      <c r="W33" s="32">
        <v>112</v>
      </c>
      <c r="X33" s="32">
        <v>90</v>
      </c>
      <c r="Y33" s="32">
        <v>89</v>
      </c>
      <c r="Z33" s="32">
        <v>55</v>
      </c>
    </row>
    <row r="34" spans="1:239" ht="14.55" customHeight="1" x14ac:dyDescent="0.25">
      <c r="A34" s="225" t="s">
        <v>545</v>
      </c>
      <c r="B34" s="36" t="s">
        <v>89</v>
      </c>
      <c r="C34" s="36"/>
      <c r="D34" s="32">
        <v>1059</v>
      </c>
      <c r="E34" s="32">
        <v>1105</v>
      </c>
      <c r="F34" s="32">
        <v>1099</v>
      </c>
      <c r="G34" s="32">
        <v>1127</v>
      </c>
      <c r="H34" s="32">
        <v>1164</v>
      </c>
      <c r="I34" s="32">
        <v>1152</v>
      </c>
      <c r="J34" s="32">
        <v>1162</v>
      </c>
      <c r="K34" s="223"/>
      <c r="L34" s="32">
        <v>31</v>
      </c>
      <c r="M34" s="32">
        <v>29</v>
      </c>
      <c r="N34" s="32">
        <v>26</v>
      </c>
      <c r="O34" s="32">
        <v>23</v>
      </c>
      <c r="P34" s="32">
        <v>26</v>
      </c>
      <c r="Q34" s="32">
        <v>18</v>
      </c>
      <c r="R34" s="32">
        <v>19</v>
      </c>
      <c r="S34" s="223"/>
      <c r="T34" s="32">
        <v>158</v>
      </c>
      <c r="U34" s="32">
        <v>165</v>
      </c>
      <c r="V34" s="32">
        <v>171</v>
      </c>
      <c r="W34" s="32">
        <v>139</v>
      </c>
      <c r="X34" s="32">
        <v>115</v>
      </c>
      <c r="Y34" s="32">
        <v>122</v>
      </c>
      <c r="Z34" s="32">
        <v>125</v>
      </c>
    </row>
    <row r="35" spans="1:239" ht="14.55" customHeight="1" x14ac:dyDescent="0.25">
      <c r="A35" s="225" t="s">
        <v>546</v>
      </c>
      <c r="B35" s="36" t="s">
        <v>87</v>
      </c>
      <c r="C35" s="36"/>
      <c r="D35" s="32">
        <v>1693</v>
      </c>
      <c r="E35" s="32">
        <v>1836</v>
      </c>
      <c r="F35" s="32">
        <v>1887</v>
      </c>
      <c r="G35" s="32">
        <v>1903</v>
      </c>
      <c r="H35" s="32">
        <v>1968</v>
      </c>
      <c r="I35" s="32">
        <v>2001</v>
      </c>
      <c r="J35" s="32">
        <v>2071</v>
      </c>
      <c r="K35" s="223"/>
      <c r="L35" s="32">
        <v>54</v>
      </c>
      <c r="M35" s="32">
        <v>62</v>
      </c>
      <c r="N35" s="32">
        <v>57</v>
      </c>
      <c r="O35" s="32">
        <v>46</v>
      </c>
      <c r="P35" s="32">
        <v>40</v>
      </c>
      <c r="Q35" s="32">
        <v>53</v>
      </c>
      <c r="R35" s="32">
        <v>23</v>
      </c>
      <c r="S35" s="223"/>
      <c r="T35" s="32">
        <v>378</v>
      </c>
      <c r="U35" s="32">
        <v>292</v>
      </c>
      <c r="V35" s="32">
        <v>268</v>
      </c>
      <c r="W35" s="32">
        <v>278</v>
      </c>
      <c r="X35" s="32">
        <v>230</v>
      </c>
      <c r="Y35" s="32">
        <v>210</v>
      </c>
      <c r="Z35" s="32">
        <v>186</v>
      </c>
    </row>
    <row r="36" spans="1:239" ht="14.55" customHeight="1" x14ac:dyDescent="0.25">
      <c r="A36" s="225" t="s">
        <v>536</v>
      </c>
      <c r="B36" s="36"/>
      <c r="C36" s="36"/>
      <c r="D36" s="32"/>
      <c r="E36" s="32"/>
      <c r="F36" s="32"/>
      <c r="G36" s="32"/>
      <c r="H36" s="32"/>
      <c r="I36" s="32"/>
      <c r="J36" s="32"/>
      <c r="K36" s="223"/>
      <c r="L36" s="32"/>
      <c r="M36" s="32"/>
      <c r="N36" s="32"/>
      <c r="O36" s="32"/>
      <c r="P36" s="32"/>
      <c r="Q36" s="32"/>
      <c r="R36" s="32"/>
      <c r="S36" s="223"/>
      <c r="T36" s="32"/>
      <c r="U36" s="32"/>
      <c r="V36" s="32"/>
      <c r="W36" s="32"/>
      <c r="X36" s="32"/>
      <c r="Y36" s="32"/>
      <c r="Z36" s="32"/>
    </row>
    <row r="37" spans="1:239" s="221" customFormat="1" ht="14.55" customHeight="1" x14ac:dyDescent="0.25">
      <c r="A37" s="119" t="s">
        <v>90</v>
      </c>
      <c r="B37" s="228" t="s">
        <v>91</v>
      </c>
      <c r="C37" s="228"/>
      <c r="D37" s="27">
        <v>4201</v>
      </c>
      <c r="E37" s="27">
        <v>4195</v>
      </c>
      <c r="F37" s="27">
        <v>4339</v>
      </c>
      <c r="G37" s="27">
        <v>4428</v>
      </c>
      <c r="H37" s="27">
        <v>4482</v>
      </c>
      <c r="I37" s="27">
        <v>4553</v>
      </c>
      <c r="J37" s="27">
        <v>4586</v>
      </c>
      <c r="K37" s="223"/>
      <c r="L37" s="27">
        <v>105</v>
      </c>
      <c r="M37" s="27">
        <v>104</v>
      </c>
      <c r="N37" s="27">
        <v>87</v>
      </c>
      <c r="O37" s="27">
        <v>87</v>
      </c>
      <c r="P37" s="27">
        <v>84</v>
      </c>
      <c r="Q37" s="27">
        <v>64</v>
      </c>
      <c r="R37" s="27">
        <v>76</v>
      </c>
      <c r="S37" s="224"/>
      <c r="T37" s="27">
        <v>522</v>
      </c>
      <c r="U37" s="27">
        <v>501</v>
      </c>
      <c r="V37" s="27">
        <v>448</v>
      </c>
      <c r="W37" s="27">
        <v>387</v>
      </c>
      <c r="X37" s="27">
        <v>380</v>
      </c>
      <c r="Y37" s="27">
        <v>330</v>
      </c>
      <c r="Z37" s="27">
        <v>305</v>
      </c>
    </row>
    <row r="38" spans="1:239" ht="14.55" customHeight="1" x14ac:dyDescent="0.25">
      <c r="A38" s="225" t="s">
        <v>547</v>
      </c>
      <c r="B38" s="229" t="s">
        <v>92</v>
      </c>
      <c r="C38" s="229"/>
      <c r="D38" s="32">
        <v>1720</v>
      </c>
      <c r="E38" s="32">
        <v>1728</v>
      </c>
      <c r="F38" s="32">
        <v>1798</v>
      </c>
      <c r="G38" s="32">
        <v>1789</v>
      </c>
      <c r="H38" s="32">
        <v>1818</v>
      </c>
      <c r="I38" s="32">
        <v>1850</v>
      </c>
      <c r="J38" s="32">
        <v>1887</v>
      </c>
      <c r="K38" s="223"/>
      <c r="L38" s="32">
        <v>46</v>
      </c>
      <c r="M38" s="32">
        <v>49</v>
      </c>
      <c r="N38" s="32">
        <v>38</v>
      </c>
      <c r="O38" s="32">
        <v>46</v>
      </c>
      <c r="P38" s="32">
        <v>36</v>
      </c>
      <c r="Q38" s="32">
        <v>20</v>
      </c>
      <c r="R38" s="32">
        <v>19</v>
      </c>
      <c r="S38" s="223"/>
      <c r="T38" s="32">
        <v>234</v>
      </c>
      <c r="U38" s="32">
        <v>219</v>
      </c>
      <c r="V38" s="32">
        <v>185</v>
      </c>
      <c r="W38" s="32">
        <v>173</v>
      </c>
      <c r="X38" s="32">
        <v>146</v>
      </c>
      <c r="Y38" s="32">
        <v>154</v>
      </c>
      <c r="Z38" s="32">
        <v>146</v>
      </c>
    </row>
    <row r="39" spans="1:239" ht="14.55" customHeight="1" x14ac:dyDescent="0.25">
      <c r="A39" s="225" t="s">
        <v>548</v>
      </c>
      <c r="B39" s="229" t="s">
        <v>93</v>
      </c>
      <c r="C39" s="229"/>
      <c r="D39" s="32">
        <v>1247</v>
      </c>
      <c r="E39" s="32">
        <v>1242</v>
      </c>
      <c r="F39" s="32">
        <v>1295</v>
      </c>
      <c r="G39" s="32">
        <v>1328</v>
      </c>
      <c r="H39" s="32">
        <v>1374</v>
      </c>
      <c r="I39" s="32">
        <v>1359</v>
      </c>
      <c r="J39" s="32">
        <v>1334</v>
      </c>
      <c r="K39" s="223"/>
      <c r="L39" s="32">
        <v>26</v>
      </c>
      <c r="M39" s="32">
        <v>28</v>
      </c>
      <c r="N39" s="32">
        <v>12</v>
      </c>
      <c r="O39" s="32">
        <v>11</v>
      </c>
      <c r="P39" s="32">
        <v>26</v>
      </c>
      <c r="Q39" s="32">
        <v>17</v>
      </c>
      <c r="R39" s="32">
        <v>29</v>
      </c>
      <c r="S39" s="223"/>
      <c r="T39" s="32">
        <v>121</v>
      </c>
      <c r="U39" s="32">
        <v>133</v>
      </c>
      <c r="V39" s="32">
        <v>129</v>
      </c>
      <c r="W39" s="32">
        <v>117</v>
      </c>
      <c r="X39" s="32">
        <v>98</v>
      </c>
      <c r="Y39" s="32">
        <v>90</v>
      </c>
      <c r="Z39" s="32">
        <v>95</v>
      </c>
    </row>
    <row r="40" spans="1:239" ht="14.55" customHeight="1" x14ac:dyDescent="0.25">
      <c r="A40" s="225" t="s">
        <v>549</v>
      </c>
      <c r="B40" s="229" t="s">
        <v>94</v>
      </c>
      <c r="C40" s="229"/>
      <c r="D40" s="32">
        <v>1234</v>
      </c>
      <c r="E40" s="32">
        <v>1225</v>
      </c>
      <c r="F40" s="32">
        <v>1246</v>
      </c>
      <c r="G40" s="32">
        <v>1311</v>
      </c>
      <c r="H40" s="32">
        <v>1290</v>
      </c>
      <c r="I40" s="32">
        <v>1344</v>
      </c>
      <c r="J40" s="32">
        <v>1365</v>
      </c>
      <c r="K40" s="223"/>
      <c r="L40" s="32">
        <v>32</v>
      </c>
      <c r="M40" s="32">
        <v>27</v>
      </c>
      <c r="N40" s="32">
        <v>37</v>
      </c>
      <c r="O40" s="32">
        <v>30</v>
      </c>
      <c r="P40" s="32">
        <v>22</v>
      </c>
      <c r="Q40" s="32">
        <v>27</v>
      </c>
      <c r="R40" s="32">
        <v>27</v>
      </c>
      <c r="S40" s="223"/>
      <c r="T40" s="32">
        <v>167</v>
      </c>
      <c r="U40" s="32">
        <v>148</v>
      </c>
      <c r="V40" s="32">
        <v>134</v>
      </c>
      <c r="W40" s="32">
        <v>96</v>
      </c>
      <c r="X40" s="32">
        <v>136</v>
      </c>
      <c r="Y40" s="32">
        <v>85</v>
      </c>
      <c r="Z40" s="32">
        <v>64</v>
      </c>
    </row>
    <row r="41" spans="1:239" ht="14.55" customHeight="1" x14ac:dyDescent="0.25">
      <c r="A41" s="225" t="s">
        <v>536</v>
      </c>
      <c r="B41" s="229"/>
      <c r="C41" s="229"/>
      <c r="D41" s="32"/>
      <c r="E41" s="32"/>
      <c r="F41" s="32"/>
      <c r="G41" s="32"/>
      <c r="H41" s="32"/>
      <c r="I41" s="32"/>
      <c r="J41" s="32"/>
      <c r="K41" s="223"/>
      <c r="L41" s="32"/>
      <c r="M41" s="32"/>
      <c r="N41" s="32"/>
      <c r="O41" s="32"/>
      <c r="P41" s="32"/>
      <c r="Q41" s="32"/>
      <c r="R41" s="32"/>
      <c r="S41" s="223"/>
      <c r="T41" s="32"/>
      <c r="U41" s="32"/>
      <c r="V41" s="32"/>
      <c r="W41" s="32"/>
      <c r="X41" s="32"/>
      <c r="Y41" s="32"/>
      <c r="Z41" s="32"/>
    </row>
    <row r="42" spans="1:239" ht="14.55" customHeight="1" x14ac:dyDescent="0.25">
      <c r="A42" s="119" t="s">
        <v>95</v>
      </c>
      <c r="B42" s="26" t="s">
        <v>96</v>
      </c>
      <c r="C42" s="26"/>
      <c r="D42" s="27">
        <v>5678</v>
      </c>
      <c r="E42" s="27">
        <v>6037</v>
      </c>
      <c r="F42" s="27">
        <v>6271</v>
      </c>
      <c r="G42" s="27">
        <v>6509</v>
      </c>
      <c r="H42" s="27">
        <v>6591</v>
      </c>
      <c r="I42" s="27">
        <v>6578</v>
      </c>
      <c r="J42" s="27">
        <v>6768</v>
      </c>
      <c r="K42" s="223"/>
      <c r="L42" s="27">
        <v>121</v>
      </c>
      <c r="M42" s="27">
        <v>114</v>
      </c>
      <c r="N42" s="27">
        <v>105</v>
      </c>
      <c r="O42" s="27">
        <v>80</v>
      </c>
      <c r="P42" s="27">
        <v>87</v>
      </c>
      <c r="Q42" s="27">
        <v>79</v>
      </c>
      <c r="R42" s="27">
        <v>66</v>
      </c>
      <c r="S42" s="224"/>
      <c r="T42" s="27">
        <v>622</v>
      </c>
      <c r="U42" s="27">
        <v>586</v>
      </c>
      <c r="V42" s="27">
        <v>492</v>
      </c>
      <c r="W42" s="27">
        <v>422</v>
      </c>
      <c r="X42" s="27">
        <v>409</v>
      </c>
      <c r="Y42" s="27">
        <v>403</v>
      </c>
      <c r="Z42" s="27">
        <v>281</v>
      </c>
      <c r="AA42" s="221"/>
      <c r="AB42" s="221"/>
      <c r="AC42" s="221"/>
      <c r="AD42" s="221"/>
      <c r="AE42" s="221"/>
      <c r="AF42" s="221"/>
      <c r="AG42" s="221"/>
      <c r="AH42" s="221"/>
      <c r="AI42" s="221"/>
      <c r="AJ42" s="221"/>
      <c r="AK42" s="221"/>
      <c r="AL42" s="221"/>
      <c r="AM42" s="221"/>
      <c r="AN42" s="221"/>
      <c r="AO42" s="221"/>
      <c r="AP42" s="221"/>
      <c r="AQ42" s="221"/>
      <c r="AR42" s="221"/>
      <c r="AS42" s="221"/>
      <c r="AT42" s="221"/>
      <c r="AU42" s="221"/>
      <c r="AV42" s="221"/>
      <c r="AW42" s="221"/>
      <c r="AX42" s="221"/>
      <c r="AY42" s="221"/>
      <c r="AZ42" s="221"/>
      <c r="BA42" s="221"/>
      <c r="BB42" s="221"/>
      <c r="BC42" s="221"/>
      <c r="BD42" s="221"/>
      <c r="BE42" s="221"/>
      <c r="BF42" s="221"/>
      <c r="BG42" s="221"/>
      <c r="BH42" s="221"/>
      <c r="BI42" s="221"/>
      <c r="BJ42" s="221"/>
      <c r="BK42" s="221"/>
      <c r="BL42" s="221"/>
      <c r="BM42" s="221"/>
      <c r="BN42" s="221"/>
      <c r="BO42" s="221"/>
      <c r="BP42" s="221"/>
      <c r="BQ42" s="221"/>
      <c r="BR42" s="221"/>
      <c r="BS42" s="221"/>
      <c r="BT42" s="221"/>
      <c r="BU42" s="221"/>
      <c r="BV42" s="221"/>
      <c r="BW42" s="221"/>
      <c r="BX42" s="221"/>
      <c r="BY42" s="221"/>
      <c r="BZ42" s="221"/>
      <c r="CA42" s="221"/>
      <c r="CB42" s="221"/>
      <c r="CC42" s="221"/>
      <c r="CD42" s="221"/>
      <c r="CE42" s="221"/>
      <c r="CF42" s="221"/>
      <c r="CG42" s="221"/>
      <c r="CH42" s="221"/>
      <c r="CI42" s="221"/>
      <c r="CJ42" s="221"/>
      <c r="CK42" s="221"/>
      <c r="CL42" s="221"/>
      <c r="CM42" s="221"/>
      <c r="CN42" s="221"/>
      <c r="CO42" s="221"/>
      <c r="CP42" s="221"/>
      <c r="CQ42" s="221"/>
      <c r="CR42" s="221"/>
      <c r="CS42" s="221"/>
      <c r="CT42" s="221"/>
      <c r="CU42" s="221"/>
      <c r="CV42" s="221"/>
      <c r="CW42" s="221"/>
      <c r="CX42" s="221"/>
      <c r="CY42" s="221"/>
      <c r="CZ42" s="221"/>
      <c r="DA42" s="221"/>
      <c r="DB42" s="221"/>
      <c r="DC42" s="221"/>
      <c r="DD42" s="221"/>
      <c r="DE42" s="221"/>
      <c r="DF42" s="221"/>
      <c r="DG42" s="221"/>
      <c r="DH42" s="221"/>
      <c r="DI42" s="221"/>
      <c r="DJ42" s="221"/>
      <c r="DK42" s="221"/>
      <c r="DL42" s="221"/>
      <c r="DM42" s="221"/>
      <c r="DN42" s="221"/>
      <c r="DO42" s="221"/>
      <c r="DP42" s="221"/>
      <c r="DQ42" s="221"/>
      <c r="DR42" s="221"/>
      <c r="DS42" s="221"/>
      <c r="DT42" s="221"/>
      <c r="DU42" s="221"/>
      <c r="DV42" s="221"/>
      <c r="DW42" s="221"/>
      <c r="DX42" s="221"/>
      <c r="DY42" s="221"/>
      <c r="DZ42" s="221"/>
      <c r="EA42" s="221"/>
      <c r="EB42" s="221"/>
      <c r="EC42" s="221"/>
      <c r="ED42" s="221"/>
      <c r="EE42" s="221"/>
      <c r="EF42" s="221"/>
      <c r="EG42" s="221"/>
      <c r="EH42" s="221"/>
      <c r="EI42" s="221"/>
      <c r="EJ42" s="221"/>
      <c r="EK42" s="221"/>
      <c r="EL42" s="221"/>
      <c r="EM42" s="221"/>
      <c r="EN42" s="221"/>
      <c r="EO42" s="221"/>
      <c r="EP42" s="221"/>
      <c r="EQ42" s="221"/>
      <c r="ER42" s="221"/>
      <c r="ES42" s="221"/>
      <c r="ET42" s="221"/>
      <c r="EU42" s="221"/>
      <c r="EV42" s="221"/>
      <c r="EW42" s="221"/>
      <c r="EX42" s="221"/>
      <c r="EY42" s="221"/>
      <c r="EZ42" s="221"/>
      <c r="FA42" s="221"/>
      <c r="FB42" s="221"/>
      <c r="FC42" s="221"/>
      <c r="FD42" s="221"/>
      <c r="FE42" s="221"/>
      <c r="FF42" s="221"/>
      <c r="FG42" s="221"/>
      <c r="FH42" s="221"/>
      <c r="FI42" s="221"/>
      <c r="FJ42" s="221"/>
      <c r="FK42" s="221"/>
      <c r="FL42" s="221"/>
      <c r="FM42" s="221"/>
      <c r="FN42" s="221"/>
      <c r="FO42" s="221"/>
      <c r="FP42" s="221"/>
      <c r="FQ42" s="221"/>
      <c r="FR42" s="221"/>
      <c r="FS42" s="221"/>
      <c r="FT42" s="221"/>
      <c r="FU42" s="221"/>
      <c r="FV42" s="221"/>
      <c r="FW42" s="221"/>
      <c r="FX42" s="221"/>
      <c r="FY42" s="221"/>
      <c r="FZ42" s="221"/>
      <c r="GA42" s="221"/>
      <c r="GB42" s="221"/>
      <c r="GC42" s="221"/>
      <c r="GD42" s="221"/>
      <c r="GE42" s="221"/>
      <c r="GF42" s="221"/>
      <c r="GG42" s="221"/>
      <c r="GH42" s="221"/>
      <c r="GI42" s="221"/>
      <c r="GJ42" s="221"/>
      <c r="GK42" s="221"/>
      <c r="GL42" s="221"/>
      <c r="GM42" s="221"/>
      <c r="GN42" s="221"/>
      <c r="GO42" s="221"/>
      <c r="GP42" s="221"/>
      <c r="GQ42" s="221"/>
      <c r="GR42" s="221"/>
      <c r="GS42" s="221"/>
      <c r="GT42" s="221"/>
      <c r="GU42" s="221"/>
      <c r="GV42" s="221"/>
      <c r="GW42" s="221"/>
      <c r="GX42" s="221"/>
      <c r="GY42" s="221"/>
      <c r="GZ42" s="221"/>
      <c r="HA42" s="221"/>
      <c r="HB42" s="221"/>
      <c r="HC42" s="221"/>
      <c r="HD42" s="221"/>
      <c r="HE42" s="221"/>
      <c r="HF42" s="221"/>
      <c r="HG42" s="221"/>
      <c r="HH42" s="221"/>
      <c r="HI42" s="221"/>
      <c r="HJ42" s="221"/>
      <c r="HK42" s="221"/>
      <c r="HL42" s="221"/>
      <c r="HM42" s="221"/>
      <c r="HN42" s="221"/>
      <c r="HO42" s="221"/>
      <c r="HP42" s="221"/>
      <c r="HQ42" s="221"/>
      <c r="HR42" s="221"/>
      <c r="HS42" s="221"/>
      <c r="HT42" s="221"/>
      <c r="HU42" s="221"/>
      <c r="HV42" s="221"/>
      <c r="HW42" s="221"/>
      <c r="HX42" s="221"/>
      <c r="HY42" s="221"/>
      <c r="HZ42" s="221"/>
      <c r="IA42" s="221"/>
      <c r="IB42" s="221"/>
      <c r="IC42" s="221"/>
      <c r="ID42" s="221"/>
      <c r="IE42" s="221"/>
    </row>
    <row r="43" spans="1:239" s="221" customFormat="1" ht="14.55" customHeight="1" x14ac:dyDescent="0.25">
      <c r="A43" s="225" t="s">
        <v>550</v>
      </c>
      <c r="B43" s="36" t="s">
        <v>97</v>
      </c>
      <c r="C43" s="36"/>
      <c r="D43" s="32">
        <v>2323</v>
      </c>
      <c r="E43" s="32">
        <v>2448</v>
      </c>
      <c r="F43" s="32">
        <v>2572</v>
      </c>
      <c r="G43" s="32" t="s">
        <v>65</v>
      </c>
      <c r="H43" s="32" t="s">
        <v>65</v>
      </c>
      <c r="I43" s="32" t="s">
        <v>65</v>
      </c>
      <c r="J43" s="32" t="s">
        <v>65</v>
      </c>
      <c r="K43" s="223"/>
      <c r="L43" s="32">
        <v>35</v>
      </c>
      <c r="M43" s="32">
        <v>37</v>
      </c>
      <c r="N43" s="32">
        <v>36</v>
      </c>
      <c r="O43" s="32" t="s">
        <v>65</v>
      </c>
      <c r="P43" s="32" t="s">
        <v>65</v>
      </c>
      <c r="Q43" s="32" t="s">
        <v>65</v>
      </c>
      <c r="R43" s="32" t="s">
        <v>65</v>
      </c>
      <c r="S43" s="223"/>
      <c r="T43" s="32">
        <v>201</v>
      </c>
      <c r="U43" s="32">
        <v>224</v>
      </c>
      <c r="V43" s="32">
        <v>185</v>
      </c>
      <c r="W43" s="32" t="s">
        <v>65</v>
      </c>
      <c r="X43" s="32" t="s">
        <v>65</v>
      </c>
      <c r="Y43" s="32" t="s">
        <v>65</v>
      </c>
      <c r="Z43" s="32" t="s">
        <v>65</v>
      </c>
      <c r="AA43" s="211"/>
      <c r="AB43" s="211"/>
      <c r="AC43" s="211"/>
      <c r="AD43" s="211"/>
      <c r="AE43" s="211"/>
      <c r="AF43" s="211"/>
      <c r="AG43" s="211"/>
      <c r="AH43" s="211"/>
      <c r="AI43" s="211"/>
      <c r="AJ43" s="211"/>
      <c r="AK43" s="211"/>
      <c r="AL43" s="211"/>
      <c r="AM43" s="211"/>
      <c r="AN43" s="211"/>
      <c r="AO43" s="211"/>
      <c r="AP43" s="211"/>
      <c r="AQ43" s="211"/>
      <c r="AR43" s="211"/>
      <c r="AS43" s="211"/>
      <c r="AT43" s="211"/>
      <c r="AU43" s="211"/>
      <c r="AV43" s="211"/>
      <c r="AW43" s="211"/>
      <c r="AX43" s="211"/>
      <c r="AY43" s="211"/>
      <c r="AZ43" s="211"/>
      <c r="BA43" s="211"/>
      <c r="BB43" s="211"/>
      <c r="BC43" s="211"/>
      <c r="BD43" s="211"/>
      <c r="BE43" s="211"/>
      <c r="BF43" s="211"/>
      <c r="BG43" s="211"/>
      <c r="BH43" s="211"/>
      <c r="BI43" s="211"/>
      <c r="BJ43" s="211"/>
      <c r="BK43" s="211"/>
      <c r="BL43" s="211"/>
      <c r="BM43" s="211"/>
      <c r="BN43" s="211"/>
      <c r="BO43" s="211"/>
      <c r="BP43" s="211"/>
      <c r="BQ43" s="211"/>
      <c r="BR43" s="211"/>
      <c r="BS43" s="211"/>
      <c r="BT43" s="211"/>
      <c r="BU43" s="211"/>
      <c r="BV43" s="211"/>
      <c r="BW43" s="211"/>
      <c r="BX43" s="211"/>
      <c r="BY43" s="211"/>
      <c r="BZ43" s="211"/>
      <c r="CA43" s="211"/>
      <c r="CB43" s="211"/>
      <c r="CC43" s="211"/>
      <c r="CD43" s="211"/>
      <c r="CE43" s="211"/>
      <c r="CF43" s="211"/>
      <c r="CG43" s="211"/>
      <c r="CH43" s="211"/>
      <c r="CI43" s="211"/>
      <c r="CJ43" s="211"/>
      <c r="CK43" s="211"/>
      <c r="CL43" s="211"/>
      <c r="CM43" s="211"/>
      <c r="CN43" s="211"/>
      <c r="CO43" s="211"/>
      <c r="CP43" s="211"/>
      <c r="CQ43" s="211"/>
      <c r="CR43" s="211"/>
      <c r="CS43" s="211"/>
      <c r="CT43" s="211"/>
      <c r="CU43" s="211"/>
      <c r="CV43" s="211"/>
      <c r="CW43" s="211"/>
      <c r="CX43" s="211"/>
      <c r="CY43" s="211"/>
      <c r="CZ43" s="211"/>
      <c r="DA43" s="211"/>
      <c r="DB43" s="211"/>
      <c r="DC43" s="211"/>
      <c r="DD43" s="211"/>
      <c r="DE43" s="211"/>
      <c r="DF43" s="211"/>
      <c r="DG43" s="211"/>
      <c r="DH43" s="211"/>
      <c r="DI43" s="211"/>
      <c r="DJ43" s="211"/>
      <c r="DK43" s="211"/>
      <c r="DL43" s="211"/>
      <c r="DM43" s="211"/>
      <c r="DN43" s="211"/>
      <c r="DO43" s="211"/>
      <c r="DP43" s="211"/>
      <c r="DQ43" s="211"/>
      <c r="DR43" s="211"/>
      <c r="DS43" s="211"/>
      <c r="DT43" s="211"/>
      <c r="DU43" s="211"/>
      <c r="DV43" s="211"/>
      <c r="DW43" s="211"/>
      <c r="DX43" s="211"/>
      <c r="DY43" s="211"/>
      <c r="DZ43" s="211"/>
      <c r="EA43" s="211"/>
      <c r="EB43" s="211"/>
      <c r="EC43" s="211"/>
      <c r="ED43" s="211"/>
      <c r="EE43" s="211"/>
      <c r="EF43" s="211"/>
      <c r="EG43" s="211"/>
      <c r="EH43" s="211"/>
      <c r="EI43" s="211"/>
      <c r="EJ43" s="211"/>
      <c r="EK43" s="211"/>
      <c r="EL43" s="211"/>
      <c r="EM43" s="211"/>
      <c r="EN43" s="211"/>
      <c r="EO43" s="211"/>
      <c r="EP43" s="211"/>
      <c r="EQ43" s="211"/>
      <c r="ER43" s="211"/>
      <c r="ES43" s="211"/>
      <c r="ET43" s="211"/>
      <c r="EU43" s="211"/>
      <c r="EV43" s="211"/>
      <c r="EW43" s="211"/>
      <c r="EX43" s="211"/>
      <c r="EY43" s="211"/>
      <c r="EZ43" s="211"/>
      <c r="FA43" s="211"/>
      <c r="FB43" s="211"/>
      <c r="FC43" s="211"/>
      <c r="FD43" s="211"/>
      <c r="FE43" s="211"/>
      <c r="FF43" s="211"/>
      <c r="FG43" s="211"/>
      <c r="FH43" s="211"/>
      <c r="FI43" s="211"/>
      <c r="FJ43" s="211"/>
      <c r="FK43" s="211"/>
      <c r="FL43" s="211"/>
      <c r="FM43" s="211"/>
      <c r="FN43" s="211"/>
      <c r="FO43" s="211"/>
      <c r="FP43" s="211"/>
      <c r="FQ43" s="211"/>
      <c r="FR43" s="211"/>
      <c r="FS43" s="211"/>
      <c r="FT43" s="211"/>
      <c r="FU43" s="211"/>
      <c r="FV43" s="211"/>
      <c r="FW43" s="211"/>
      <c r="FX43" s="211"/>
      <c r="FY43" s="211"/>
      <c r="FZ43" s="211"/>
      <c r="GA43" s="211"/>
      <c r="GB43" s="211"/>
      <c r="GC43" s="211"/>
      <c r="GD43" s="211"/>
      <c r="GE43" s="211"/>
      <c r="GF43" s="211"/>
      <c r="GG43" s="211"/>
      <c r="GH43" s="211"/>
      <c r="GI43" s="211"/>
      <c r="GJ43" s="211"/>
      <c r="GK43" s="211"/>
      <c r="GL43" s="211"/>
      <c r="GM43" s="211"/>
      <c r="GN43" s="211"/>
      <c r="GO43" s="211"/>
      <c r="GP43" s="211"/>
      <c r="GQ43" s="211"/>
      <c r="GR43" s="211"/>
      <c r="GS43" s="211"/>
      <c r="GT43" s="211"/>
      <c r="GU43" s="211"/>
      <c r="GV43" s="211"/>
      <c r="GW43" s="211"/>
      <c r="GX43" s="211"/>
      <c r="GY43" s="211"/>
      <c r="GZ43" s="211"/>
      <c r="HA43" s="211"/>
      <c r="HB43" s="211"/>
      <c r="HC43" s="211"/>
      <c r="HD43" s="211"/>
      <c r="HE43" s="211"/>
      <c r="HF43" s="211"/>
      <c r="HG43" s="211"/>
      <c r="HH43" s="211"/>
      <c r="HI43" s="211"/>
      <c r="HJ43" s="211"/>
      <c r="HK43" s="211"/>
      <c r="HL43" s="211"/>
      <c r="HM43" s="211"/>
      <c r="HN43" s="211"/>
      <c r="HO43" s="211"/>
      <c r="HP43" s="211"/>
      <c r="HQ43" s="211"/>
      <c r="HR43" s="211"/>
      <c r="HS43" s="211"/>
      <c r="HT43" s="211"/>
      <c r="HU43" s="211"/>
      <c r="HV43" s="211"/>
      <c r="HW43" s="211"/>
      <c r="HX43" s="211"/>
      <c r="HY43" s="211"/>
      <c r="HZ43" s="211"/>
      <c r="IA43" s="211"/>
      <c r="IB43" s="211"/>
      <c r="IC43" s="211"/>
      <c r="ID43" s="211"/>
      <c r="IE43" s="211"/>
    </row>
    <row r="44" spans="1:239" ht="14.55" customHeight="1" x14ac:dyDescent="0.25">
      <c r="A44" s="225" t="s">
        <v>551</v>
      </c>
      <c r="B44" s="36" t="s">
        <v>98</v>
      </c>
      <c r="C44" s="36"/>
      <c r="D44" s="32">
        <v>3355</v>
      </c>
      <c r="E44" s="32">
        <v>3589</v>
      </c>
      <c r="F44" s="32">
        <v>3699</v>
      </c>
      <c r="G44" s="32" t="s">
        <v>65</v>
      </c>
      <c r="H44" s="32" t="s">
        <v>65</v>
      </c>
      <c r="I44" s="32" t="s">
        <v>65</v>
      </c>
      <c r="J44" s="32" t="s">
        <v>65</v>
      </c>
      <c r="K44" s="223"/>
      <c r="L44" s="32">
        <v>86</v>
      </c>
      <c r="M44" s="32">
        <v>77</v>
      </c>
      <c r="N44" s="32">
        <v>70</v>
      </c>
      <c r="O44" s="32" t="s">
        <v>65</v>
      </c>
      <c r="P44" s="32" t="s">
        <v>65</v>
      </c>
      <c r="Q44" s="32" t="s">
        <v>65</v>
      </c>
      <c r="R44" s="32" t="s">
        <v>65</v>
      </c>
      <c r="S44" s="223"/>
      <c r="T44" s="32">
        <v>421</v>
      </c>
      <c r="U44" s="32">
        <v>361</v>
      </c>
      <c r="V44" s="32">
        <v>307</v>
      </c>
      <c r="W44" s="32" t="s">
        <v>65</v>
      </c>
      <c r="X44" s="32" t="s">
        <v>65</v>
      </c>
      <c r="Y44" s="32" t="s">
        <v>65</v>
      </c>
      <c r="Z44" s="32" t="s">
        <v>65</v>
      </c>
    </row>
    <row r="45" spans="1:239" ht="14.55" customHeight="1" x14ac:dyDescent="0.25">
      <c r="A45" s="225" t="s">
        <v>99</v>
      </c>
      <c r="B45" s="36" t="s">
        <v>100</v>
      </c>
      <c r="C45" s="36"/>
      <c r="D45" s="32" t="s">
        <v>65</v>
      </c>
      <c r="E45" s="32" t="s">
        <v>65</v>
      </c>
      <c r="F45" s="32" t="s">
        <v>65</v>
      </c>
      <c r="G45" s="32">
        <v>883</v>
      </c>
      <c r="H45" s="32">
        <v>943</v>
      </c>
      <c r="I45" s="32">
        <v>935</v>
      </c>
      <c r="J45" s="32">
        <v>927</v>
      </c>
      <c r="K45" s="223"/>
      <c r="L45" s="32" t="s">
        <v>65</v>
      </c>
      <c r="M45" s="32" t="s">
        <v>65</v>
      </c>
      <c r="N45" s="32" t="s">
        <v>65</v>
      </c>
      <c r="O45" s="32">
        <v>17</v>
      </c>
      <c r="P45" s="32">
        <v>7</v>
      </c>
      <c r="Q45" s="32">
        <v>6</v>
      </c>
      <c r="R45" s="32">
        <v>18</v>
      </c>
      <c r="S45" s="223"/>
      <c r="T45" s="32" t="s">
        <v>65</v>
      </c>
      <c r="U45" s="32" t="s">
        <v>65</v>
      </c>
      <c r="V45" s="32" t="s">
        <v>65</v>
      </c>
      <c r="W45" s="32">
        <v>37</v>
      </c>
      <c r="X45" s="32">
        <v>39</v>
      </c>
      <c r="Y45" s="32">
        <v>59</v>
      </c>
      <c r="Z45" s="32">
        <v>32</v>
      </c>
    </row>
    <row r="46" spans="1:239" ht="14.55" customHeight="1" x14ac:dyDescent="0.25">
      <c r="A46" s="225" t="s">
        <v>101</v>
      </c>
      <c r="B46" s="36" t="s">
        <v>102</v>
      </c>
      <c r="C46" s="36"/>
      <c r="D46" s="32" t="s">
        <v>65</v>
      </c>
      <c r="E46" s="32" t="s">
        <v>65</v>
      </c>
      <c r="F46" s="32" t="s">
        <v>65</v>
      </c>
      <c r="G46" s="32">
        <v>1812</v>
      </c>
      <c r="H46" s="32">
        <v>1760</v>
      </c>
      <c r="I46" s="32">
        <v>1787</v>
      </c>
      <c r="J46" s="32">
        <v>1855</v>
      </c>
      <c r="K46" s="223"/>
      <c r="L46" s="32" t="s">
        <v>65</v>
      </c>
      <c r="M46" s="32" t="s">
        <v>65</v>
      </c>
      <c r="N46" s="32" t="s">
        <v>65</v>
      </c>
      <c r="O46" s="32">
        <v>22</v>
      </c>
      <c r="P46" s="32">
        <v>34</v>
      </c>
      <c r="Q46" s="32">
        <v>22</v>
      </c>
      <c r="R46" s="32">
        <v>8</v>
      </c>
      <c r="S46" s="223"/>
      <c r="T46" s="32" t="s">
        <v>65</v>
      </c>
      <c r="U46" s="32" t="s">
        <v>65</v>
      </c>
      <c r="V46" s="32" t="s">
        <v>65</v>
      </c>
      <c r="W46" s="32">
        <v>103</v>
      </c>
      <c r="X46" s="32">
        <v>98</v>
      </c>
      <c r="Y46" s="32">
        <v>89</v>
      </c>
      <c r="Z46" s="32">
        <v>88</v>
      </c>
    </row>
    <row r="47" spans="1:239" ht="14.55" customHeight="1" x14ac:dyDescent="0.25">
      <c r="A47" s="225" t="s">
        <v>103</v>
      </c>
      <c r="B47" s="36" t="s">
        <v>104</v>
      </c>
      <c r="C47" s="36"/>
      <c r="D47" s="32" t="s">
        <v>65</v>
      </c>
      <c r="E47" s="32" t="s">
        <v>65</v>
      </c>
      <c r="F47" s="32" t="s">
        <v>65</v>
      </c>
      <c r="G47" s="32">
        <v>1370</v>
      </c>
      <c r="H47" s="32">
        <v>1365</v>
      </c>
      <c r="I47" s="32">
        <v>1389</v>
      </c>
      <c r="J47" s="32">
        <v>1443</v>
      </c>
      <c r="K47" s="223"/>
      <c r="L47" s="32" t="s">
        <v>65</v>
      </c>
      <c r="M47" s="32" t="s">
        <v>65</v>
      </c>
      <c r="N47" s="32" t="s">
        <v>65</v>
      </c>
      <c r="O47" s="32">
        <v>18</v>
      </c>
      <c r="P47" s="32">
        <v>23</v>
      </c>
      <c r="Q47" s="32">
        <v>27</v>
      </c>
      <c r="R47" s="32">
        <v>16</v>
      </c>
      <c r="S47" s="223"/>
      <c r="T47" s="32" t="s">
        <v>65</v>
      </c>
      <c r="U47" s="32" t="s">
        <v>65</v>
      </c>
      <c r="V47" s="32" t="s">
        <v>65</v>
      </c>
      <c r="W47" s="32">
        <v>96</v>
      </c>
      <c r="X47" s="32">
        <v>100</v>
      </c>
      <c r="Y47" s="32">
        <v>88</v>
      </c>
      <c r="Z47" s="32">
        <v>56</v>
      </c>
    </row>
    <row r="48" spans="1:239" s="221" customFormat="1" ht="14.55" customHeight="1" x14ac:dyDescent="0.25">
      <c r="A48" s="225" t="s">
        <v>105</v>
      </c>
      <c r="B48" s="36" t="s">
        <v>106</v>
      </c>
      <c r="C48" s="36"/>
      <c r="D48" s="32" t="s">
        <v>65</v>
      </c>
      <c r="E48" s="32" t="s">
        <v>65</v>
      </c>
      <c r="F48" s="32" t="s">
        <v>65</v>
      </c>
      <c r="G48" s="32">
        <v>966</v>
      </c>
      <c r="H48" s="32">
        <v>976</v>
      </c>
      <c r="I48" s="32">
        <v>941</v>
      </c>
      <c r="J48" s="32">
        <v>971</v>
      </c>
      <c r="K48" s="223"/>
      <c r="L48" s="32" t="s">
        <v>65</v>
      </c>
      <c r="M48" s="32" t="s">
        <v>65</v>
      </c>
      <c r="N48" s="32" t="s">
        <v>65</v>
      </c>
      <c r="O48" s="32">
        <v>10</v>
      </c>
      <c r="P48" s="32">
        <v>7</v>
      </c>
      <c r="Q48" s="32">
        <v>10</v>
      </c>
      <c r="R48" s="32">
        <v>4</v>
      </c>
      <c r="S48" s="223"/>
      <c r="T48" s="32" t="s">
        <v>65</v>
      </c>
      <c r="U48" s="32" t="s">
        <v>65</v>
      </c>
      <c r="V48" s="32" t="s">
        <v>65</v>
      </c>
      <c r="W48" s="32">
        <v>56</v>
      </c>
      <c r="X48" s="32">
        <v>51</v>
      </c>
      <c r="Y48" s="32">
        <v>60</v>
      </c>
      <c r="Z48" s="32">
        <v>30</v>
      </c>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211"/>
      <c r="BG48" s="211"/>
      <c r="BH48" s="211"/>
      <c r="BI48" s="211"/>
      <c r="BJ48" s="211"/>
      <c r="BK48" s="211"/>
      <c r="BL48" s="211"/>
      <c r="BM48" s="211"/>
      <c r="BN48" s="211"/>
      <c r="BO48" s="211"/>
      <c r="BP48" s="211"/>
      <c r="BQ48" s="211"/>
      <c r="BR48" s="211"/>
      <c r="BS48" s="211"/>
      <c r="BT48" s="211"/>
      <c r="BU48" s="211"/>
      <c r="BV48" s="211"/>
      <c r="BW48" s="211"/>
      <c r="BX48" s="211"/>
      <c r="BY48" s="211"/>
      <c r="BZ48" s="211"/>
      <c r="CA48" s="211"/>
      <c r="CB48" s="211"/>
      <c r="CC48" s="211"/>
      <c r="CD48" s="211"/>
      <c r="CE48" s="211"/>
      <c r="CF48" s="211"/>
      <c r="CG48" s="211"/>
      <c r="CH48" s="211"/>
      <c r="CI48" s="211"/>
      <c r="CJ48" s="211"/>
      <c r="CK48" s="211"/>
      <c r="CL48" s="211"/>
      <c r="CM48" s="211"/>
      <c r="CN48" s="211"/>
      <c r="CO48" s="211"/>
      <c r="CP48" s="211"/>
      <c r="CQ48" s="211"/>
      <c r="CR48" s="211"/>
      <c r="CS48" s="211"/>
      <c r="CT48" s="211"/>
      <c r="CU48" s="211"/>
      <c r="CV48" s="211"/>
      <c r="CW48" s="211"/>
      <c r="CX48" s="211"/>
      <c r="CY48" s="211"/>
      <c r="CZ48" s="211"/>
      <c r="DA48" s="211"/>
      <c r="DB48" s="211"/>
      <c r="DC48" s="211"/>
      <c r="DD48" s="211"/>
      <c r="DE48" s="211"/>
      <c r="DF48" s="211"/>
      <c r="DG48" s="211"/>
      <c r="DH48" s="211"/>
      <c r="DI48" s="211"/>
      <c r="DJ48" s="211"/>
      <c r="DK48" s="211"/>
      <c r="DL48" s="211"/>
      <c r="DM48" s="211"/>
      <c r="DN48" s="211"/>
      <c r="DO48" s="211"/>
      <c r="DP48" s="211"/>
      <c r="DQ48" s="211"/>
      <c r="DR48" s="211"/>
      <c r="DS48" s="211"/>
      <c r="DT48" s="211"/>
      <c r="DU48" s="211"/>
      <c r="DV48" s="211"/>
      <c r="DW48" s="211"/>
      <c r="DX48" s="211"/>
      <c r="DY48" s="211"/>
      <c r="DZ48" s="211"/>
      <c r="EA48" s="211"/>
      <c r="EB48" s="211"/>
      <c r="EC48" s="211"/>
      <c r="ED48" s="211"/>
      <c r="EE48" s="211"/>
      <c r="EF48" s="211"/>
      <c r="EG48" s="211"/>
      <c r="EH48" s="211"/>
      <c r="EI48" s="211"/>
      <c r="EJ48" s="211"/>
      <c r="EK48" s="211"/>
      <c r="EL48" s="211"/>
      <c r="EM48" s="211"/>
      <c r="EN48" s="211"/>
      <c r="EO48" s="211"/>
      <c r="EP48" s="211"/>
      <c r="EQ48" s="211"/>
      <c r="ER48" s="211"/>
      <c r="ES48" s="211"/>
      <c r="ET48" s="211"/>
      <c r="EU48" s="211"/>
      <c r="EV48" s="211"/>
      <c r="EW48" s="211"/>
      <c r="EX48" s="211"/>
      <c r="EY48" s="211"/>
      <c r="EZ48" s="211"/>
      <c r="FA48" s="211"/>
      <c r="FB48" s="211"/>
      <c r="FC48" s="211"/>
      <c r="FD48" s="211"/>
      <c r="FE48" s="211"/>
      <c r="FF48" s="211"/>
      <c r="FG48" s="211"/>
      <c r="FH48" s="211"/>
      <c r="FI48" s="211"/>
      <c r="FJ48" s="211"/>
      <c r="FK48" s="211"/>
      <c r="FL48" s="211"/>
      <c r="FM48" s="211"/>
      <c r="FN48" s="211"/>
      <c r="FO48" s="211"/>
      <c r="FP48" s="211"/>
      <c r="FQ48" s="211"/>
      <c r="FR48" s="211"/>
      <c r="FS48" s="211"/>
      <c r="FT48" s="211"/>
      <c r="FU48" s="211"/>
      <c r="FV48" s="211"/>
      <c r="FW48" s="211"/>
      <c r="FX48" s="211"/>
      <c r="FY48" s="211"/>
      <c r="FZ48" s="211"/>
      <c r="GA48" s="211"/>
      <c r="GB48" s="211"/>
      <c r="GC48" s="211"/>
      <c r="GD48" s="211"/>
      <c r="GE48" s="211"/>
      <c r="GF48" s="211"/>
      <c r="GG48" s="211"/>
      <c r="GH48" s="211"/>
      <c r="GI48" s="211"/>
      <c r="GJ48" s="211"/>
      <c r="GK48" s="211"/>
      <c r="GL48" s="211"/>
      <c r="GM48" s="211"/>
      <c r="GN48" s="211"/>
      <c r="GO48" s="211"/>
      <c r="GP48" s="211"/>
      <c r="GQ48" s="211"/>
      <c r="GR48" s="211"/>
      <c r="GS48" s="211"/>
      <c r="GT48" s="211"/>
      <c r="GU48" s="211"/>
      <c r="GV48" s="211"/>
      <c r="GW48" s="211"/>
      <c r="GX48" s="211"/>
      <c r="GY48" s="211"/>
      <c r="GZ48" s="211"/>
      <c r="HA48" s="211"/>
      <c r="HB48" s="211"/>
      <c r="HC48" s="211"/>
      <c r="HD48" s="211"/>
      <c r="HE48" s="211"/>
      <c r="HF48" s="211"/>
      <c r="HG48" s="211"/>
      <c r="HH48" s="211"/>
      <c r="HI48" s="211"/>
      <c r="HJ48" s="211"/>
      <c r="HK48" s="211"/>
      <c r="HL48" s="211"/>
      <c r="HM48" s="211"/>
      <c r="HN48" s="211"/>
      <c r="HO48" s="211"/>
      <c r="HP48" s="211"/>
      <c r="HQ48" s="211"/>
      <c r="HR48" s="211"/>
      <c r="HS48" s="211"/>
      <c r="HT48" s="211"/>
      <c r="HU48" s="211"/>
      <c r="HV48" s="211"/>
      <c r="HW48" s="211"/>
      <c r="HX48" s="211"/>
      <c r="HY48" s="211"/>
      <c r="HZ48" s="211"/>
      <c r="IA48" s="211"/>
      <c r="IB48" s="211"/>
      <c r="IC48" s="211"/>
      <c r="ID48" s="211"/>
      <c r="IE48" s="211"/>
    </row>
    <row r="49" spans="1:239" ht="14.55" customHeight="1" x14ac:dyDescent="0.25">
      <c r="A49" s="225" t="s">
        <v>107</v>
      </c>
      <c r="B49" s="36" t="s">
        <v>108</v>
      </c>
      <c r="C49" s="36"/>
      <c r="D49" s="32" t="s">
        <v>65</v>
      </c>
      <c r="E49" s="32" t="s">
        <v>65</v>
      </c>
      <c r="F49" s="32" t="s">
        <v>65</v>
      </c>
      <c r="G49" s="32">
        <v>1478</v>
      </c>
      <c r="H49" s="32">
        <v>1547</v>
      </c>
      <c r="I49" s="32">
        <v>1525</v>
      </c>
      <c r="J49" s="32">
        <v>1573</v>
      </c>
      <c r="K49" s="223"/>
      <c r="L49" s="32" t="s">
        <v>65</v>
      </c>
      <c r="M49" s="32" t="s">
        <v>65</v>
      </c>
      <c r="N49" s="32" t="s">
        <v>65</v>
      </c>
      <c r="O49" s="32">
        <v>12</v>
      </c>
      <c r="P49" s="32">
        <v>15</v>
      </c>
      <c r="Q49" s="32">
        <v>15</v>
      </c>
      <c r="R49" s="32">
        <v>20</v>
      </c>
      <c r="S49" s="223"/>
      <c r="T49" s="32" t="s">
        <v>65</v>
      </c>
      <c r="U49" s="32" t="s">
        <v>65</v>
      </c>
      <c r="V49" s="32" t="s">
        <v>65</v>
      </c>
      <c r="W49" s="32">
        <v>131</v>
      </c>
      <c r="X49" s="32">
        <v>122</v>
      </c>
      <c r="Y49" s="32">
        <v>106</v>
      </c>
      <c r="Z49" s="32">
        <v>76</v>
      </c>
    </row>
    <row r="50" spans="1:239" ht="14.55" customHeight="1" x14ac:dyDescent="0.25">
      <c r="A50" s="225" t="s">
        <v>536</v>
      </c>
      <c r="B50" s="36"/>
      <c r="C50" s="36"/>
      <c r="D50" s="32"/>
      <c r="E50" s="32"/>
      <c r="F50" s="32"/>
      <c r="G50" s="32"/>
      <c r="H50" s="32"/>
      <c r="I50" s="32"/>
      <c r="J50" s="32"/>
      <c r="K50" s="223"/>
      <c r="L50" s="32"/>
      <c r="M50" s="32"/>
      <c r="N50" s="32"/>
      <c r="O50" s="32"/>
      <c r="P50" s="32"/>
      <c r="Q50" s="32"/>
      <c r="R50" s="32"/>
      <c r="S50" s="223"/>
      <c r="T50" s="32"/>
      <c r="U50" s="32"/>
      <c r="V50" s="32"/>
      <c r="W50" s="32"/>
      <c r="X50" s="32"/>
      <c r="Y50" s="32"/>
      <c r="Z50" s="32"/>
    </row>
    <row r="51" spans="1:239" ht="14.55" customHeight="1" x14ac:dyDescent="0.25">
      <c r="A51" s="119" t="s">
        <v>109</v>
      </c>
      <c r="B51" s="26" t="s">
        <v>110</v>
      </c>
      <c r="C51" s="26"/>
      <c r="D51" s="27">
        <v>6163</v>
      </c>
      <c r="E51" s="27">
        <v>6335</v>
      </c>
      <c r="F51" s="27">
        <v>6484</v>
      </c>
      <c r="G51" s="27">
        <v>6595</v>
      </c>
      <c r="H51" s="27">
        <v>6674</v>
      </c>
      <c r="I51" s="27">
        <v>6757</v>
      </c>
      <c r="J51" s="27">
        <v>6881</v>
      </c>
      <c r="K51" s="223"/>
      <c r="L51" s="27">
        <v>130</v>
      </c>
      <c r="M51" s="27">
        <v>125</v>
      </c>
      <c r="N51" s="27">
        <v>123</v>
      </c>
      <c r="O51" s="27">
        <v>112</v>
      </c>
      <c r="P51" s="27">
        <v>85</v>
      </c>
      <c r="Q51" s="27">
        <v>88</v>
      </c>
      <c r="R51" s="27">
        <v>109</v>
      </c>
      <c r="S51" s="224"/>
      <c r="T51" s="27">
        <v>702</v>
      </c>
      <c r="U51" s="27">
        <v>608</v>
      </c>
      <c r="V51" s="27">
        <v>544</v>
      </c>
      <c r="W51" s="27">
        <v>486</v>
      </c>
      <c r="X51" s="27">
        <v>495</v>
      </c>
      <c r="Y51" s="27">
        <v>418</v>
      </c>
      <c r="Z51" s="27">
        <v>311</v>
      </c>
      <c r="AA51" s="221"/>
      <c r="AB51" s="221"/>
      <c r="AC51" s="221"/>
      <c r="AD51" s="221"/>
      <c r="AE51" s="221"/>
      <c r="AF51" s="221"/>
      <c r="AG51" s="221"/>
      <c r="AH51" s="221"/>
      <c r="AI51" s="221"/>
      <c r="AJ51" s="221"/>
      <c r="AK51" s="221"/>
      <c r="AL51" s="221"/>
      <c r="AM51" s="221"/>
      <c r="AN51" s="221"/>
      <c r="AO51" s="221"/>
      <c r="AP51" s="221"/>
      <c r="AQ51" s="221"/>
      <c r="AR51" s="221"/>
      <c r="AS51" s="221"/>
      <c r="AT51" s="221"/>
      <c r="AU51" s="221"/>
      <c r="AV51" s="221"/>
      <c r="AW51" s="221"/>
      <c r="AX51" s="221"/>
      <c r="AY51" s="221"/>
      <c r="AZ51" s="221"/>
      <c r="BA51" s="221"/>
      <c r="BB51" s="221"/>
      <c r="BC51" s="221"/>
      <c r="BD51" s="221"/>
      <c r="BE51" s="221"/>
      <c r="BF51" s="221"/>
      <c r="BG51" s="221"/>
      <c r="BH51" s="221"/>
      <c r="BI51" s="221"/>
      <c r="BJ51" s="221"/>
      <c r="BK51" s="221"/>
      <c r="BL51" s="221"/>
      <c r="BM51" s="221"/>
      <c r="BN51" s="221"/>
      <c r="BO51" s="221"/>
      <c r="BP51" s="221"/>
      <c r="BQ51" s="221"/>
      <c r="BR51" s="221"/>
      <c r="BS51" s="221"/>
      <c r="BT51" s="221"/>
      <c r="BU51" s="221"/>
      <c r="BV51" s="221"/>
      <c r="BW51" s="221"/>
      <c r="BX51" s="221"/>
      <c r="BY51" s="221"/>
      <c r="BZ51" s="221"/>
      <c r="CA51" s="221"/>
      <c r="CB51" s="221"/>
      <c r="CC51" s="221"/>
      <c r="CD51" s="221"/>
      <c r="CE51" s="221"/>
      <c r="CF51" s="221"/>
      <c r="CG51" s="221"/>
      <c r="CH51" s="221"/>
      <c r="CI51" s="221"/>
      <c r="CJ51" s="221"/>
      <c r="CK51" s="221"/>
      <c r="CL51" s="221"/>
      <c r="CM51" s="221"/>
      <c r="CN51" s="221"/>
      <c r="CO51" s="221"/>
      <c r="CP51" s="221"/>
      <c r="CQ51" s="221"/>
      <c r="CR51" s="221"/>
      <c r="CS51" s="221"/>
      <c r="CT51" s="221"/>
      <c r="CU51" s="221"/>
      <c r="CV51" s="221"/>
      <c r="CW51" s="221"/>
      <c r="CX51" s="221"/>
      <c r="CY51" s="221"/>
      <c r="CZ51" s="221"/>
      <c r="DA51" s="221"/>
      <c r="DB51" s="221"/>
      <c r="DC51" s="221"/>
      <c r="DD51" s="221"/>
      <c r="DE51" s="221"/>
      <c r="DF51" s="221"/>
      <c r="DG51" s="221"/>
      <c r="DH51" s="221"/>
      <c r="DI51" s="221"/>
      <c r="DJ51" s="221"/>
      <c r="DK51" s="221"/>
      <c r="DL51" s="221"/>
      <c r="DM51" s="221"/>
      <c r="DN51" s="221"/>
      <c r="DO51" s="221"/>
      <c r="DP51" s="221"/>
      <c r="DQ51" s="221"/>
      <c r="DR51" s="221"/>
      <c r="DS51" s="221"/>
      <c r="DT51" s="221"/>
      <c r="DU51" s="221"/>
      <c r="DV51" s="221"/>
      <c r="DW51" s="221"/>
      <c r="DX51" s="221"/>
      <c r="DY51" s="221"/>
      <c r="DZ51" s="221"/>
      <c r="EA51" s="221"/>
      <c r="EB51" s="221"/>
      <c r="EC51" s="221"/>
      <c r="ED51" s="221"/>
      <c r="EE51" s="221"/>
      <c r="EF51" s="221"/>
      <c r="EG51" s="221"/>
      <c r="EH51" s="221"/>
      <c r="EI51" s="221"/>
      <c r="EJ51" s="221"/>
      <c r="EK51" s="221"/>
      <c r="EL51" s="221"/>
      <c r="EM51" s="221"/>
      <c r="EN51" s="221"/>
      <c r="EO51" s="221"/>
      <c r="EP51" s="221"/>
      <c r="EQ51" s="221"/>
      <c r="ER51" s="221"/>
      <c r="ES51" s="221"/>
      <c r="ET51" s="221"/>
      <c r="EU51" s="221"/>
      <c r="EV51" s="221"/>
      <c r="EW51" s="221"/>
      <c r="EX51" s="221"/>
      <c r="EY51" s="221"/>
      <c r="EZ51" s="221"/>
      <c r="FA51" s="221"/>
      <c r="FB51" s="221"/>
      <c r="FC51" s="221"/>
      <c r="FD51" s="221"/>
      <c r="FE51" s="221"/>
      <c r="FF51" s="221"/>
      <c r="FG51" s="221"/>
      <c r="FH51" s="221"/>
      <c r="FI51" s="221"/>
      <c r="FJ51" s="221"/>
      <c r="FK51" s="221"/>
      <c r="FL51" s="221"/>
      <c r="FM51" s="221"/>
      <c r="FN51" s="221"/>
      <c r="FO51" s="221"/>
      <c r="FP51" s="221"/>
      <c r="FQ51" s="221"/>
      <c r="FR51" s="221"/>
      <c r="FS51" s="221"/>
      <c r="FT51" s="221"/>
      <c r="FU51" s="221"/>
      <c r="FV51" s="221"/>
      <c r="FW51" s="221"/>
      <c r="FX51" s="221"/>
      <c r="FY51" s="221"/>
      <c r="FZ51" s="221"/>
      <c r="GA51" s="221"/>
      <c r="GB51" s="221"/>
      <c r="GC51" s="221"/>
      <c r="GD51" s="221"/>
      <c r="GE51" s="221"/>
      <c r="GF51" s="221"/>
      <c r="GG51" s="221"/>
      <c r="GH51" s="221"/>
      <c r="GI51" s="221"/>
      <c r="GJ51" s="221"/>
      <c r="GK51" s="221"/>
      <c r="GL51" s="221"/>
      <c r="GM51" s="221"/>
      <c r="GN51" s="221"/>
      <c r="GO51" s="221"/>
      <c r="GP51" s="221"/>
      <c r="GQ51" s="221"/>
      <c r="GR51" s="221"/>
      <c r="GS51" s="221"/>
      <c r="GT51" s="221"/>
      <c r="GU51" s="221"/>
      <c r="GV51" s="221"/>
      <c r="GW51" s="221"/>
      <c r="GX51" s="221"/>
      <c r="GY51" s="221"/>
      <c r="GZ51" s="221"/>
      <c r="HA51" s="221"/>
      <c r="HB51" s="221"/>
      <c r="HC51" s="221"/>
      <c r="HD51" s="221"/>
      <c r="HE51" s="221"/>
      <c r="HF51" s="221"/>
      <c r="HG51" s="221"/>
      <c r="HH51" s="221"/>
      <c r="HI51" s="221"/>
      <c r="HJ51" s="221"/>
      <c r="HK51" s="221"/>
      <c r="HL51" s="221"/>
      <c r="HM51" s="221"/>
      <c r="HN51" s="221"/>
      <c r="HO51" s="221"/>
      <c r="HP51" s="221"/>
      <c r="HQ51" s="221"/>
      <c r="HR51" s="221"/>
      <c r="HS51" s="221"/>
      <c r="HT51" s="221"/>
      <c r="HU51" s="221"/>
      <c r="HV51" s="221"/>
      <c r="HW51" s="221"/>
      <c r="HX51" s="221"/>
      <c r="HY51" s="221"/>
      <c r="HZ51" s="221"/>
      <c r="IA51" s="221"/>
      <c r="IB51" s="221"/>
      <c r="IC51" s="221"/>
      <c r="ID51" s="221"/>
      <c r="IE51" s="221"/>
    </row>
    <row r="52" spans="1:239" ht="14.55" customHeight="1" x14ac:dyDescent="0.25">
      <c r="A52" s="225" t="s">
        <v>552</v>
      </c>
      <c r="B52" s="36" t="s">
        <v>111</v>
      </c>
      <c r="C52" s="36"/>
      <c r="D52" s="32">
        <v>1663</v>
      </c>
      <c r="E52" s="32">
        <v>1676</v>
      </c>
      <c r="F52" s="32">
        <v>1703</v>
      </c>
      <c r="G52" s="32">
        <v>1737</v>
      </c>
      <c r="H52" s="32">
        <v>1767</v>
      </c>
      <c r="I52" s="32">
        <v>1804</v>
      </c>
      <c r="J52" s="32">
        <v>1822</v>
      </c>
      <c r="K52" s="223"/>
      <c r="L52" s="32">
        <v>27</v>
      </c>
      <c r="M52" s="32">
        <v>27</v>
      </c>
      <c r="N52" s="32">
        <v>24</v>
      </c>
      <c r="O52" s="32">
        <v>33</v>
      </c>
      <c r="P52" s="32">
        <v>9</v>
      </c>
      <c r="Q52" s="32">
        <v>16</v>
      </c>
      <c r="R52" s="32">
        <v>16</v>
      </c>
      <c r="S52" s="223"/>
      <c r="T52" s="32">
        <v>153</v>
      </c>
      <c r="U52" s="32">
        <v>122</v>
      </c>
      <c r="V52" s="32">
        <v>127</v>
      </c>
      <c r="W52" s="32">
        <v>112</v>
      </c>
      <c r="X52" s="32">
        <v>90</v>
      </c>
      <c r="Y52" s="32">
        <v>86</v>
      </c>
      <c r="Z52" s="32">
        <v>80</v>
      </c>
    </row>
    <row r="53" spans="1:239" ht="14.55" customHeight="1" x14ac:dyDescent="0.25">
      <c r="A53" s="225" t="s">
        <v>553</v>
      </c>
      <c r="B53" s="36" t="s">
        <v>112</v>
      </c>
      <c r="C53" s="36"/>
      <c r="D53" s="32">
        <v>1955</v>
      </c>
      <c r="E53" s="32">
        <v>2015</v>
      </c>
      <c r="F53" s="32">
        <v>2080</v>
      </c>
      <c r="G53" s="32">
        <v>2104</v>
      </c>
      <c r="H53" s="32">
        <v>2123</v>
      </c>
      <c r="I53" s="32">
        <v>2158</v>
      </c>
      <c r="J53" s="32">
        <v>2195</v>
      </c>
      <c r="K53" s="223"/>
      <c r="L53" s="32">
        <v>36</v>
      </c>
      <c r="M53" s="32">
        <v>37</v>
      </c>
      <c r="N53" s="32">
        <v>49</v>
      </c>
      <c r="O53" s="32">
        <v>30</v>
      </c>
      <c r="P53" s="32">
        <v>37</v>
      </c>
      <c r="Q53" s="32">
        <v>29</v>
      </c>
      <c r="R53" s="32">
        <v>39</v>
      </c>
      <c r="S53" s="223"/>
      <c r="T53" s="32">
        <v>226</v>
      </c>
      <c r="U53" s="32">
        <v>175</v>
      </c>
      <c r="V53" s="32">
        <v>157</v>
      </c>
      <c r="W53" s="32">
        <v>148</v>
      </c>
      <c r="X53" s="32">
        <v>167</v>
      </c>
      <c r="Y53" s="32">
        <v>121</v>
      </c>
      <c r="Z53" s="32">
        <v>85</v>
      </c>
    </row>
    <row r="54" spans="1:239" ht="14.55" customHeight="1" x14ac:dyDescent="0.25">
      <c r="A54" s="225" t="s">
        <v>554</v>
      </c>
      <c r="B54" s="36" t="s">
        <v>113</v>
      </c>
      <c r="C54" s="36"/>
      <c r="D54" s="32">
        <v>1373</v>
      </c>
      <c r="E54" s="32">
        <v>1377</v>
      </c>
      <c r="F54" s="32">
        <v>1409</v>
      </c>
      <c r="G54" s="32">
        <v>1446</v>
      </c>
      <c r="H54" s="32">
        <v>1475</v>
      </c>
      <c r="I54" s="32">
        <v>1451</v>
      </c>
      <c r="J54" s="32">
        <v>1502</v>
      </c>
      <c r="K54" s="223"/>
      <c r="L54" s="32">
        <v>21</v>
      </c>
      <c r="M54" s="32">
        <v>30</v>
      </c>
      <c r="N54" s="32">
        <v>29</v>
      </c>
      <c r="O54" s="32">
        <v>24</v>
      </c>
      <c r="P54" s="32">
        <v>21</v>
      </c>
      <c r="Q54" s="32">
        <v>22</v>
      </c>
      <c r="R54" s="32">
        <v>34</v>
      </c>
      <c r="S54" s="223"/>
      <c r="T54" s="32">
        <v>155</v>
      </c>
      <c r="U54" s="32">
        <v>183</v>
      </c>
      <c r="V54" s="32">
        <v>122</v>
      </c>
      <c r="W54" s="32">
        <v>129</v>
      </c>
      <c r="X54" s="32">
        <v>120</v>
      </c>
      <c r="Y54" s="32">
        <v>120</v>
      </c>
      <c r="Z54" s="32">
        <v>66</v>
      </c>
    </row>
    <row r="55" spans="1:239" ht="14.55" customHeight="1" x14ac:dyDescent="0.25">
      <c r="A55" s="225" t="s">
        <v>555</v>
      </c>
      <c r="B55" s="36" t="s">
        <v>114</v>
      </c>
      <c r="C55" s="36"/>
      <c r="D55" s="32">
        <v>1171</v>
      </c>
      <c r="E55" s="32">
        <v>1267</v>
      </c>
      <c r="F55" s="32">
        <v>1293</v>
      </c>
      <c r="G55" s="32">
        <v>1308</v>
      </c>
      <c r="H55" s="32">
        <v>1309</v>
      </c>
      <c r="I55" s="32">
        <v>1345</v>
      </c>
      <c r="J55" s="32">
        <v>1362</v>
      </c>
      <c r="K55" s="223"/>
      <c r="L55" s="32">
        <v>45</v>
      </c>
      <c r="M55" s="32">
        <v>32</v>
      </c>
      <c r="N55" s="32">
        <v>21</v>
      </c>
      <c r="O55" s="32">
        <v>25</v>
      </c>
      <c r="P55" s="32">
        <v>19</v>
      </c>
      <c r="Q55" s="32">
        <v>21</v>
      </c>
      <c r="R55" s="32">
        <v>19</v>
      </c>
      <c r="S55" s="223"/>
      <c r="T55" s="32">
        <v>167</v>
      </c>
      <c r="U55" s="32">
        <v>128</v>
      </c>
      <c r="V55" s="32">
        <v>138</v>
      </c>
      <c r="W55" s="32">
        <v>97</v>
      </c>
      <c r="X55" s="32">
        <v>118</v>
      </c>
      <c r="Y55" s="32">
        <v>92</v>
      </c>
      <c r="Z55" s="32">
        <v>80</v>
      </c>
    </row>
    <row r="56" spans="1:239" ht="14.55" customHeight="1" x14ac:dyDescent="0.25">
      <c r="A56" s="225" t="s">
        <v>536</v>
      </c>
      <c r="B56" s="36"/>
      <c r="C56" s="36"/>
      <c r="D56" s="32"/>
      <c r="E56" s="32"/>
      <c r="F56" s="32"/>
      <c r="G56" s="32"/>
      <c r="H56" s="32"/>
      <c r="I56" s="32"/>
      <c r="J56" s="32"/>
      <c r="K56" s="223"/>
      <c r="L56" s="32"/>
      <c r="M56" s="32"/>
      <c r="N56" s="32"/>
      <c r="O56" s="32"/>
      <c r="P56" s="32"/>
      <c r="Q56" s="32"/>
      <c r="R56" s="32"/>
      <c r="S56" s="223"/>
      <c r="T56" s="32"/>
      <c r="U56" s="32"/>
      <c r="V56" s="32"/>
      <c r="W56" s="32"/>
      <c r="X56" s="32"/>
      <c r="Y56" s="32"/>
      <c r="Z56" s="32"/>
    </row>
    <row r="57" spans="1:239" ht="14.55" customHeight="1" x14ac:dyDescent="0.25">
      <c r="A57" s="119" t="s">
        <v>115</v>
      </c>
      <c r="B57" s="26" t="s">
        <v>116</v>
      </c>
      <c r="C57" s="26"/>
      <c r="D57" s="27">
        <v>3788</v>
      </c>
      <c r="E57" s="27">
        <v>3830</v>
      </c>
      <c r="F57" s="27">
        <v>3996</v>
      </c>
      <c r="G57" s="27">
        <v>3988</v>
      </c>
      <c r="H57" s="27">
        <v>4036</v>
      </c>
      <c r="I57" s="27">
        <v>4166</v>
      </c>
      <c r="J57" s="27">
        <v>4238</v>
      </c>
      <c r="K57" s="223"/>
      <c r="L57" s="27">
        <v>100</v>
      </c>
      <c r="M57" s="27">
        <v>91</v>
      </c>
      <c r="N57" s="27">
        <v>56</v>
      </c>
      <c r="O57" s="27">
        <v>73</v>
      </c>
      <c r="P57" s="27">
        <v>50</v>
      </c>
      <c r="Q57" s="27">
        <v>74</v>
      </c>
      <c r="R57" s="27">
        <v>80</v>
      </c>
      <c r="S57" s="224"/>
      <c r="T57" s="27">
        <v>480</v>
      </c>
      <c r="U57" s="27">
        <v>467</v>
      </c>
      <c r="V57" s="27">
        <v>394</v>
      </c>
      <c r="W57" s="27">
        <v>403</v>
      </c>
      <c r="X57" s="27">
        <v>407</v>
      </c>
      <c r="Y57" s="27">
        <v>267</v>
      </c>
      <c r="Z57" s="27">
        <v>221</v>
      </c>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221"/>
      <c r="BA57" s="221"/>
      <c r="BB57" s="221"/>
      <c r="BC57" s="221"/>
      <c r="BD57" s="221"/>
      <c r="BE57" s="221"/>
      <c r="BF57" s="221"/>
      <c r="BG57" s="221"/>
      <c r="BH57" s="221"/>
      <c r="BI57" s="221"/>
      <c r="BJ57" s="221"/>
      <c r="BK57" s="221"/>
      <c r="BL57" s="221"/>
      <c r="BM57" s="221"/>
      <c r="BN57" s="221"/>
      <c r="BO57" s="221"/>
      <c r="BP57" s="221"/>
      <c r="BQ57" s="221"/>
      <c r="BR57" s="221"/>
      <c r="BS57" s="221"/>
      <c r="BT57" s="221"/>
      <c r="BU57" s="221"/>
      <c r="BV57" s="221"/>
      <c r="BW57" s="221"/>
      <c r="BX57" s="221"/>
      <c r="BY57" s="221"/>
      <c r="BZ57" s="221"/>
      <c r="CA57" s="221"/>
      <c r="CB57" s="221"/>
      <c r="CC57" s="221"/>
      <c r="CD57" s="221"/>
      <c r="CE57" s="221"/>
      <c r="CF57" s="221"/>
      <c r="CG57" s="221"/>
      <c r="CH57" s="221"/>
      <c r="CI57" s="221"/>
      <c r="CJ57" s="221"/>
      <c r="CK57" s="221"/>
      <c r="CL57" s="221"/>
      <c r="CM57" s="221"/>
      <c r="CN57" s="221"/>
      <c r="CO57" s="221"/>
      <c r="CP57" s="221"/>
      <c r="CQ57" s="221"/>
      <c r="CR57" s="221"/>
      <c r="CS57" s="221"/>
      <c r="CT57" s="221"/>
      <c r="CU57" s="221"/>
      <c r="CV57" s="221"/>
      <c r="CW57" s="221"/>
      <c r="CX57" s="221"/>
      <c r="CY57" s="221"/>
      <c r="CZ57" s="221"/>
      <c r="DA57" s="221"/>
      <c r="DB57" s="221"/>
      <c r="DC57" s="221"/>
      <c r="DD57" s="221"/>
      <c r="DE57" s="221"/>
      <c r="DF57" s="221"/>
      <c r="DG57" s="221"/>
      <c r="DH57" s="221"/>
      <c r="DI57" s="221"/>
      <c r="DJ57" s="221"/>
      <c r="DK57" s="221"/>
      <c r="DL57" s="221"/>
      <c r="DM57" s="221"/>
      <c r="DN57" s="221"/>
      <c r="DO57" s="221"/>
      <c r="DP57" s="221"/>
      <c r="DQ57" s="221"/>
      <c r="DR57" s="221"/>
      <c r="DS57" s="221"/>
      <c r="DT57" s="221"/>
      <c r="DU57" s="221"/>
      <c r="DV57" s="221"/>
      <c r="DW57" s="221"/>
      <c r="DX57" s="221"/>
      <c r="DY57" s="221"/>
      <c r="DZ57" s="221"/>
      <c r="EA57" s="221"/>
      <c r="EB57" s="221"/>
      <c r="EC57" s="221"/>
      <c r="ED57" s="221"/>
      <c r="EE57" s="221"/>
      <c r="EF57" s="221"/>
      <c r="EG57" s="221"/>
      <c r="EH57" s="221"/>
      <c r="EI57" s="221"/>
      <c r="EJ57" s="221"/>
      <c r="EK57" s="221"/>
      <c r="EL57" s="221"/>
      <c r="EM57" s="221"/>
      <c r="EN57" s="221"/>
      <c r="EO57" s="221"/>
      <c r="EP57" s="221"/>
      <c r="EQ57" s="221"/>
      <c r="ER57" s="221"/>
      <c r="ES57" s="221"/>
      <c r="ET57" s="221"/>
      <c r="EU57" s="221"/>
      <c r="EV57" s="221"/>
      <c r="EW57" s="221"/>
      <c r="EX57" s="221"/>
      <c r="EY57" s="221"/>
      <c r="EZ57" s="221"/>
      <c r="FA57" s="221"/>
      <c r="FB57" s="221"/>
      <c r="FC57" s="221"/>
      <c r="FD57" s="221"/>
      <c r="FE57" s="221"/>
      <c r="FF57" s="221"/>
      <c r="FG57" s="221"/>
      <c r="FH57" s="221"/>
      <c r="FI57" s="221"/>
      <c r="FJ57" s="221"/>
      <c r="FK57" s="221"/>
      <c r="FL57" s="221"/>
      <c r="FM57" s="221"/>
      <c r="FN57" s="221"/>
      <c r="FO57" s="221"/>
      <c r="FP57" s="221"/>
      <c r="FQ57" s="221"/>
      <c r="FR57" s="221"/>
      <c r="FS57" s="221"/>
      <c r="FT57" s="221"/>
      <c r="FU57" s="221"/>
      <c r="FV57" s="221"/>
      <c r="FW57" s="221"/>
      <c r="FX57" s="221"/>
      <c r="FY57" s="221"/>
      <c r="FZ57" s="221"/>
      <c r="GA57" s="221"/>
      <c r="GB57" s="221"/>
      <c r="GC57" s="221"/>
      <c r="GD57" s="221"/>
      <c r="GE57" s="221"/>
      <c r="GF57" s="221"/>
      <c r="GG57" s="221"/>
      <c r="GH57" s="221"/>
      <c r="GI57" s="221"/>
      <c r="GJ57" s="221"/>
      <c r="GK57" s="221"/>
      <c r="GL57" s="221"/>
      <c r="GM57" s="221"/>
      <c r="GN57" s="221"/>
      <c r="GO57" s="221"/>
      <c r="GP57" s="221"/>
      <c r="GQ57" s="221"/>
      <c r="GR57" s="221"/>
      <c r="GS57" s="221"/>
      <c r="GT57" s="221"/>
      <c r="GU57" s="221"/>
      <c r="GV57" s="221"/>
      <c r="GW57" s="221"/>
      <c r="GX57" s="221"/>
      <c r="GY57" s="221"/>
      <c r="GZ57" s="221"/>
      <c r="HA57" s="221"/>
      <c r="HB57" s="221"/>
      <c r="HC57" s="221"/>
      <c r="HD57" s="221"/>
      <c r="HE57" s="221"/>
      <c r="HF57" s="221"/>
      <c r="HG57" s="221"/>
      <c r="HH57" s="221"/>
      <c r="HI57" s="221"/>
      <c r="HJ57" s="221"/>
      <c r="HK57" s="221"/>
      <c r="HL57" s="221"/>
      <c r="HM57" s="221"/>
      <c r="HN57" s="221"/>
      <c r="HO57" s="221"/>
      <c r="HP57" s="221"/>
      <c r="HQ57" s="221"/>
      <c r="HR57" s="221"/>
      <c r="HS57" s="221"/>
      <c r="HT57" s="221"/>
      <c r="HU57" s="221"/>
      <c r="HV57" s="221"/>
      <c r="HW57" s="221"/>
      <c r="HX57" s="221"/>
      <c r="HY57" s="221"/>
      <c r="HZ57" s="221"/>
      <c r="IA57" s="221"/>
      <c r="IB57" s="221"/>
      <c r="IC57" s="221"/>
      <c r="ID57" s="221"/>
      <c r="IE57" s="221"/>
    </row>
    <row r="58" spans="1:239" ht="14.55" customHeight="1" x14ac:dyDescent="0.25">
      <c r="A58" s="225" t="s">
        <v>556</v>
      </c>
      <c r="B58" s="36" t="s">
        <v>506</v>
      </c>
      <c r="C58" s="36"/>
      <c r="D58" s="32">
        <v>1733</v>
      </c>
      <c r="E58" s="32">
        <v>1715</v>
      </c>
      <c r="F58" s="32">
        <v>1803</v>
      </c>
      <c r="G58" s="32">
        <v>1770</v>
      </c>
      <c r="H58" s="32">
        <v>1822</v>
      </c>
      <c r="I58" s="32">
        <v>1891</v>
      </c>
      <c r="J58" s="32">
        <v>1875</v>
      </c>
      <c r="K58" s="223"/>
      <c r="L58" s="32">
        <v>33</v>
      </c>
      <c r="M58" s="32">
        <v>30</v>
      </c>
      <c r="N58" s="32">
        <v>22</v>
      </c>
      <c r="O58" s="32">
        <v>35</v>
      </c>
      <c r="P58" s="32">
        <v>24</v>
      </c>
      <c r="Q58" s="32">
        <v>33</v>
      </c>
      <c r="R58" s="32">
        <v>38</v>
      </c>
      <c r="S58" s="223"/>
      <c r="T58" s="32">
        <v>179</v>
      </c>
      <c r="U58" s="32">
        <v>174</v>
      </c>
      <c r="V58" s="32">
        <v>135</v>
      </c>
      <c r="W58" s="32">
        <v>167</v>
      </c>
      <c r="X58" s="32">
        <v>140</v>
      </c>
      <c r="Y58" s="32">
        <v>103</v>
      </c>
      <c r="Z58" s="32">
        <v>72</v>
      </c>
    </row>
    <row r="59" spans="1:239" s="221" customFormat="1" ht="14.55" customHeight="1" x14ac:dyDescent="0.25">
      <c r="A59" s="225" t="s">
        <v>557</v>
      </c>
      <c r="B59" s="36" t="s">
        <v>117</v>
      </c>
      <c r="C59" s="36"/>
      <c r="D59" s="32">
        <v>885</v>
      </c>
      <c r="E59" s="32">
        <v>945</v>
      </c>
      <c r="F59" s="32">
        <v>931</v>
      </c>
      <c r="G59" s="32">
        <v>997</v>
      </c>
      <c r="H59" s="32">
        <v>969</v>
      </c>
      <c r="I59" s="32">
        <v>978</v>
      </c>
      <c r="J59" s="32">
        <v>1019</v>
      </c>
      <c r="K59" s="223"/>
      <c r="L59" s="32">
        <v>28</v>
      </c>
      <c r="M59" s="32">
        <v>30</v>
      </c>
      <c r="N59" s="32">
        <v>13</v>
      </c>
      <c r="O59" s="32">
        <v>15</v>
      </c>
      <c r="P59" s="32">
        <v>14</v>
      </c>
      <c r="Q59" s="32">
        <v>20</v>
      </c>
      <c r="R59" s="32">
        <v>20</v>
      </c>
      <c r="S59" s="223"/>
      <c r="T59" s="32">
        <v>113</v>
      </c>
      <c r="U59" s="32">
        <v>104</v>
      </c>
      <c r="V59" s="32">
        <v>111</v>
      </c>
      <c r="W59" s="32">
        <v>74</v>
      </c>
      <c r="X59" s="32">
        <v>106</v>
      </c>
      <c r="Y59" s="32">
        <v>59</v>
      </c>
      <c r="Z59" s="32">
        <v>38</v>
      </c>
      <c r="AA59" s="211"/>
      <c r="AB59" s="211"/>
      <c r="AC59" s="211"/>
      <c r="AD59" s="211"/>
      <c r="AE59" s="211"/>
      <c r="AF59" s="211"/>
      <c r="AG59" s="211"/>
      <c r="AH59" s="211"/>
      <c r="AI59" s="211"/>
      <c r="AJ59" s="211"/>
      <c r="AK59" s="211"/>
      <c r="AL59" s="211"/>
      <c r="AM59" s="211"/>
      <c r="AN59" s="211"/>
      <c r="AO59" s="211"/>
      <c r="AP59" s="211"/>
      <c r="AQ59" s="211"/>
      <c r="AR59" s="211"/>
      <c r="AS59" s="211"/>
      <c r="AT59" s="211"/>
      <c r="AU59" s="211"/>
      <c r="AV59" s="211"/>
      <c r="AW59" s="211"/>
      <c r="AX59" s="211"/>
      <c r="AY59" s="211"/>
      <c r="AZ59" s="211"/>
      <c r="BA59" s="211"/>
      <c r="BB59" s="211"/>
      <c r="BC59" s="211"/>
      <c r="BD59" s="211"/>
      <c r="BE59" s="211"/>
      <c r="BF59" s="211"/>
      <c r="BG59" s="211"/>
      <c r="BH59" s="211"/>
      <c r="BI59" s="211"/>
      <c r="BJ59" s="211"/>
      <c r="BK59" s="211"/>
      <c r="BL59" s="211"/>
      <c r="BM59" s="211"/>
      <c r="BN59" s="211"/>
      <c r="BO59" s="211"/>
      <c r="BP59" s="211"/>
      <c r="BQ59" s="211"/>
      <c r="BR59" s="211"/>
      <c r="BS59" s="211"/>
      <c r="BT59" s="211"/>
      <c r="BU59" s="211"/>
      <c r="BV59" s="211"/>
      <c r="BW59" s="211"/>
      <c r="BX59" s="211"/>
      <c r="BY59" s="211"/>
      <c r="BZ59" s="211"/>
      <c r="CA59" s="211"/>
      <c r="CB59" s="211"/>
      <c r="CC59" s="211"/>
      <c r="CD59" s="211"/>
      <c r="CE59" s="211"/>
      <c r="CF59" s="211"/>
      <c r="CG59" s="211"/>
      <c r="CH59" s="211"/>
      <c r="CI59" s="211"/>
      <c r="CJ59" s="211"/>
      <c r="CK59" s="211"/>
      <c r="CL59" s="211"/>
      <c r="CM59" s="211"/>
      <c r="CN59" s="211"/>
      <c r="CO59" s="211"/>
      <c r="CP59" s="211"/>
      <c r="CQ59" s="211"/>
      <c r="CR59" s="211"/>
      <c r="CS59" s="211"/>
      <c r="CT59" s="211"/>
      <c r="CU59" s="211"/>
      <c r="CV59" s="211"/>
      <c r="CW59" s="211"/>
      <c r="CX59" s="211"/>
      <c r="CY59" s="211"/>
      <c r="CZ59" s="211"/>
      <c r="DA59" s="211"/>
      <c r="DB59" s="211"/>
      <c r="DC59" s="211"/>
      <c r="DD59" s="211"/>
      <c r="DE59" s="211"/>
      <c r="DF59" s="211"/>
      <c r="DG59" s="211"/>
      <c r="DH59" s="211"/>
      <c r="DI59" s="211"/>
      <c r="DJ59" s="211"/>
      <c r="DK59" s="211"/>
      <c r="DL59" s="211"/>
      <c r="DM59" s="211"/>
      <c r="DN59" s="211"/>
      <c r="DO59" s="211"/>
      <c r="DP59" s="211"/>
      <c r="DQ59" s="211"/>
      <c r="DR59" s="211"/>
      <c r="DS59" s="211"/>
      <c r="DT59" s="211"/>
      <c r="DU59" s="211"/>
      <c r="DV59" s="211"/>
      <c r="DW59" s="211"/>
      <c r="DX59" s="211"/>
      <c r="DY59" s="211"/>
      <c r="DZ59" s="211"/>
      <c r="EA59" s="211"/>
      <c r="EB59" s="211"/>
      <c r="EC59" s="211"/>
      <c r="ED59" s="211"/>
      <c r="EE59" s="211"/>
      <c r="EF59" s="211"/>
      <c r="EG59" s="211"/>
      <c r="EH59" s="211"/>
      <c r="EI59" s="211"/>
      <c r="EJ59" s="211"/>
      <c r="EK59" s="211"/>
      <c r="EL59" s="211"/>
      <c r="EM59" s="211"/>
      <c r="EN59" s="211"/>
      <c r="EO59" s="211"/>
      <c r="EP59" s="211"/>
      <c r="EQ59" s="211"/>
      <c r="ER59" s="211"/>
      <c r="ES59" s="211"/>
      <c r="ET59" s="211"/>
      <c r="EU59" s="211"/>
      <c r="EV59" s="211"/>
      <c r="EW59" s="211"/>
      <c r="EX59" s="211"/>
      <c r="EY59" s="211"/>
      <c r="EZ59" s="211"/>
      <c r="FA59" s="211"/>
      <c r="FB59" s="211"/>
      <c r="FC59" s="211"/>
      <c r="FD59" s="211"/>
      <c r="FE59" s="211"/>
      <c r="FF59" s="211"/>
      <c r="FG59" s="211"/>
      <c r="FH59" s="211"/>
      <c r="FI59" s="211"/>
      <c r="FJ59" s="211"/>
      <c r="FK59" s="211"/>
      <c r="FL59" s="211"/>
      <c r="FM59" s="211"/>
      <c r="FN59" s="211"/>
      <c r="FO59" s="211"/>
      <c r="FP59" s="211"/>
      <c r="FQ59" s="211"/>
      <c r="FR59" s="211"/>
      <c r="FS59" s="211"/>
      <c r="FT59" s="211"/>
      <c r="FU59" s="211"/>
      <c r="FV59" s="211"/>
      <c r="FW59" s="211"/>
      <c r="FX59" s="211"/>
      <c r="FY59" s="211"/>
      <c r="FZ59" s="211"/>
      <c r="GA59" s="211"/>
      <c r="GB59" s="211"/>
      <c r="GC59" s="211"/>
      <c r="GD59" s="211"/>
      <c r="GE59" s="211"/>
      <c r="GF59" s="211"/>
      <c r="GG59" s="211"/>
      <c r="GH59" s="211"/>
      <c r="GI59" s="211"/>
      <c r="GJ59" s="211"/>
      <c r="GK59" s="211"/>
      <c r="GL59" s="211"/>
      <c r="GM59" s="211"/>
      <c r="GN59" s="211"/>
      <c r="GO59" s="211"/>
      <c r="GP59" s="211"/>
      <c r="GQ59" s="211"/>
      <c r="GR59" s="211"/>
      <c r="GS59" s="211"/>
      <c r="GT59" s="211"/>
      <c r="GU59" s="211"/>
      <c r="GV59" s="211"/>
      <c r="GW59" s="211"/>
      <c r="GX59" s="211"/>
      <c r="GY59" s="211"/>
      <c r="GZ59" s="211"/>
      <c r="HA59" s="211"/>
      <c r="HB59" s="211"/>
      <c r="HC59" s="211"/>
      <c r="HD59" s="211"/>
      <c r="HE59" s="211"/>
      <c r="HF59" s="211"/>
      <c r="HG59" s="211"/>
      <c r="HH59" s="211"/>
      <c r="HI59" s="211"/>
      <c r="HJ59" s="211"/>
      <c r="HK59" s="211"/>
      <c r="HL59" s="211"/>
      <c r="HM59" s="211"/>
      <c r="HN59" s="211"/>
      <c r="HO59" s="211"/>
      <c r="HP59" s="211"/>
      <c r="HQ59" s="211"/>
      <c r="HR59" s="211"/>
      <c r="HS59" s="211"/>
      <c r="HT59" s="211"/>
      <c r="HU59" s="211"/>
      <c r="HV59" s="211"/>
      <c r="HW59" s="211"/>
      <c r="HX59" s="211"/>
      <c r="HY59" s="211"/>
      <c r="HZ59" s="211"/>
      <c r="IA59" s="211"/>
      <c r="IB59" s="211"/>
      <c r="IC59" s="211"/>
      <c r="ID59" s="211"/>
      <c r="IE59" s="211"/>
    </row>
    <row r="60" spans="1:239" ht="14.55" customHeight="1" x14ac:dyDescent="0.25">
      <c r="A60" s="225" t="s">
        <v>558</v>
      </c>
      <c r="B60" s="36" t="s">
        <v>118</v>
      </c>
      <c r="C60" s="36"/>
      <c r="D60" s="32">
        <v>379</v>
      </c>
      <c r="E60" s="32">
        <v>363</v>
      </c>
      <c r="F60" s="32">
        <v>408</v>
      </c>
      <c r="G60" s="32">
        <v>379</v>
      </c>
      <c r="H60" s="32">
        <v>389</v>
      </c>
      <c r="I60" s="32">
        <v>429</v>
      </c>
      <c r="J60" s="32">
        <v>432</v>
      </c>
      <c r="K60" s="223"/>
      <c r="L60" s="32">
        <v>13</v>
      </c>
      <c r="M60" s="32">
        <v>15</v>
      </c>
      <c r="N60" s="32">
        <v>8</v>
      </c>
      <c r="O60" s="32">
        <v>10</v>
      </c>
      <c r="P60" s="32">
        <v>6</v>
      </c>
      <c r="Q60" s="32">
        <v>11</v>
      </c>
      <c r="R60" s="32">
        <v>14</v>
      </c>
      <c r="S60" s="223"/>
      <c r="T60" s="32">
        <v>63</v>
      </c>
      <c r="U60" s="32">
        <v>76</v>
      </c>
      <c r="V60" s="32">
        <v>47</v>
      </c>
      <c r="W60" s="32">
        <v>72</v>
      </c>
      <c r="X60" s="32">
        <v>62</v>
      </c>
      <c r="Y60" s="32">
        <v>32</v>
      </c>
      <c r="Z60" s="32">
        <v>34</v>
      </c>
    </row>
    <row r="61" spans="1:239" ht="14.55" customHeight="1" x14ac:dyDescent="0.25">
      <c r="A61" s="225" t="s">
        <v>559</v>
      </c>
      <c r="B61" s="36" t="s">
        <v>119</v>
      </c>
      <c r="C61" s="36"/>
      <c r="D61" s="32">
        <v>791</v>
      </c>
      <c r="E61" s="32">
        <v>807</v>
      </c>
      <c r="F61" s="32">
        <v>854</v>
      </c>
      <c r="G61" s="32">
        <v>842</v>
      </c>
      <c r="H61" s="32">
        <v>857</v>
      </c>
      <c r="I61" s="32">
        <v>868</v>
      </c>
      <c r="J61" s="32">
        <v>912</v>
      </c>
      <c r="K61" s="223"/>
      <c r="L61" s="32">
        <v>25</v>
      </c>
      <c r="M61" s="32">
        <v>17</v>
      </c>
      <c r="N61" s="32">
        <v>13</v>
      </c>
      <c r="O61" s="32">
        <v>13</v>
      </c>
      <c r="P61" s="32">
        <v>5</v>
      </c>
      <c r="Q61" s="32">
        <v>10</v>
      </c>
      <c r="R61" s="32">
        <v>8</v>
      </c>
      <c r="S61" s="223"/>
      <c r="T61" s="32">
        <v>126</v>
      </c>
      <c r="U61" s="32">
        <v>114</v>
      </c>
      <c r="V61" s="32">
        <v>101</v>
      </c>
      <c r="W61" s="32">
        <v>91</v>
      </c>
      <c r="X61" s="32">
        <v>99</v>
      </c>
      <c r="Y61" s="32">
        <v>74</v>
      </c>
      <c r="Z61" s="32">
        <v>78</v>
      </c>
    </row>
    <row r="62" spans="1:239" ht="14.55" customHeight="1" x14ac:dyDescent="0.25">
      <c r="A62" s="225" t="s">
        <v>536</v>
      </c>
      <c r="B62" s="36"/>
      <c r="C62" s="36"/>
      <c r="D62" s="32"/>
      <c r="E62" s="32"/>
      <c r="F62" s="32"/>
      <c r="G62" s="32"/>
      <c r="H62" s="32"/>
      <c r="I62" s="32"/>
      <c r="J62" s="32"/>
      <c r="K62" s="223"/>
      <c r="L62" s="32"/>
      <c r="M62" s="32"/>
      <c r="N62" s="32"/>
      <c r="O62" s="32"/>
      <c r="P62" s="32"/>
      <c r="Q62" s="32"/>
      <c r="R62" s="32"/>
      <c r="S62" s="223"/>
      <c r="T62" s="32"/>
      <c r="U62" s="32"/>
      <c r="V62" s="32"/>
      <c r="W62" s="32"/>
      <c r="X62" s="32"/>
      <c r="Y62" s="32"/>
      <c r="Z62" s="32"/>
    </row>
    <row r="63" spans="1:239" ht="14.55" customHeight="1" x14ac:dyDescent="0.25">
      <c r="A63" s="119" t="s">
        <v>120</v>
      </c>
      <c r="B63" s="26" t="s">
        <v>121</v>
      </c>
      <c r="C63" s="26"/>
      <c r="D63" s="27">
        <v>2017</v>
      </c>
      <c r="E63" s="27">
        <v>2072</v>
      </c>
      <c r="F63" s="27">
        <v>2151</v>
      </c>
      <c r="G63" s="27">
        <v>2189</v>
      </c>
      <c r="H63" s="27">
        <v>2247</v>
      </c>
      <c r="I63" s="27">
        <v>2265</v>
      </c>
      <c r="J63" s="27">
        <v>2298</v>
      </c>
      <c r="K63" s="223"/>
      <c r="L63" s="27">
        <v>69</v>
      </c>
      <c r="M63" s="27">
        <v>74</v>
      </c>
      <c r="N63" s="27">
        <v>53</v>
      </c>
      <c r="O63" s="27">
        <v>40</v>
      </c>
      <c r="P63" s="27">
        <v>51</v>
      </c>
      <c r="Q63" s="27">
        <v>26</v>
      </c>
      <c r="R63" s="27">
        <v>46</v>
      </c>
      <c r="S63" s="224"/>
      <c r="T63" s="27">
        <v>380</v>
      </c>
      <c r="U63" s="27">
        <v>363</v>
      </c>
      <c r="V63" s="27">
        <v>306</v>
      </c>
      <c r="W63" s="27">
        <v>287</v>
      </c>
      <c r="X63" s="27">
        <v>225</v>
      </c>
      <c r="Y63" s="27">
        <v>236</v>
      </c>
      <c r="Z63" s="27">
        <v>203</v>
      </c>
      <c r="AA63" s="221"/>
      <c r="AB63" s="221"/>
      <c r="AC63" s="221"/>
      <c r="AD63" s="221"/>
      <c r="AE63" s="221"/>
      <c r="AF63" s="221"/>
      <c r="AG63" s="221"/>
      <c r="AH63" s="221"/>
      <c r="AI63" s="221"/>
      <c r="AJ63" s="221"/>
      <c r="AK63" s="221"/>
      <c r="AL63" s="221"/>
      <c r="AM63" s="221"/>
      <c r="AN63" s="221"/>
      <c r="AO63" s="221"/>
      <c r="AP63" s="221"/>
      <c r="AQ63" s="221"/>
      <c r="AR63" s="221"/>
      <c r="AS63" s="221"/>
      <c r="AT63" s="221"/>
      <c r="AU63" s="221"/>
      <c r="AV63" s="221"/>
      <c r="AW63" s="221"/>
      <c r="AX63" s="221"/>
      <c r="AY63" s="221"/>
      <c r="AZ63" s="221"/>
      <c r="BA63" s="221"/>
      <c r="BB63" s="221"/>
      <c r="BC63" s="221"/>
      <c r="BD63" s="221"/>
      <c r="BE63" s="221"/>
      <c r="BF63" s="221"/>
      <c r="BG63" s="221"/>
      <c r="BH63" s="221"/>
      <c r="BI63" s="221"/>
      <c r="BJ63" s="221"/>
      <c r="BK63" s="221"/>
      <c r="BL63" s="221"/>
      <c r="BM63" s="221"/>
      <c r="BN63" s="221"/>
      <c r="BO63" s="221"/>
      <c r="BP63" s="221"/>
      <c r="BQ63" s="221"/>
      <c r="BR63" s="221"/>
      <c r="BS63" s="221"/>
      <c r="BT63" s="221"/>
      <c r="BU63" s="221"/>
      <c r="BV63" s="221"/>
      <c r="BW63" s="221"/>
      <c r="BX63" s="221"/>
      <c r="BY63" s="221"/>
      <c r="BZ63" s="221"/>
      <c r="CA63" s="221"/>
      <c r="CB63" s="221"/>
      <c r="CC63" s="221"/>
      <c r="CD63" s="221"/>
      <c r="CE63" s="221"/>
      <c r="CF63" s="221"/>
      <c r="CG63" s="221"/>
      <c r="CH63" s="221"/>
      <c r="CI63" s="221"/>
      <c r="CJ63" s="221"/>
      <c r="CK63" s="221"/>
      <c r="CL63" s="221"/>
      <c r="CM63" s="221"/>
      <c r="CN63" s="221"/>
      <c r="CO63" s="221"/>
      <c r="CP63" s="221"/>
      <c r="CQ63" s="221"/>
      <c r="CR63" s="221"/>
      <c r="CS63" s="221"/>
      <c r="CT63" s="221"/>
      <c r="CU63" s="221"/>
      <c r="CV63" s="221"/>
      <c r="CW63" s="221"/>
      <c r="CX63" s="221"/>
      <c r="CY63" s="221"/>
      <c r="CZ63" s="221"/>
      <c r="DA63" s="221"/>
      <c r="DB63" s="221"/>
      <c r="DC63" s="221"/>
      <c r="DD63" s="221"/>
      <c r="DE63" s="221"/>
      <c r="DF63" s="221"/>
      <c r="DG63" s="221"/>
      <c r="DH63" s="221"/>
      <c r="DI63" s="221"/>
      <c r="DJ63" s="221"/>
      <c r="DK63" s="221"/>
      <c r="DL63" s="221"/>
      <c r="DM63" s="221"/>
      <c r="DN63" s="221"/>
      <c r="DO63" s="221"/>
      <c r="DP63" s="221"/>
      <c r="DQ63" s="221"/>
      <c r="DR63" s="221"/>
      <c r="DS63" s="221"/>
      <c r="DT63" s="221"/>
      <c r="DU63" s="221"/>
      <c r="DV63" s="221"/>
      <c r="DW63" s="221"/>
      <c r="DX63" s="221"/>
      <c r="DY63" s="221"/>
      <c r="DZ63" s="221"/>
      <c r="EA63" s="221"/>
      <c r="EB63" s="221"/>
      <c r="EC63" s="221"/>
      <c r="ED63" s="221"/>
      <c r="EE63" s="221"/>
      <c r="EF63" s="221"/>
      <c r="EG63" s="221"/>
      <c r="EH63" s="221"/>
      <c r="EI63" s="221"/>
      <c r="EJ63" s="221"/>
      <c r="EK63" s="221"/>
      <c r="EL63" s="221"/>
      <c r="EM63" s="221"/>
      <c r="EN63" s="221"/>
      <c r="EO63" s="221"/>
      <c r="EP63" s="221"/>
      <c r="EQ63" s="221"/>
      <c r="ER63" s="221"/>
      <c r="ES63" s="221"/>
      <c r="ET63" s="221"/>
      <c r="EU63" s="221"/>
      <c r="EV63" s="221"/>
      <c r="EW63" s="221"/>
      <c r="EX63" s="221"/>
      <c r="EY63" s="221"/>
      <c r="EZ63" s="221"/>
      <c r="FA63" s="221"/>
      <c r="FB63" s="221"/>
      <c r="FC63" s="221"/>
      <c r="FD63" s="221"/>
      <c r="FE63" s="221"/>
      <c r="FF63" s="221"/>
      <c r="FG63" s="221"/>
      <c r="FH63" s="221"/>
      <c r="FI63" s="221"/>
      <c r="FJ63" s="221"/>
      <c r="FK63" s="221"/>
      <c r="FL63" s="221"/>
      <c r="FM63" s="221"/>
      <c r="FN63" s="221"/>
      <c r="FO63" s="221"/>
      <c r="FP63" s="221"/>
      <c r="FQ63" s="221"/>
      <c r="FR63" s="221"/>
      <c r="FS63" s="221"/>
      <c r="FT63" s="221"/>
      <c r="FU63" s="221"/>
      <c r="FV63" s="221"/>
      <c r="FW63" s="221"/>
      <c r="FX63" s="221"/>
      <c r="FY63" s="221"/>
      <c r="FZ63" s="221"/>
      <c r="GA63" s="221"/>
      <c r="GB63" s="221"/>
      <c r="GC63" s="221"/>
      <c r="GD63" s="221"/>
      <c r="GE63" s="221"/>
      <c r="GF63" s="221"/>
      <c r="GG63" s="221"/>
      <c r="GH63" s="221"/>
      <c r="GI63" s="221"/>
      <c r="GJ63" s="221"/>
      <c r="GK63" s="221"/>
      <c r="GL63" s="221"/>
      <c r="GM63" s="221"/>
      <c r="GN63" s="221"/>
      <c r="GO63" s="221"/>
      <c r="GP63" s="221"/>
      <c r="GQ63" s="221"/>
      <c r="GR63" s="221"/>
      <c r="GS63" s="221"/>
      <c r="GT63" s="221"/>
      <c r="GU63" s="221"/>
      <c r="GV63" s="221"/>
      <c r="GW63" s="221"/>
      <c r="GX63" s="221"/>
      <c r="GY63" s="221"/>
      <c r="GZ63" s="221"/>
      <c r="HA63" s="221"/>
      <c r="HB63" s="221"/>
      <c r="HC63" s="221"/>
      <c r="HD63" s="221"/>
      <c r="HE63" s="221"/>
      <c r="HF63" s="221"/>
      <c r="HG63" s="221"/>
      <c r="HH63" s="221"/>
      <c r="HI63" s="221"/>
      <c r="HJ63" s="221"/>
      <c r="HK63" s="221"/>
      <c r="HL63" s="221"/>
      <c r="HM63" s="221"/>
      <c r="HN63" s="221"/>
      <c r="HO63" s="221"/>
      <c r="HP63" s="221"/>
      <c r="HQ63" s="221"/>
      <c r="HR63" s="221"/>
      <c r="HS63" s="221"/>
      <c r="HT63" s="221"/>
      <c r="HU63" s="221"/>
      <c r="HV63" s="221"/>
      <c r="HW63" s="221"/>
      <c r="HX63" s="221"/>
      <c r="HY63" s="221"/>
      <c r="HZ63" s="221"/>
      <c r="IA63" s="221"/>
      <c r="IB63" s="221"/>
      <c r="IC63" s="221"/>
      <c r="ID63" s="221"/>
      <c r="IE63" s="221"/>
    </row>
    <row r="64" spans="1:239" ht="14.55" customHeight="1" x14ac:dyDescent="0.25">
      <c r="A64" s="225" t="s">
        <v>560</v>
      </c>
      <c r="B64" s="36" t="s">
        <v>505</v>
      </c>
      <c r="C64" s="36"/>
      <c r="D64" s="32">
        <v>1230</v>
      </c>
      <c r="E64" s="32">
        <v>1274</v>
      </c>
      <c r="F64" s="32">
        <v>1346</v>
      </c>
      <c r="G64" s="32">
        <v>1346</v>
      </c>
      <c r="H64" s="32">
        <v>1369</v>
      </c>
      <c r="I64" s="32">
        <v>1418</v>
      </c>
      <c r="J64" s="32">
        <v>1433</v>
      </c>
      <c r="K64" s="223"/>
      <c r="L64" s="32">
        <v>49</v>
      </c>
      <c r="M64" s="32">
        <v>55</v>
      </c>
      <c r="N64" s="32">
        <v>35</v>
      </c>
      <c r="O64" s="32">
        <v>31</v>
      </c>
      <c r="P64" s="32">
        <v>30</v>
      </c>
      <c r="Q64" s="32">
        <v>21</v>
      </c>
      <c r="R64" s="32">
        <v>35</v>
      </c>
      <c r="S64" s="223"/>
      <c r="T64" s="32">
        <v>267</v>
      </c>
      <c r="U64" s="32">
        <v>248</v>
      </c>
      <c r="V64" s="32">
        <v>193</v>
      </c>
      <c r="W64" s="32">
        <v>185</v>
      </c>
      <c r="X64" s="32">
        <v>166</v>
      </c>
      <c r="Y64" s="32">
        <v>168</v>
      </c>
      <c r="Z64" s="32">
        <v>139</v>
      </c>
    </row>
    <row r="65" spans="1:239" ht="14.55" customHeight="1" x14ac:dyDescent="0.25">
      <c r="A65" s="225" t="s">
        <v>561</v>
      </c>
      <c r="B65" s="36" t="s">
        <v>122</v>
      </c>
      <c r="C65" s="36"/>
      <c r="D65" s="32">
        <v>787</v>
      </c>
      <c r="E65" s="32">
        <v>798</v>
      </c>
      <c r="F65" s="32">
        <v>805</v>
      </c>
      <c r="G65" s="32">
        <v>842</v>
      </c>
      <c r="H65" s="32">
        <v>879</v>
      </c>
      <c r="I65" s="32">
        <v>848</v>
      </c>
      <c r="J65" s="32">
        <v>864</v>
      </c>
      <c r="K65" s="223"/>
      <c r="L65" s="32">
        <v>20</v>
      </c>
      <c r="M65" s="32">
        <v>19</v>
      </c>
      <c r="N65" s="32">
        <v>18</v>
      </c>
      <c r="O65" s="32">
        <v>9</v>
      </c>
      <c r="P65" s="32">
        <v>21</v>
      </c>
      <c r="Q65" s="32">
        <v>6</v>
      </c>
      <c r="R65" s="32">
        <v>11</v>
      </c>
      <c r="S65" s="223"/>
      <c r="T65" s="32">
        <v>113</v>
      </c>
      <c r="U65" s="32">
        <v>114</v>
      </c>
      <c r="V65" s="32">
        <v>114</v>
      </c>
      <c r="W65" s="32">
        <v>102</v>
      </c>
      <c r="X65" s="32">
        <v>59</v>
      </c>
      <c r="Y65" s="32">
        <v>68</v>
      </c>
      <c r="Z65" s="32">
        <v>64</v>
      </c>
    </row>
    <row r="66" spans="1:239" ht="14.55" customHeight="1" x14ac:dyDescent="0.25">
      <c r="A66" s="225" t="s">
        <v>536</v>
      </c>
      <c r="B66" s="36"/>
      <c r="C66" s="36"/>
      <c r="D66" s="32"/>
      <c r="E66" s="32"/>
      <c r="F66" s="32"/>
      <c r="G66" s="32"/>
      <c r="H66" s="32"/>
      <c r="I66" s="32"/>
      <c r="J66" s="32"/>
      <c r="K66" s="223"/>
      <c r="L66" s="32"/>
      <c r="M66" s="32"/>
      <c r="N66" s="32"/>
      <c r="O66" s="32"/>
      <c r="P66" s="32"/>
      <c r="Q66" s="32"/>
      <c r="R66" s="32"/>
      <c r="S66" s="223"/>
      <c r="T66" s="32"/>
      <c r="U66" s="32"/>
      <c r="V66" s="32"/>
      <c r="W66" s="32"/>
      <c r="X66" s="32"/>
      <c r="Y66" s="32"/>
      <c r="Z66" s="32"/>
    </row>
    <row r="67" spans="1:239" s="221" customFormat="1" ht="14.55" customHeight="1" x14ac:dyDescent="0.25">
      <c r="A67" s="119" t="s">
        <v>123</v>
      </c>
      <c r="B67" s="26" t="s">
        <v>124</v>
      </c>
      <c r="C67" s="26"/>
      <c r="D67" s="27">
        <v>3680</v>
      </c>
      <c r="E67" s="27">
        <v>3734</v>
      </c>
      <c r="F67" s="27">
        <v>3822</v>
      </c>
      <c r="G67" s="27">
        <v>3849</v>
      </c>
      <c r="H67" s="27">
        <v>3943</v>
      </c>
      <c r="I67" s="27">
        <v>3979</v>
      </c>
      <c r="J67" s="27">
        <v>4068</v>
      </c>
      <c r="K67" s="223"/>
      <c r="L67" s="27">
        <v>85</v>
      </c>
      <c r="M67" s="27">
        <v>76</v>
      </c>
      <c r="N67" s="27">
        <v>61</v>
      </c>
      <c r="O67" s="27">
        <v>80</v>
      </c>
      <c r="P67" s="27">
        <v>69</v>
      </c>
      <c r="Q67" s="27">
        <v>73</v>
      </c>
      <c r="R67" s="27">
        <v>71</v>
      </c>
      <c r="S67" s="224"/>
      <c r="T67" s="27">
        <v>555</v>
      </c>
      <c r="U67" s="27">
        <v>562</v>
      </c>
      <c r="V67" s="27">
        <v>506</v>
      </c>
      <c r="W67" s="27">
        <v>469</v>
      </c>
      <c r="X67" s="27">
        <v>403</v>
      </c>
      <c r="Y67" s="27">
        <v>386</v>
      </c>
      <c r="Z67" s="27">
        <v>317</v>
      </c>
    </row>
    <row r="68" spans="1:239" ht="14.55" customHeight="1" x14ac:dyDescent="0.25">
      <c r="A68" s="225" t="s">
        <v>562</v>
      </c>
      <c r="B68" s="36" t="s">
        <v>125</v>
      </c>
      <c r="C68" s="36"/>
      <c r="D68" s="32">
        <v>394</v>
      </c>
      <c r="E68" s="32">
        <v>420</v>
      </c>
      <c r="F68" s="32">
        <v>414</v>
      </c>
      <c r="G68" s="32" t="s">
        <v>65</v>
      </c>
      <c r="H68" s="32" t="s">
        <v>65</v>
      </c>
      <c r="I68" s="32" t="s">
        <v>65</v>
      </c>
      <c r="J68" s="32" t="s">
        <v>65</v>
      </c>
      <c r="K68" s="223"/>
      <c r="L68" s="32">
        <v>9</v>
      </c>
      <c r="M68" s="32">
        <v>5</v>
      </c>
      <c r="N68" s="32">
        <v>2</v>
      </c>
      <c r="O68" s="32" t="s">
        <v>65</v>
      </c>
      <c r="P68" s="32" t="s">
        <v>65</v>
      </c>
      <c r="Q68" s="32" t="s">
        <v>65</v>
      </c>
      <c r="R68" s="32" t="s">
        <v>65</v>
      </c>
      <c r="S68" s="223"/>
      <c r="T68" s="32">
        <v>39</v>
      </c>
      <c r="U68" s="32">
        <v>40</v>
      </c>
      <c r="V68" s="32">
        <v>43</v>
      </c>
      <c r="W68" s="32" t="s">
        <v>65</v>
      </c>
      <c r="X68" s="32" t="s">
        <v>65</v>
      </c>
      <c r="Y68" s="32" t="s">
        <v>65</v>
      </c>
      <c r="Z68" s="32" t="s">
        <v>65</v>
      </c>
    </row>
    <row r="69" spans="1:239" ht="14.55" customHeight="1" x14ac:dyDescent="0.25">
      <c r="A69" s="225" t="s">
        <v>613</v>
      </c>
      <c r="B69" s="36" t="s">
        <v>126</v>
      </c>
      <c r="C69" s="36"/>
      <c r="D69" s="32">
        <v>1471</v>
      </c>
      <c r="E69" s="32">
        <v>1433</v>
      </c>
      <c r="F69" s="32">
        <v>1486</v>
      </c>
      <c r="G69" s="32">
        <v>1476</v>
      </c>
      <c r="H69" s="32" t="s">
        <v>65</v>
      </c>
      <c r="I69" s="32" t="s">
        <v>65</v>
      </c>
      <c r="J69" s="32" t="s">
        <v>65</v>
      </c>
      <c r="K69" s="223"/>
      <c r="L69" s="32">
        <v>27</v>
      </c>
      <c r="M69" s="32">
        <v>33</v>
      </c>
      <c r="N69" s="32">
        <v>22</v>
      </c>
      <c r="O69" s="32">
        <v>35</v>
      </c>
      <c r="P69" s="32" t="s">
        <v>65</v>
      </c>
      <c r="Q69" s="32" t="s">
        <v>65</v>
      </c>
      <c r="R69" s="32" t="s">
        <v>65</v>
      </c>
      <c r="S69" s="223"/>
      <c r="T69" s="32">
        <v>190</v>
      </c>
      <c r="U69" s="32">
        <v>186</v>
      </c>
      <c r="V69" s="32">
        <v>170</v>
      </c>
      <c r="W69" s="32">
        <v>163</v>
      </c>
      <c r="X69" s="32" t="s">
        <v>65</v>
      </c>
      <c r="Y69" s="32" t="s">
        <v>65</v>
      </c>
      <c r="Z69" s="32" t="s">
        <v>65</v>
      </c>
    </row>
    <row r="70" spans="1:239" ht="14.55" customHeight="1" x14ac:dyDescent="0.25">
      <c r="A70" s="225" t="s">
        <v>127</v>
      </c>
      <c r="B70" s="36" t="s">
        <v>128</v>
      </c>
      <c r="C70" s="36"/>
      <c r="D70" s="32">
        <v>1554</v>
      </c>
      <c r="E70" s="32">
        <v>1608</v>
      </c>
      <c r="F70" s="32">
        <v>1641</v>
      </c>
      <c r="G70" s="32">
        <v>1655</v>
      </c>
      <c r="H70" s="32" t="s">
        <v>65</v>
      </c>
      <c r="I70" s="32" t="s">
        <v>65</v>
      </c>
      <c r="J70" s="32" t="s">
        <v>65</v>
      </c>
      <c r="K70" s="223"/>
      <c r="L70" s="32">
        <v>40</v>
      </c>
      <c r="M70" s="32">
        <v>34</v>
      </c>
      <c r="N70" s="32">
        <v>30</v>
      </c>
      <c r="O70" s="32">
        <v>34</v>
      </c>
      <c r="P70" s="32" t="s">
        <v>65</v>
      </c>
      <c r="Q70" s="32" t="s">
        <v>65</v>
      </c>
      <c r="R70" s="32" t="s">
        <v>65</v>
      </c>
      <c r="S70" s="223"/>
      <c r="T70" s="32">
        <v>293</v>
      </c>
      <c r="U70" s="32">
        <v>280</v>
      </c>
      <c r="V70" s="32">
        <v>256</v>
      </c>
      <c r="W70" s="32">
        <v>233</v>
      </c>
      <c r="X70" s="32" t="s">
        <v>65</v>
      </c>
      <c r="Y70" s="32" t="s">
        <v>65</v>
      </c>
      <c r="Z70" s="32" t="s">
        <v>65</v>
      </c>
    </row>
    <row r="71" spans="1:239" ht="14.55" customHeight="1" x14ac:dyDescent="0.25">
      <c r="A71" s="225" t="s">
        <v>129</v>
      </c>
      <c r="B71" s="36" t="s">
        <v>130</v>
      </c>
      <c r="C71" s="36"/>
      <c r="D71" s="32">
        <v>260</v>
      </c>
      <c r="E71" s="32">
        <v>273</v>
      </c>
      <c r="F71" s="32">
        <v>281</v>
      </c>
      <c r="G71" s="32" t="s">
        <v>65</v>
      </c>
      <c r="H71" s="32" t="s">
        <v>65</v>
      </c>
      <c r="I71" s="32" t="s">
        <v>65</v>
      </c>
      <c r="J71" s="32" t="s">
        <v>65</v>
      </c>
      <c r="K71" s="223"/>
      <c r="L71" s="32">
        <v>10</v>
      </c>
      <c r="M71" s="32">
        <v>3</v>
      </c>
      <c r="N71" s="32">
        <v>6</v>
      </c>
      <c r="O71" s="32" t="s">
        <v>65</v>
      </c>
      <c r="P71" s="32" t="s">
        <v>65</v>
      </c>
      <c r="Q71" s="32" t="s">
        <v>65</v>
      </c>
      <c r="R71" s="32" t="s">
        <v>65</v>
      </c>
      <c r="S71" s="223"/>
      <c r="T71" s="32">
        <v>33</v>
      </c>
      <c r="U71" s="32">
        <v>56</v>
      </c>
      <c r="V71" s="32">
        <v>37</v>
      </c>
      <c r="W71" s="32" t="s">
        <v>65</v>
      </c>
      <c r="X71" s="32" t="s">
        <v>65</v>
      </c>
      <c r="Y71" s="32" t="s">
        <v>65</v>
      </c>
      <c r="Z71" s="32" t="s">
        <v>65</v>
      </c>
    </row>
    <row r="72" spans="1:239" ht="14.55" customHeight="1" x14ac:dyDescent="0.25">
      <c r="A72" s="225" t="s">
        <v>563</v>
      </c>
      <c r="B72" s="36" t="s">
        <v>125</v>
      </c>
      <c r="C72" s="36"/>
      <c r="D72" s="32" t="s">
        <v>65</v>
      </c>
      <c r="E72" s="32" t="s">
        <v>65</v>
      </c>
      <c r="F72" s="32" t="s">
        <v>65</v>
      </c>
      <c r="G72" s="32">
        <v>376</v>
      </c>
      <c r="H72" s="32">
        <v>371</v>
      </c>
      <c r="I72" s="32">
        <v>375</v>
      </c>
      <c r="J72" s="32">
        <v>364</v>
      </c>
      <c r="K72" s="223"/>
      <c r="L72" s="32" t="s">
        <v>65</v>
      </c>
      <c r="M72" s="32" t="s">
        <v>65</v>
      </c>
      <c r="N72" s="32" t="s">
        <v>65</v>
      </c>
      <c r="O72" s="32">
        <v>2</v>
      </c>
      <c r="P72" s="32">
        <v>6</v>
      </c>
      <c r="Q72" s="32">
        <v>6</v>
      </c>
      <c r="R72" s="32">
        <v>9</v>
      </c>
      <c r="S72" s="223"/>
      <c r="T72" s="32" t="s">
        <v>65</v>
      </c>
      <c r="U72" s="32" t="s">
        <v>65</v>
      </c>
      <c r="V72" s="32" t="s">
        <v>65</v>
      </c>
      <c r="W72" s="32">
        <v>33</v>
      </c>
      <c r="X72" s="32">
        <v>34</v>
      </c>
      <c r="Y72" s="32">
        <v>19</v>
      </c>
      <c r="Z72" s="32">
        <v>17</v>
      </c>
    </row>
    <row r="73" spans="1:239" ht="14.55" customHeight="1" x14ac:dyDescent="0.25">
      <c r="A73" s="225" t="s">
        <v>131</v>
      </c>
      <c r="B73" s="36" t="s">
        <v>130</v>
      </c>
      <c r="C73" s="36"/>
      <c r="D73" s="32" t="s">
        <v>65</v>
      </c>
      <c r="E73" s="32" t="s">
        <v>65</v>
      </c>
      <c r="F73" s="32" t="s">
        <v>65</v>
      </c>
      <c r="G73" s="32">
        <v>343</v>
      </c>
      <c r="H73" s="32">
        <v>344</v>
      </c>
      <c r="I73" s="32">
        <v>327</v>
      </c>
      <c r="J73" s="32">
        <v>353</v>
      </c>
      <c r="K73" s="223"/>
      <c r="L73" s="32" t="s">
        <v>65</v>
      </c>
      <c r="M73" s="32" t="s">
        <v>65</v>
      </c>
      <c r="N73" s="32" t="s">
        <v>65</v>
      </c>
      <c r="O73" s="32">
        <v>9</v>
      </c>
      <c r="P73" s="32">
        <v>15</v>
      </c>
      <c r="Q73" s="32">
        <v>10</v>
      </c>
      <c r="R73" s="32">
        <v>7</v>
      </c>
      <c r="S73" s="223"/>
      <c r="T73" s="32" t="s">
        <v>65</v>
      </c>
      <c r="U73" s="32" t="s">
        <v>65</v>
      </c>
      <c r="V73" s="32" t="s">
        <v>65</v>
      </c>
      <c r="W73" s="32">
        <v>40</v>
      </c>
      <c r="X73" s="32">
        <v>34</v>
      </c>
      <c r="Y73" s="32">
        <v>43</v>
      </c>
      <c r="Z73" s="32">
        <v>34</v>
      </c>
    </row>
    <row r="74" spans="1:239" s="221" customFormat="1" ht="14.55" customHeight="1" x14ac:dyDescent="0.25">
      <c r="A74" s="225" t="s">
        <v>533</v>
      </c>
      <c r="B74" s="36" t="s">
        <v>126</v>
      </c>
      <c r="C74" s="36"/>
      <c r="D74" s="32" t="s">
        <v>65</v>
      </c>
      <c r="E74" s="32" t="s">
        <v>65</v>
      </c>
      <c r="F74" s="32" t="s">
        <v>65</v>
      </c>
      <c r="G74" s="32" t="s">
        <v>65</v>
      </c>
      <c r="H74" s="32">
        <v>1467</v>
      </c>
      <c r="I74" s="32">
        <v>1482</v>
      </c>
      <c r="J74" s="32">
        <v>1512</v>
      </c>
      <c r="K74" s="223"/>
      <c r="L74" s="32" t="s">
        <v>65</v>
      </c>
      <c r="M74" s="32" t="s">
        <v>65</v>
      </c>
      <c r="N74" s="32" t="s">
        <v>65</v>
      </c>
      <c r="O74" s="32" t="s">
        <v>65</v>
      </c>
      <c r="P74" s="32">
        <v>21</v>
      </c>
      <c r="Q74" s="32">
        <v>22</v>
      </c>
      <c r="R74" s="32">
        <v>24</v>
      </c>
      <c r="S74" s="223"/>
      <c r="T74" s="32" t="s">
        <v>65</v>
      </c>
      <c r="U74" s="32" t="s">
        <v>65</v>
      </c>
      <c r="V74" s="32" t="s">
        <v>65</v>
      </c>
      <c r="W74" s="32" t="s">
        <v>65</v>
      </c>
      <c r="X74" s="32">
        <v>112</v>
      </c>
      <c r="Y74" s="32">
        <v>122</v>
      </c>
      <c r="Z74" s="32">
        <v>99</v>
      </c>
      <c r="AA74" s="211"/>
      <c r="AB74" s="211"/>
      <c r="AC74" s="211"/>
      <c r="AD74" s="211"/>
      <c r="AE74" s="211"/>
      <c r="AF74" s="211"/>
      <c r="AG74" s="211"/>
      <c r="AH74" s="211"/>
      <c r="AI74" s="211"/>
      <c r="AJ74" s="211"/>
      <c r="AK74" s="211"/>
      <c r="AL74" s="211"/>
      <c r="AM74" s="211"/>
      <c r="AN74" s="211"/>
      <c r="AO74" s="211"/>
      <c r="AP74" s="211"/>
      <c r="AQ74" s="211"/>
      <c r="AR74" s="211"/>
      <c r="AS74" s="211"/>
      <c r="AT74" s="211"/>
      <c r="AU74" s="211"/>
      <c r="AV74" s="211"/>
      <c r="AW74" s="211"/>
      <c r="AX74" s="211"/>
      <c r="AY74" s="211"/>
      <c r="AZ74" s="211"/>
      <c r="BA74" s="211"/>
      <c r="BB74" s="211"/>
      <c r="BC74" s="211"/>
      <c r="BD74" s="211"/>
      <c r="BE74" s="211"/>
      <c r="BF74" s="211"/>
      <c r="BG74" s="211"/>
      <c r="BH74" s="211"/>
      <c r="BI74" s="211"/>
      <c r="BJ74" s="211"/>
      <c r="BK74" s="211"/>
      <c r="BL74" s="211"/>
      <c r="BM74" s="211"/>
      <c r="BN74" s="211"/>
      <c r="BO74" s="211"/>
      <c r="BP74" s="211"/>
      <c r="BQ74" s="211"/>
      <c r="BR74" s="211"/>
      <c r="BS74" s="211"/>
      <c r="BT74" s="211"/>
      <c r="BU74" s="211"/>
      <c r="BV74" s="211"/>
      <c r="BW74" s="211"/>
      <c r="BX74" s="211"/>
      <c r="BY74" s="211"/>
      <c r="BZ74" s="211"/>
      <c r="CA74" s="211"/>
      <c r="CB74" s="211"/>
      <c r="CC74" s="211"/>
      <c r="CD74" s="211"/>
      <c r="CE74" s="211"/>
      <c r="CF74" s="211"/>
      <c r="CG74" s="211"/>
      <c r="CH74" s="211"/>
      <c r="CI74" s="211"/>
      <c r="CJ74" s="211"/>
      <c r="CK74" s="211"/>
      <c r="CL74" s="211"/>
      <c r="CM74" s="211"/>
      <c r="CN74" s="211"/>
      <c r="CO74" s="211"/>
      <c r="CP74" s="211"/>
      <c r="CQ74" s="211"/>
      <c r="CR74" s="211"/>
      <c r="CS74" s="211"/>
      <c r="CT74" s="211"/>
      <c r="CU74" s="211"/>
      <c r="CV74" s="211"/>
      <c r="CW74" s="211"/>
      <c r="CX74" s="211"/>
      <c r="CY74" s="211"/>
      <c r="CZ74" s="211"/>
      <c r="DA74" s="211"/>
      <c r="DB74" s="211"/>
      <c r="DC74" s="211"/>
      <c r="DD74" s="211"/>
      <c r="DE74" s="211"/>
      <c r="DF74" s="211"/>
      <c r="DG74" s="211"/>
      <c r="DH74" s="211"/>
      <c r="DI74" s="211"/>
      <c r="DJ74" s="211"/>
      <c r="DK74" s="211"/>
      <c r="DL74" s="211"/>
      <c r="DM74" s="211"/>
      <c r="DN74" s="211"/>
      <c r="DO74" s="211"/>
      <c r="DP74" s="211"/>
      <c r="DQ74" s="211"/>
      <c r="DR74" s="211"/>
      <c r="DS74" s="211"/>
      <c r="DT74" s="211"/>
      <c r="DU74" s="211"/>
      <c r="DV74" s="211"/>
      <c r="DW74" s="211"/>
      <c r="DX74" s="211"/>
      <c r="DY74" s="211"/>
      <c r="DZ74" s="211"/>
      <c r="EA74" s="211"/>
      <c r="EB74" s="211"/>
      <c r="EC74" s="211"/>
      <c r="ED74" s="211"/>
      <c r="EE74" s="211"/>
      <c r="EF74" s="211"/>
      <c r="EG74" s="211"/>
      <c r="EH74" s="211"/>
      <c r="EI74" s="211"/>
      <c r="EJ74" s="211"/>
      <c r="EK74" s="211"/>
      <c r="EL74" s="211"/>
      <c r="EM74" s="211"/>
      <c r="EN74" s="211"/>
      <c r="EO74" s="211"/>
      <c r="EP74" s="211"/>
      <c r="EQ74" s="211"/>
      <c r="ER74" s="211"/>
      <c r="ES74" s="211"/>
      <c r="ET74" s="211"/>
      <c r="EU74" s="211"/>
      <c r="EV74" s="211"/>
      <c r="EW74" s="211"/>
      <c r="EX74" s="211"/>
      <c r="EY74" s="211"/>
      <c r="EZ74" s="211"/>
      <c r="FA74" s="211"/>
      <c r="FB74" s="211"/>
      <c r="FC74" s="211"/>
      <c r="FD74" s="211"/>
      <c r="FE74" s="211"/>
      <c r="FF74" s="211"/>
      <c r="FG74" s="211"/>
      <c r="FH74" s="211"/>
      <c r="FI74" s="211"/>
      <c r="FJ74" s="211"/>
      <c r="FK74" s="211"/>
      <c r="FL74" s="211"/>
      <c r="FM74" s="211"/>
      <c r="FN74" s="211"/>
      <c r="FO74" s="211"/>
      <c r="FP74" s="211"/>
      <c r="FQ74" s="211"/>
      <c r="FR74" s="211"/>
      <c r="FS74" s="211"/>
      <c r="FT74" s="211"/>
      <c r="FU74" s="211"/>
      <c r="FV74" s="211"/>
      <c r="FW74" s="211"/>
      <c r="FX74" s="211"/>
      <c r="FY74" s="211"/>
      <c r="FZ74" s="211"/>
      <c r="GA74" s="211"/>
      <c r="GB74" s="211"/>
      <c r="GC74" s="211"/>
      <c r="GD74" s="211"/>
      <c r="GE74" s="211"/>
      <c r="GF74" s="211"/>
      <c r="GG74" s="211"/>
      <c r="GH74" s="211"/>
      <c r="GI74" s="211"/>
      <c r="GJ74" s="211"/>
      <c r="GK74" s="211"/>
      <c r="GL74" s="211"/>
      <c r="GM74" s="211"/>
      <c r="GN74" s="211"/>
      <c r="GO74" s="211"/>
      <c r="GP74" s="211"/>
      <c r="GQ74" s="211"/>
      <c r="GR74" s="211"/>
      <c r="GS74" s="211"/>
      <c r="GT74" s="211"/>
      <c r="GU74" s="211"/>
      <c r="GV74" s="211"/>
      <c r="GW74" s="211"/>
      <c r="GX74" s="211"/>
      <c r="GY74" s="211"/>
      <c r="GZ74" s="211"/>
      <c r="HA74" s="211"/>
      <c r="HB74" s="211"/>
      <c r="HC74" s="211"/>
      <c r="HD74" s="211"/>
      <c r="HE74" s="211"/>
      <c r="HF74" s="211"/>
      <c r="HG74" s="211"/>
      <c r="HH74" s="211"/>
      <c r="HI74" s="211"/>
      <c r="HJ74" s="211"/>
      <c r="HK74" s="211"/>
      <c r="HL74" s="211"/>
      <c r="HM74" s="211"/>
      <c r="HN74" s="211"/>
      <c r="HO74" s="211"/>
      <c r="HP74" s="211"/>
      <c r="HQ74" s="211"/>
      <c r="HR74" s="211"/>
      <c r="HS74" s="211"/>
      <c r="HT74" s="211"/>
      <c r="HU74" s="211"/>
      <c r="HV74" s="211"/>
      <c r="HW74" s="211"/>
      <c r="HX74" s="211"/>
      <c r="HY74" s="211"/>
      <c r="HZ74" s="211"/>
      <c r="IA74" s="211"/>
      <c r="IB74" s="211"/>
      <c r="IC74" s="211"/>
      <c r="ID74" s="211"/>
      <c r="IE74" s="211"/>
    </row>
    <row r="75" spans="1:239" s="221" customFormat="1" ht="14.55" customHeight="1" x14ac:dyDescent="0.25">
      <c r="A75" s="225" t="s">
        <v>564</v>
      </c>
      <c r="B75" s="36" t="s">
        <v>565</v>
      </c>
      <c r="C75" s="36"/>
      <c r="D75" s="32" t="s">
        <v>65</v>
      </c>
      <c r="E75" s="32" t="s">
        <v>65</v>
      </c>
      <c r="F75" s="32" t="s">
        <v>65</v>
      </c>
      <c r="G75" s="32" t="s">
        <v>65</v>
      </c>
      <c r="H75" s="32">
        <v>1097</v>
      </c>
      <c r="I75" s="32">
        <v>1116</v>
      </c>
      <c r="J75" s="32">
        <v>1146</v>
      </c>
      <c r="K75" s="223"/>
      <c r="L75" s="32" t="s">
        <v>65</v>
      </c>
      <c r="M75" s="32" t="s">
        <v>65</v>
      </c>
      <c r="N75" s="32" t="s">
        <v>65</v>
      </c>
      <c r="O75" s="32" t="s">
        <v>65</v>
      </c>
      <c r="P75" s="32">
        <v>20</v>
      </c>
      <c r="Q75" s="32">
        <v>30</v>
      </c>
      <c r="R75" s="32">
        <v>20</v>
      </c>
      <c r="S75" s="223"/>
      <c r="T75" s="32" t="s">
        <v>65</v>
      </c>
      <c r="U75" s="32" t="s">
        <v>65</v>
      </c>
      <c r="V75" s="32" t="s">
        <v>65</v>
      </c>
      <c r="W75" s="32" t="s">
        <v>65</v>
      </c>
      <c r="X75" s="32">
        <v>138</v>
      </c>
      <c r="Y75" s="32">
        <v>137</v>
      </c>
      <c r="Z75" s="32">
        <v>89</v>
      </c>
      <c r="AA75" s="211"/>
      <c r="AB75" s="211"/>
      <c r="AC75" s="211"/>
      <c r="AD75" s="211"/>
      <c r="AE75" s="211"/>
      <c r="AF75" s="211"/>
      <c r="AG75" s="211"/>
      <c r="AH75" s="211"/>
      <c r="AI75" s="211"/>
      <c r="AJ75" s="211"/>
      <c r="AK75" s="211"/>
      <c r="AL75" s="211"/>
      <c r="AM75" s="211"/>
      <c r="AN75" s="211"/>
      <c r="AO75" s="211"/>
      <c r="AP75" s="211"/>
      <c r="AQ75" s="211"/>
      <c r="AR75" s="211"/>
      <c r="AS75" s="211"/>
      <c r="AT75" s="211"/>
      <c r="AU75" s="211"/>
      <c r="AV75" s="211"/>
      <c r="AW75" s="211"/>
      <c r="AX75" s="211"/>
      <c r="AY75" s="211"/>
      <c r="AZ75" s="211"/>
      <c r="BA75" s="211"/>
      <c r="BB75" s="211"/>
      <c r="BC75" s="211"/>
      <c r="BD75" s="211"/>
      <c r="BE75" s="211"/>
      <c r="BF75" s="211"/>
      <c r="BG75" s="211"/>
      <c r="BH75" s="211"/>
      <c r="BI75" s="211"/>
      <c r="BJ75" s="211"/>
      <c r="BK75" s="211"/>
      <c r="BL75" s="211"/>
      <c r="BM75" s="211"/>
      <c r="BN75" s="211"/>
      <c r="BO75" s="211"/>
      <c r="BP75" s="211"/>
      <c r="BQ75" s="211"/>
      <c r="BR75" s="211"/>
      <c r="BS75" s="211"/>
      <c r="BT75" s="211"/>
      <c r="BU75" s="211"/>
      <c r="BV75" s="211"/>
      <c r="BW75" s="211"/>
      <c r="BX75" s="211"/>
      <c r="BY75" s="211"/>
      <c r="BZ75" s="211"/>
      <c r="CA75" s="211"/>
      <c r="CB75" s="211"/>
      <c r="CC75" s="211"/>
      <c r="CD75" s="211"/>
      <c r="CE75" s="211"/>
      <c r="CF75" s="211"/>
      <c r="CG75" s="211"/>
      <c r="CH75" s="211"/>
      <c r="CI75" s="211"/>
      <c r="CJ75" s="211"/>
      <c r="CK75" s="211"/>
      <c r="CL75" s="211"/>
      <c r="CM75" s="211"/>
      <c r="CN75" s="211"/>
      <c r="CO75" s="211"/>
      <c r="CP75" s="211"/>
      <c r="CQ75" s="211"/>
      <c r="CR75" s="211"/>
      <c r="CS75" s="211"/>
      <c r="CT75" s="211"/>
      <c r="CU75" s="211"/>
      <c r="CV75" s="211"/>
      <c r="CW75" s="211"/>
      <c r="CX75" s="211"/>
      <c r="CY75" s="211"/>
      <c r="CZ75" s="211"/>
      <c r="DA75" s="211"/>
      <c r="DB75" s="211"/>
      <c r="DC75" s="211"/>
      <c r="DD75" s="211"/>
      <c r="DE75" s="211"/>
      <c r="DF75" s="211"/>
      <c r="DG75" s="211"/>
      <c r="DH75" s="211"/>
      <c r="DI75" s="211"/>
      <c r="DJ75" s="211"/>
      <c r="DK75" s="211"/>
      <c r="DL75" s="211"/>
      <c r="DM75" s="211"/>
      <c r="DN75" s="211"/>
      <c r="DO75" s="211"/>
      <c r="DP75" s="211"/>
      <c r="DQ75" s="211"/>
      <c r="DR75" s="211"/>
      <c r="DS75" s="211"/>
      <c r="DT75" s="211"/>
      <c r="DU75" s="211"/>
      <c r="DV75" s="211"/>
      <c r="DW75" s="211"/>
      <c r="DX75" s="211"/>
      <c r="DY75" s="211"/>
      <c r="DZ75" s="211"/>
      <c r="EA75" s="211"/>
      <c r="EB75" s="211"/>
      <c r="EC75" s="211"/>
      <c r="ED75" s="211"/>
      <c r="EE75" s="211"/>
      <c r="EF75" s="211"/>
      <c r="EG75" s="211"/>
      <c r="EH75" s="211"/>
      <c r="EI75" s="211"/>
      <c r="EJ75" s="211"/>
      <c r="EK75" s="211"/>
      <c r="EL75" s="211"/>
      <c r="EM75" s="211"/>
      <c r="EN75" s="211"/>
      <c r="EO75" s="211"/>
      <c r="EP75" s="211"/>
      <c r="EQ75" s="211"/>
      <c r="ER75" s="211"/>
      <c r="ES75" s="211"/>
      <c r="ET75" s="211"/>
      <c r="EU75" s="211"/>
      <c r="EV75" s="211"/>
      <c r="EW75" s="211"/>
      <c r="EX75" s="211"/>
      <c r="EY75" s="211"/>
      <c r="EZ75" s="211"/>
      <c r="FA75" s="211"/>
      <c r="FB75" s="211"/>
      <c r="FC75" s="211"/>
      <c r="FD75" s="211"/>
      <c r="FE75" s="211"/>
      <c r="FF75" s="211"/>
      <c r="FG75" s="211"/>
      <c r="FH75" s="211"/>
      <c r="FI75" s="211"/>
      <c r="FJ75" s="211"/>
      <c r="FK75" s="211"/>
      <c r="FL75" s="211"/>
      <c r="FM75" s="211"/>
      <c r="FN75" s="211"/>
      <c r="FO75" s="211"/>
      <c r="FP75" s="211"/>
      <c r="FQ75" s="211"/>
      <c r="FR75" s="211"/>
      <c r="FS75" s="211"/>
      <c r="FT75" s="211"/>
      <c r="FU75" s="211"/>
      <c r="FV75" s="211"/>
      <c r="FW75" s="211"/>
      <c r="FX75" s="211"/>
      <c r="FY75" s="211"/>
      <c r="FZ75" s="211"/>
      <c r="GA75" s="211"/>
      <c r="GB75" s="211"/>
      <c r="GC75" s="211"/>
      <c r="GD75" s="211"/>
      <c r="GE75" s="211"/>
      <c r="GF75" s="211"/>
      <c r="GG75" s="211"/>
      <c r="GH75" s="211"/>
      <c r="GI75" s="211"/>
      <c r="GJ75" s="211"/>
      <c r="GK75" s="211"/>
      <c r="GL75" s="211"/>
      <c r="GM75" s="211"/>
      <c r="GN75" s="211"/>
      <c r="GO75" s="211"/>
      <c r="GP75" s="211"/>
      <c r="GQ75" s="211"/>
      <c r="GR75" s="211"/>
      <c r="GS75" s="211"/>
      <c r="GT75" s="211"/>
      <c r="GU75" s="211"/>
      <c r="GV75" s="211"/>
      <c r="GW75" s="211"/>
      <c r="GX75" s="211"/>
      <c r="GY75" s="211"/>
      <c r="GZ75" s="211"/>
      <c r="HA75" s="211"/>
      <c r="HB75" s="211"/>
      <c r="HC75" s="211"/>
      <c r="HD75" s="211"/>
      <c r="HE75" s="211"/>
      <c r="HF75" s="211"/>
      <c r="HG75" s="211"/>
      <c r="HH75" s="211"/>
      <c r="HI75" s="211"/>
      <c r="HJ75" s="211"/>
      <c r="HK75" s="211"/>
      <c r="HL75" s="211"/>
      <c r="HM75" s="211"/>
      <c r="HN75" s="211"/>
      <c r="HO75" s="211"/>
      <c r="HP75" s="211"/>
      <c r="HQ75" s="211"/>
      <c r="HR75" s="211"/>
      <c r="HS75" s="211"/>
      <c r="HT75" s="211"/>
      <c r="HU75" s="211"/>
      <c r="HV75" s="211"/>
      <c r="HW75" s="211"/>
      <c r="HX75" s="211"/>
      <c r="HY75" s="211"/>
      <c r="HZ75" s="211"/>
      <c r="IA75" s="211"/>
      <c r="IB75" s="211"/>
      <c r="IC75" s="211"/>
      <c r="ID75" s="211"/>
      <c r="IE75" s="211"/>
    </row>
    <row r="76" spans="1:239" s="221" customFormat="1" ht="14.55" customHeight="1" x14ac:dyDescent="0.25">
      <c r="A76" s="225" t="s">
        <v>566</v>
      </c>
      <c r="B76" s="36" t="s">
        <v>567</v>
      </c>
      <c r="C76" s="36"/>
      <c r="D76" s="32" t="s">
        <v>65</v>
      </c>
      <c r="E76" s="32" t="s">
        <v>65</v>
      </c>
      <c r="F76" s="32" t="s">
        <v>65</v>
      </c>
      <c r="G76" s="32" t="s">
        <v>65</v>
      </c>
      <c r="H76" s="32">
        <v>664</v>
      </c>
      <c r="I76" s="32">
        <v>678</v>
      </c>
      <c r="J76" s="32">
        <v>692</v>
      </c>
      <c r="K76" s="223"/>
      <c r="L76" s="32" t="s">
        <v>65</v>
      </c>
      <c r="M76" s="32" t="s">
        <v>65</v>
      </c>
      <c r="N76" s="32" t="s">
        <v>65</v>
      </c>
      <c r="O76" s="32" t="s">
        <v>65</v>
      </c>
      <c r="P76" s="32">
        <v>6</v>
      </c>
      <c r="Q76" s="32">
        <v>5</v>
      </c>
      <c r="R76" s="32">
        <v>11</v>
      </c>
      <c r="S76" s="223"/>
      <c r="T76" s="32" t="s">
        <v>65</v>
      </c>
      <c r="U76" s="32" t="s">
        <v>65</v>
      </c>
      <c r="V76" s="32" t="s">
        <v>65</v>
      </c>
      <c r="W76" s="32" t="s">
        <v>65</v>
      </c>
      <c r="X76" s="32">
        <v>84</v>
      </c>
      <c r="Y76" s="32">
        <v>65</v>
      </c>
      <c r="Z76" s="32">
        <v>78</v>
      </c>
      <c r="AA76" s="211"/>
      <c r="AB76" s="211"/>
      <c r="AC76" s="211"/>
      <c r="AD76" s="211"/>
      <c r="AE76" s="211"/>
      <c r="AF76" s="211"/>
      <c r="AG76" s="211"/>
      <c r="AH76" s="211"/>
      <c r="AI76" s="211"/>
      <c r="AJ76" s="211"/>
      <c r="AK76" s="211"/>
      <c r="AL76" s="211"/>
      <c r="AM76" s="211"/>
      <c r="AN76" s="211"/>
      <c r="AO76" s="211"/>
      <c r="AP76" s="211"/>
      <c r="AQ76" s="211"/>
      <c r="AR76" s="211"/>
      <c r="AS76" s="211"/>
      <c r="AT76" s="211"/>
      <c r="AU76" s="211"/>
      <c r="AV76" s="211"/>
      <c r="AW76" s="211"/>
      <c r="AX76" s="211"/>
      <c r="AY76" s="211"/>
      <c r="AZ76" s="211"/>
      <c r="BA76" s="211"/>
      <c r="BB76" s="211"/>
      <c r="BC76" s="211"/>
      <c r="BD76" s="211"/>
      <c r="BE76" s="211"/>
      <c r="BF76" s="211"/>
      <c r="BG76" s="211"/>
      <c r="BH76" s="211"/>
      <c r="BI76" s="211"/>
      <c r="BJ76" s="211"/>
      <c r="BK76" s="211"/>
      <c r="BL76" s="211"/>
      <c r="BM76" s="211"/>
      <c r="BN76" s="211"/>
      <c r="BO76" s="211"/>
      <c r="BP76" s="211"/>
      <c r="BQ76" s="211"/>
      <c r="BR76" s="211"/>
      <c r="BS76" s="211"/>
      <c r="BT76" s="211"/>
      <c r="BU76" s="211"/>
      <c r="BV76" s="211"/>
      <c r="BW76" s="211"/>
      <c r="BX76" s="211"/>
      <c r="BY76" s="211"/>
      <c r="BZ76" s="211"/>
      <c r="CA76" s="211"/>
      <c r="CB76" s="211"/>
      <c r="CC76" s="211"/>
      <c r="CD76" s="211"/>
      <c r="CE76" s="211"/>
      <c r="CF76" s="211"/>
      <c r="CG76" s="211"/>
      <c r="CH76" s="211"/>
      <c r="CI76" s="211"/>
      <c r="CJ76" s="211"/>
      <c r="CK76" s="211"/>
      <c r="CL76" s="211"/>
      <c r="CM76" s="211"/>
      <c r="CN76" s="211"/>
      <c r="CO76" s="211"/>
      <c r="CP76" s="211"/>
      <c r="CQ76" s="211"/>
      <c r="CR76" s="211"/>
      <c r="CS76" s="211"/>
      <c r="CT76" s="211"/>
      <c r="CU76" s="211"/>
      <c r="CV76" s="211"/>
      <c r="CW76" s="211"/>
      <c r="CX76" s="211"/>
      <c r="CY76" s="211"/>
      <c r="CZ76" s="211"/>
      <c r="DA76" s="211"/>
      <c r="DB76" s="211"/>
      <c r="DC76" s="211"/>
      <c r="DD76" s="211"/>
      <c r="DE76" s="211"/>
      <c r="DF76" s="211"/>
      <c r="DG76" s="211"/>
      <c r="DH76" s="211"/>
      <c r="DI76" s="211"/>
      <c r="DJ76" s="211"/>
      <c r="DK76" s="211"/>
      <c r="DL76" s="211"/>
      <c r="DM76" s="211"/>
      <c r="DN76" s="211"/>
      <c r="DO76" s="211"/>
      <c r="DP76" s="211"/>
      <c r="DQ76" s="211"/>
      <c r="DR76" s="211"/>
      <c r="DS76" s="211"/>
      <c r="DT76" s="211"/>
      <c r="DU76" s="211"/>
      <c r="DV76" s="211"/>
      <c r="DW76" s="211"/>
      <c r="DX76" s="211"/>
      <c r="DY76" s="211"/>
      <c r="DZ76" s="211"/>
      <c r="EA76" s="211"/>
      <c r="EB76" s="211"/>
      <c r="EC76" s="211"/>
      <c r="ED76" s="211"/>
      <c r="EE76" s="211"/>
      <c r="EF76" s="211"/>
      <c r="EG76" s="211"/>
      <c r="EH76" s="211"/>
      <c r="EI76" s="211"/>
      <c r="EJ76" s="211"/>
      <c r="EK76" s="211"/>
      <c r="EL76" s="211"/>
      <c r="EM76" s="211"/>
      <c r="EN76" s="211"/>
      <c r="EO76" s="211"/>
      <c r="EP76" s="211"/>
      <c r="EQ76" s="211"/>
      <c r="ER76" s="211"/>
      <c r="ES76" s="211"/>
      <c r="ET76" s="211"/>
      <c r="EU76" s="211"/>
      <c r="EV76" s="211"/>
      <c r="EW76" s="211"/>
      <c r="EX76" s="211"/>
      <c r="EY76" s="211"/>
      <c r="EZ76" s="211"/>
      <c r="FA76" s="211"/>
      <c r="FB76" s="211"/>
      <c r="FC76" s="211"/>
      <c r="FD76" s="211"/>
      <c r="FE76" s="211"/>
      <c r="FF76" s="211"/>
      <c r="FG76" s="211"/>
      <c r="FH76" s="211"/>
      <c r="FI76" s="211"/>
      <c r="FJ76" s="211"/>
      <c r="FK76" s="211"/>
      <c r="FL76" s="211"/>
      <c r="FM76" s="211"/>
      <c r="FN76" s="211"/>
      <c r="FO76" s="211"/>
      <c r="FP76" s="211"/>
      <c r="FQ76" s="211"/>
      <c r="FR76" s="211"/>
      <c r="FS76" s="211"/>
      <c r="FT76" s="211"/>
      <c r="FU76" s="211"/>
      <c r="FV76" s="211"/>
      <c r="FW76" s="211"/>
      <c r="FX76" s="211"/>
      <c r="FY76" s="211"/>
      <c r="FZ76" s="211"/>
      <c r="GA76" s="211"/>
      <c r="GB76" s="211"/>
      <c r="GC76" s="211"/>
      <c r="GD76" s="211"/>
      <c r="GE76" s="211"/>
      <c r="GF76" s="211"/>
      <c r="GG76" s="211"/>
      <c r="GH76" s="211"/>
      <c r="GI76" s="211"/>
      <c r="GJ76" s="211"/>
      <c r="GK76" s="211"/>
      <c r="GL76" s="211"/>
      <c r="GM76" s="211"/>
      <c r="GN76" s="211"/>
      <c r="GO76" s="211"/>
      <c r="GP76" s="211"/>
      <c r="GQ76" s="211"/>
      <c r="GR76" s="211"/>
      <c r="GS76" s="211"/>
      <c r="GT76" s="211"/>
      <c r="GU76" s="211"/>
      <c r="GV76" s="211"/>
      <c r="GW76" s="211"/>
      <c r="GX76" s="211"/>
      <c r="GY76" s="211"/>
      <c r="GZ76" s="211"/>
      <c r="HA76" s="211"/>
      <c r="HB76" s="211"/>
      <c r="HC76" s="211"/>
      <c r="HD76" s="211"/>
      <c r="HE76" s="211"/>
      <c r="HF76" s="211"/>
      <c r="HG76" s="211"/>
      <c r="HH76" s="211"/>
      <c r="HI76" s="211"/>
      <c r="HJ76" s="211"/>
      <c r="HK76" s="211"/>
      <c r="HL76" s="211"/>
      <c r="HM76" s="211"/>
      <c r="HN76" s="211"/>
      <c r="HO76" s="211"/>
      <c r="HP76" s="211"/>
      <c r="HQ76" s="211"/>
      <c r="HR76" s="211"/>
      <c r="HS76" s="211"/>
      <c r="HT76" s="211"/>
      <c r="HU76" s="211"/>
      <c r="HV76" s="211"/>
      <c r="HW76" s="211"/>
      <c r="HX76" s="211"/>
      <c r="HY76" s="211"/>
      <c r="HZ76" s="211"/>
      <c r="IA76" s="211"/>
      <c r="IB76" s="211"/>
      <c r="IC76" s="211"/>
      <c r="ID76" s="211"/>
      <c r="IE76" s="211"/>
    </row>
    <row r="77" spans="1:239" ht="14.55" customHeight="1" x14ac:dyDescent="0.25">
      <c r="A77" s="25" t="s">
        <v>536</v>
      </c>
      <c r="B77" s="36"/>
      <c r="C77" s="36"/>
      <c r="D77" s="32"/>
      <c r="E77" s="32"/>
      <c r="F77" s="32"/>
      <c r="G77" s="32"/>
      <c r="H77" s="408"/>
      <c r="I77" s="408"/>
      <c r="J77" s="408"/>
      <c r="K77" s="224"/>
      <c r="L77" s="32"/>
      <c r="M77" s="32"/>
      <c r="N77" s="32"/>
      <c r="O77" s="32"/>
      <c r="P77" s="32"/>
      <c r="Q77" s="408"/>
      <c r="R77" s="408"/>
      <c r="S77" s="223"/>
      <c r="T77" s="32"/>
      <c r="U77" s="32"/>
      <c r="V77" s="32"/>
      <c r="W77" s="32"/>
      <c r="X77" s="32"/>
      <c r="Y77" s="408"/>
      <c r="Z77" s="408"/>
    </row>
    <row r="78" spans="1:239" s="221" customFormat="1" ht="14.55" customHeight="1" x14ac:dyDescent="0.25">
      <c r="A78" s="119" t="s">
        <v>132</v>
      </c>
      <c r="B78" s="26" t="s">
        <v>133</v>
      </c>
      <c r="C78" s="26"/>
      <c r="D78" s="27">
        <v>1104</v>
      </c>
      <c r="E78" s="27">
        <v>1145</v>
      </c>
      <c r="F78" s="27">
        <v>1188</v>
      </c>
      <c r="G78" s="27">
        <v>1223</v>
      </c>
      <c r="H78" s="27">
        <v>1254</v>
      </c>
      <c r="I78" s="27">
        <v>1271</v>
      </c>
      <c r="J78" s="27">
        <v>1296</v>
      </c>
      <c r="K78" s="224"/>
      <c r="L78" s="27">
        <v>28</v>
      </c>
      <c r="M78" s="27">
        <v>21</v>
      </c>
      <c r="N78" s="27">
        <v>26</v>
      </c>
      <c r="O78" s="27">
        <v>20</v>
      </c>
      <c r="P78" s="27">
        <v>21</v>
      </c>
      <c r="Q78" s="27">
        <v>15</v>
      </c>
      <c r="R78" s="27">
        <v>20</v>
      </c>
      <c r="S78" s="224"/>
      <c r="T78" s="27">
        <v>289</v>
      </c>
      <c r="U78" s="27">
        <v>270</v>
      </c>
      <c r="V78" s="27">
        <v>235</v>
      </c>
      <c r="W78" s="27">
        <v>213</v>
      </c>
      <c r="X78" s="27">
        <v>187</v>
      </c>
      <c r="Y78" s="27">
        <v>178</v>
      </c>
      <c r="Z78" s="27">
        <v>154</v>
      </c>
    </row>
    <row r="79" spans="1:239" ht="14.55" customHeight="1" thickBot="1" x14ac:dyDescent="0.3">
      <c r="A79" s="230"/>
      <c r="B79" s="230"/>
      <c r="C79" s="230"/>
      <c r="D79" s="232"/>
      <c r="E79" s="231"/>
      <c r="F79" s="233"/>
      <c r="G79" s="234"/>
      <c r="H79" s="234"/>
      <c r="I79" s="410"/>
      <c r="J79" s="410"/>
      <c r="K79" s="233"/>
      <c r="L79" s="233"/>
      <c r="M79" s="235"/>
      <c r="N79" s="233"/>
      <c r="O79" s="233"/>
      <c r="P79" s="233"/>
      <c r="Q79" s="233"/>
      <c r="R79" s="233"/>
      <c r="S79" s="233"/>
      <c r="T79" s="235"/>
      <c r="U79" s="235"/>
      <c r="V79" s="233"/>
      <c r="W79" s="233"/>
      <c r="X79" s="233"/>
      <c r="Y79" s="233"/>
      <c r="Z79" s="233"/>
    </row>
    <row r="80" spans="1:239" s="52" customFormat="1" ht="14.55" customHeight="1" x14ac:dyDescent="0.2">
      <c r="A80" s="53"/>
      <c r="B80" s="49"/>
      <c r="C80" s="49"/>
      <c r="D80" s="184"/>
      <c r="E80" s="236"/>
      <c r="F80" s="55"/>
      <c r="G80" s="49"/>
      <c r="H80" s="49"/>
      <c r="I80" s="49"/>
      <c r="J80" s="49"/>
      <c r="K80" s="49"/>
      <c r="L80" s="49"/>
      <c r="M80" s="49"/>
      <c r="N80" s="49"/>
      <c r="O80" s="49"/>
      <c r="P80" s="49"/>
      <c r="Q80" s="49"/>
      <c r="R80" s="49"/>
      <c r="S80" s="49"/>
      <c r="T80" s="49"/>
      <c r="U80" s="49"/>
      <c r="V80" s="49"/>
      <c r="W80" s="49"/>
      <c r="X80" s="49"/>
      <c r="Y80" s="49"/>
      <c r="Z80" s="49"/>
    </row>
    <row r="81" spans="1:26" s="58" customFormat="1" ht="14.55" customHeight="1" x14ac:dyDescent="0.3">
      <c r="A81" s="54" t="s">
        <v>25</v>
      </c>
      <c r="B81" s="54"/>
      <c r="C81" s="237"/>
      <c r="D81" s="237"/>
      <c r="E81" s="65"/>
      <c r="F81" s="55"/>
      <c r="G81" s="55"/>
      <c r="H81" s="55"/>
      <c r="I81" s="55"/>
      <c r="J81" s="55"/>
      <c r="K81" s="55"/>
      <c r="L81" s="55"/>
      <c r="M81" s="55"/>
      <c r="N81" s="55"/>
      <c r="O81" s="55"/>
      <c r="P81" s="55"/>
      <c r="Q81" s="55"/>
      <c r="R81" s="55"/>
      <c r="S81" s="55"/>
      <c r="T81" s="55"/>
      <c r="U81" s="55"/>
      <c r="V81" s="63"/>
      <c r="W81" s="125"/>
      <c r="X81" s="125"/>
      <c r="Y81" s="63"/>
      <c r="Z81" s="125" t="s">
        <v>26</v>
      </c>
    </row>
    <row r="82" spans="1:26" s="58" customFormat="1" ht="14.55" customHeight="1" x14ac:dyDescent="0.3">
      <c r="A82" s="238" t="s">
        <v>134</v>
      </c>
      <c r="B82" s="239"/>
      <c r="C82" s="240"/>
      <c r="D82" s="240"/>
      <c r="E82" s="239"/>
      <c r="F82" s="239"/>
      <c r="G82" s="239"/>
      <c r="H82" s="239"/>
      <c r="I82" s="239"/>
      <c r="J82" s="239"/>
      <c r="K82" s="239"/>
      <c r="L82" s="239"/>
      <c r="M82" s="55"/>
      <c r="N82" s="55"/>
      <c r="O82" s="55"/>
      <c r="P82" s="55"/>
      <c r="Q82" s="55"/>
      <c r="R82" s="55"/>
      <c r="S82" s="55"/>
      <c r="T82" s="55"/>
      <c r="U82" s="55"/>
      <c r="V82" s="63"/>
      <c r="W82" s="59"/>
      <c r="X82" s="59"/>
      <c r="Y82" s="63"/>
      <c r="Z82" s="59" t="s">
        <v>28</v>
      </c>
    </row>
    <row r="83" spans="1:26" s="58" customFormat="1" ht="11.55" customHeight="1" x14ac:dyDescent="0.3">
      <c r="A83" s="479" t="s">
        <v>611</v>
      </c>
      <c r="B83" s="479"/>
      <c r="C83" s="479"/>
      <c r="D83" s="479"/>
      <c r="E83" s="479"/>
      <c r="F83" s="479"/>
      <c r="G83" s="66"/>
      <c r="H83" s="66"/>
      <c r="I83" s="241"/>
      <c r="J83" s="241"/>
      <c r="K83" s="241"/>
      <c r="L83" s="241"/>
      <c r="M83" s="242"/>
      <c r="N83" s="241"/>
      <c r="O83" s="241"/>
      <c r="P83" s="241"/>
      <c r="Q83" s="241"/>
      <c r="R83" s="241"/>
      <c r="S83" s="241"/>
      <c r="T83" s="241"/>
      <c r="U83" s="242"/>
      <c r="V83" s="63"/>
      <c r="W83" s="60"/>
      <c r="X83" s="60"/>
      <c r="Y83" s="63"/>
      <c r="Z83" s="60" t="s">
        <v>0</v>
      </c>
    </row>
    <row r="84" spans="1:26" s="58" customFormat="1" ht="11.4" x14ac:dyDescent="0.2">
      <c r="A84" s="479"/>
      <c r="B84" s="479"/>
      <c r="C84" s="479"/>
      <c r="D84" s="479"/>
      <c r="E84" s="479"/>
      <c r="F84" s="479"/>
      <c r="G84" s="66"/>
      <c r="H84" s="66"/>
      <c r="I84" s="63"/>
      <c r="J84" s="63"/>
      <c r="K84" s="63"/>
      <c r="L84" s="63"/>
      <c r="M84" s="63"/>
      <c r="N84" s="63"/>
      <c r="O84" s="63"/>
      <c r="P84" s="63"/>
      <c r="Q84" s="63"/>
      <c r="R84" s="63"/>
      <c r="S84" s="63"/>
      <c r="T84" s="63"/>
      <c r="U84" s="63"/>
      <c r="V84" s="63"/>
      <c r="W84" s="62"/>
      <c r="X84" s="62"/>
      <c r="Y84" s="63"/>
      <c r="Z84" s="432" t="s">
        <v>607</v>
      </c>
    </row>
    <row r="85" spans="1:26" s="58" customFormat="1" ht="11.4" x14ac:dyDescent="0.3">
      <c r="A85" s="479"/>
      <c r="B85" s="479"/>
      <c r="C85" s="479"/>
      <c r="D85" s="479"/>
      <c r="E85" s="479"/>
      <c r="F85" s="479"/>
      <c r="G85" s="63"/>
      <c r="H85" s="63"/>
      <c r="I85" s="63"/>
      <c r="J85" s="63"/>
      <c r="K85" s="63"/>
      <c r="L85" s="63"/>
      <c r="M85" s="63"/>
      <c r="N85" s="63"/>
      <c r="O85" s="63"/>
      <c r="P85" s="63"/>
      <c r="Q85" s="63"/>
      <c r="R85" s="63"/>
      <c r="S85" s="63"/>
      <c r="T85" s="63"/>
      <c r="U85" s="63"/>
      <c r="V85" s="63"/>
      <c r="W85" s="63"/>
      <c r="X85" s="63"/>
      <c r="Y85" s="63"/>
      <c r="Z85" s="63"/>
    </row>
    <row r="86" spans="1:26" s="58" customFormat="1" ht="11.4" x14ac:dyDescent="0.3">
      <c r="A86" s="54" t="s">
        <v>27</v>
      </c>
      <c r="B86" s="423"/>
      <c r="C86" s="423"/>
      <c r="D86" s="423"/>
      <c r="E86" s="423"/>
      <c r="F86" s="423"/>
      <c r="G86" s="63"/>
      <c r="H86" s="63"/>
      <c r="I86" s="63"/>
      <c r="J86" s="63"/>
      <c r="K86" s="63"/>
      <c r="L86" s="63"/>
      <c r="M86" s="63"/>
      <c r="N86" s="63"/>
      <c r="O86" s="63"/>
      <c r="P86" s="63"/>
      <c r="Q86" s="63"/>
      <c r="R86" s="63"/>
      <c r="S86" s="63"/>
      <c r="T86" s="63"/>
      <c r="U86" s="63"/>
      <c r="V86" s="63"/>
      <c r="W86" s="55"/>
      <c r="X86" s="55"/>
      <c r="Y86" s="63"/>
      <c r="Z86" s="64" t="s">
        <v>672</v>
      </c>
    </row>
    <row r="87" spans="1:26" s="58" customFormat="1" ht="11.4" x14ac:dyDescent="0.3">
      <c r="A87" s="55" t="s">
        <v>30</v>
      </c>
      <c r="B87" s="63"/>
      <c r="C87" s="63"/>
      <c r="D87" s="244"/>
      <c r="E87" s="243"/>
      <c r="F87" s="63"/>
      <c r="G87" s="126"/>
      <c r="H87" s="126"/>
      <c r="I87" s="126"/>
      <c r="J87" s="126"/>
      <c r="K87" s="63"/>
      <c r="L87" s="63"/>
      <c r="M87" s="63"/>
      <c r="N87" s="63"/>
      <c r="O87" s="63"/>
      <c r="P87" s="63"/>
      <c r="Q87" s="63"/>
      <c r="R87" s="63"/>
      <c r="S87" s="63"/>
      <c r="T87" s="63"/>
      <c r="U87" s="63"/>
      <c r="V87" s="63"/>
      <c r="W87" s="55"/>
      <c r="X87" s="55"/>
      <c r="Y87" s="63"/>
      <c r="Z87" s="64" t="s">
        <v>616</v>
      </c>
    </row>
    <row r="88" spans="1:26" s="58" customFormat="1" ht="11.4" x14ac:dyDescent="0.3">
      <c r="B88" s="63"/>
      <c r="C88" s="63"/>
      <c r="D88" s="244"/>
      <c r="E88" s="243"/>
      <c r="F88" s="63"/>
      <c r="G88" s="126"/>
      <c r="H88" s="126"/>
      <c r="I88" s="126"/>
      <c r="J88" s="126"/>
      <c r="K88" s="63"/>
      <c r="L88" s="63"/>
      <c r="M88" s="63"/>
      <c r="N88" s="63"/>
      <c r="O88" s="63"/>
      <c r="P88" s="63"/>
      <c r="Q88" s="63"/>
      <c r="R88" s="63"/>
      <c r="S88" s="63"/>
      <c r="T88" s="63"/>
      <c r="U88" s="63"/>
      <c r="V88" s="63"/>
      <c r="W88" s="63"/>
      <c r="X88" s="63"/>
      <c r="Y88" s="63"/>
      <c r="Z88" s="63"/>
    </row>
    <row r="89" spans="1:26" s="249" customFormat="1" ht="13.8" x14ac:dyDescent="0.3">
      <c r="A89" s="245"/>
      <c r="B89" s="245"/>
      <c r="C89" s="245"/>
      <c r="D89" s="247"/>
      <c r="E89" s="246"/>
      <c r="F89" s="245"/>
      <c r="G89" s="248"/>
      <c r="H89" s="248"/>
      <c r="I89" s="248"/>
      <c r="J89" s="248"/>
      <c r="K89" s="245"/>
      <c r="L89" s="245"/>
      <c r="M89" s="245"/>
      <c r="N89" s="245"/>
      <c r="O89" s="245"/>
      <c r="P89" s="245"/>
      <c r="Q89" s="245"/>
      <c r="R89" s="245"/>
      <c r="S89" s="245"/>
      <c r="T89" s="245"/>
      <c r="U89" s="245"/>
      <c r="V89" s="245"/>
      <c r="W89" s="245"/>
      <c r="X89" s="245"/>
      <c r="Y89" s="245"/>
      <c r="Z89" s="245"/>
    </row>
    <row r="90" spans="1:26" s="249" customFormat="1" ht="13.8" x14ac:dyDescent="0.3">
      <c r="D90" s="425"/>
      <c r="E90" s="426"/>
      <c r="G90" s="427"/>
      <c r="H90" s="427"/>
      <c r="I90" s="427"/>
      <c r="J90" s="427"/>
    </row>
  </sheetData>
  <mergeCells count="5">
    <mergeCell ref="L3:R3"/>
    <mergeCell ref="T3:Z3"/>
    <mergeCell ref="A83:F85"/>
    <mergeCell ref="A4:A5"/>
    <mergeCell ref="D3:J3"/>
  </mergeCells>
  <hyperlinks>
    <hyperlink ref="A82:K82" r:id="rId1" display="The NUTS Classification is a hierarchical system dividing up economic territory of the EU for the purpose of regional statistics." xr:uid="{00000000-0004-0000-0900-000000000000}"/>
    <hyperlink ref="A82" r:id="rId2" xr:uid="{00000000-0004-0000-0900-000001000000}"/>
    <hyperlink ref="A82:L82" r:id="rId3" display="The NUTS Classification is a hierarchical system dividing up economic territory of the EU for the purpose of regional statistics." xr:uid="{00000000-0004-0000-0900-000002000000}"/>
    <hyperlink ref="Z84" r:id="rId4" xr:uid="{00000000-0004-0000-0900-000005000000}"/>
  </hyperlinks>
  <pageMargins left="0.25" right="0.25" top="0.75" bottom="0.75" header="0.3" footer="0.3"/>
  <pageSetup paperSize="9" scale="64" fitToHeight="3" orientation="landscape" r:id="rId5"/>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U131"/>
  <sheetViews>
    <sheetView workbookViewId="0"/>
  </sheetViews>
  <sheetFormatPr defaultColWidth="8.77734375" defaultRowHeight="14.4" x14ac:dyDescent="0.3"/>
  <cols>
    <col min="1" max="1" width="8.77734375" style="211"/>
    <col min="2" max="2" width="36.21875" style="13" customWidth="1"/>
    <col min="3" max="3" width="6.44140625" style="13" customWidth="1"/>
    <col min="4" max="5" width="7.77734375" style="13" customWidth="1"/>
    <col min="6" max="10" width="7.77734375" style="7" customWidth="1"/>
    <col min="11" max="11" width="3.44140625" style="13" customWidth="1"/>
    <col min="12" max="13" width="7.77734375" style="13" customWidth="1"/>
    <col min="14" max="14" width="7.77734375" style="7" customWidth="1"/>
    <col min="15" max="18" width="7.77734375" style="13" customWidth="1"/>
    <col min="19" max="19" width="3.44140625" style="13" customWidth="1"/>
    <col min="20" max="20" width="7.77734375" style="13" customWidth="1"/>
    <col min="21" max="21" width="7.77734375" style="294" customWidth="1"/>
    <col min="22" max="24" width="7.77734375" style="7" customWidth="1"/>
    <col min="25" max="26" width="7.77734375" style="13" customWidth="1"/>
    <col min="27" max="254" width="8.77734375" style="13"/>
    <col min="255" max="255" width="41.77734375" style="13" customWidth="1"/>
    <col min="256" max="16384" width="8.77734375" style="13"/>
  </cols>
  <sheetData>
    <row r="1" spans="1:255" s="7" customFormat="1" ht="21.6" customHeight="1" x14ac:dyDescent="0.3">
      <c r="A1" s="2" t="s">
        <v>626</v>
      </c>
      <c r="B1" s="5"/>
      <c r="C1" s="2"/>
      <c r="D1" s="4"/>
      <c r="E1" s="4"/>
      <c r="F1" s="4"/>
      <c r="G1" s="4"/>
      <c r="H1" s="4"/>
      <c r="I1" s="4"/>
      <c r="J1" s="4"/>
      <c r="K1" s="4"/>
      <c r="L1" s="252"/>
      <c r="M1" s="252"/>
      <c r="N1" s="4"/>
      <c r="O1" s="4"/>
      <c r="P1" s="4"/>
      <c r="Q1" s="4"/>
      <c r="R1" s="4"/>
      <c r="S1" s="4"/>
      <c r="T1" s="4"/>
      <c r="U1" s="253"/>
      <c r="V1" s="4"/>
      <c r="W1" s="4"/>
      <c r="X1" s="4"/>
      <c r="Y1" s="5"/>
      <c r="Z1" s="5"/>
    </row>
    <row r="2" spans="1:255" ht="14.55" customHeight="1" thickBot="1" x14ac:dyDescent="0.35">
      <c r="A2" s="206" t="s">
        <v>1</v>
      </c>
      <c r="B2" s="101"/>
      <c r="C2" s="206"/>
      <c r="D2" s="11"/>
      <c r="E2" s="168"/>
      <c r="F2" s="254"/>
      <c r="G2" s="255"/>
      <c r="H2" s="255"/>
      <c r="I2" s="255"/>
      <c r="J2" s="255"/>
      <c r="K2" s="11"/>
      <c r="L2" s="11"/>
      <c r="M2" s="10"/>
      <c r="N2" s="256"/>
      <c r="O2" s="189"/>
      <c r="P2" s="189"/>
      <c r="Q2" s="189"/>
      <c r="R2" s="189"/>
      <c r="S2" s="11"/>
      <c r="T2" s="11"/>
      <c r="U2" s="257"/>
      <c r="V2" s="256"/>
      <c r="W2" s="5"/>
      <c r="X2" s="5"/>
      <c r="Z2" s="258" t="s">
        <v>31</v>
      </c>
    </row>
    <row r="3" spans="1:255" s="259" customFormat="1" ht="14.55" customHeight="1" x14ac:dyDescent="0.3">
      <c r="A3" s="212"/>
      <c r="B3" s="213"/>
      <c r="C3" s="213"/>
      <c r="D3" s="478" t="s">
        <v>3</v>
      </c>
      <c r="E3" s="478"/>
      <c r="F3" s="478"/>
      <c r="G3" s="478"/>
      <c r="H3" s="478"/>
      <c r="I3" s="478"/>
      <c r="J3" s="478"/>
      <c r="K3" s="409"/>
      <c r="L3" s="478" t="s">
        <v>4</v>
      </c>
      <c r="M3" s="478"/>
      <c r="N3" s="478"/>
      <c r="O3" s="478"/>
      <c r="P3" s="478"/>
      <c r="Q3" s="478"/>
      <c r="R3" s="478"/>
      <c r="S3" s="409"/>
      <c r="T3" s="478" t="s">
        <v>5</v>
      </c>
      <c r="U3" s="478"/>
      <c r="V3" s="478"/>
      <c r="W3" s="478"/>
      <c r="X3" s="478"/>
      <c r="Y3" s="478"/>
      <c r="Z3" s="478"/>
    </row>
    <row r="4" spans="1:255" s="261" customFormat="1" ht="14.55" customHeight="1" x14ac:dyDescent="0.3">
      <c r="A4" s="480" t="s">
        <v>53</v>
      </c>
      <c r="B4" s="174"/>
      <c r="C4" s="174"/>
      <c r="D4" s="214">
        <v>2014</v>
      </c>
      <c r="E4" s="214">
        <v>2015</v>
      </c>
      <c r="F4" s="214">
        <v>2016</v>
      </c>
      <c r="G4" s="214">
        <v>2017</v>
      </c>
      <c r="H4" s="214">
        <v>2018</v>
      </c>
      <c r="I4" s="214">
        <v>2019</v>
      </c>
      <c r="J4" s="455">
        <v>2020</v>
      </c>
      <c r="K4" s="260"/>
      <c r="L4" s="214">
        <v>2014</v>
      </c>
      <c r="M4" s="214">
        <v>2015</v>
      </c>
      <c r="N4" s="214">
        <v>2016</v>
      </c>
      <c r="O4" s="214">
        <v>2017</v>
      </c>
      <c r="P4" s="214">
        <v>2018</v>
      </c>
      <c r="Q4" s="214">
        <v>2019</v>
      </c>
      <c r="R4" s="455">
        <v>2020</v>
      </c>
      <c r="S4" s="260"/>
      <c r="T4" s="214">
        <v>2014</v>
      </c>
      <c r="U4" s="214">
        <v>2015</v>
      </c>
      <c r="V4" s="214">
        <v>2016</v>
      </c>
      <c r="W4" s="214">
        <v>2017</v>
      </c>
      <c r="X4" s="214">
        <v>2018</v>
      </c>
      <c r="Y4" s="214">
        <v>2019</v>
      </c>
      <c r="Z4" s="455">
        <v>2020</v>
      </c>
    </row>
    <row r="5" spans="1:255" s="259" customFormat="1" ht="14.55" customHeight="1" x14ac:dyDescent="0.3">
      <c r="A5" s="480"/>
      <c r="B5" s="78"/>
      <c r="C5" s="78"/>
      <c r="D5" s="83"/>
      <c r="E5" s="83"/>
      <c r="F5" s="83"/>
      <c r="G5" s="83"/>
      <c r="H5" s="83"/>
      <c r="I5" s="83"/>
      <c r="J5" s="83"/>
      <c r="K5" s="262"/>
      <c r="L5" s="83"/>
      <c r="M5" s="83"/>
      <c r="N5" s="83"/>
      <c r="O5" s="83"/>
      <c r="P5" s="83"/>
      <c r="Q5" s="83"/>
      <c r="R5" s="83"/>
      <c r="S5" s="262"/>
      <c r="T5" s="83"/>
      <c r="U5" s="83"/>
      <c r="V5" s="83"/>
      <c r="W5" s="83"/>
      <c r="X5" s="263"/>
      <c r="Y5" s="263"/>
      <c r="Z5" s="263"/>
    </row>
    <row r="6" spans="1:255" s="264" customFormat="1" ht="14.55" customHeight="1" x14ac:dyDescent="0.3">
      <c r="B6" s="26" t="s">
        <v>54</v>
      </c>
      <c r="C6" s="26"/>
      <c r="D6" s="85">
        <v>85</v>
      </c>
      <c r="E6" s="85">
        <v>86.2</v>
      </c>
      <c r="F6" s="85">
        <v>87.9</v>
      </c>
      <c r="G6" s="85">
        <v>88.9</v>
      </c>
      <c r="H6" s="85">
        <v>89.8</v>
      </c>
      <c r="I6" s="330">
        <v>90.8</v>
      </c>
      <c r="J6" s="330">
        <v>92.1</v>
      </c>
      <c r="K6" s="85"/>
      <c r="L6" s="85">
        <v>2.2000000000000002</v>
      </c>
      <c r="M6" s="85">
        <v>2.2000000000000002</v>
      </c>
      <c r="N6" s="85">
        <v>1.8</v>
      </c>
      <c r="O6" s="85">
        <v>1.8</v>
      </c>
      <c r="P6" s="85">
        <v>1.6</v>
      </c>
      <c r="Q6" s="330">
        <v>1.5</v>
      </c>
      <c r="R6" s="330">
        <v>1.5</v>
      </c>
      <c r="S6" s="85"/>
      <c r="T6" s="85">
        <v>12.6</v>
      </c>
      <c r="U6" s="85">
        <v>11.4</v>
      </c>
      <c r="V6" s="85">
        <v>10.199999999999999</v>
      </c>
      <c r="W6" s="85">
        <v>9.1999999999999993</v>
      </c>
      <c r="X6" s="85">
        <v>8.4</v>
      </c>
      <c r="Y6" s="330">
        <v>7.5</v>
      </c>
      <c r="Z6" s="330">
        <v>6.3</v>
      </c>
    </row>
    <row r="7" spans="1:255" s="259" customFormat="1" ht="14.55" customHeight="1" x14ac:dyDescent="0.3">
      <c r="A7" s="25"/>
      <c r="B7" s="78"/>
      <c r="C7" s="78"/>
      <c r="D7" s="85"/>
      <c r="E7" s="85"/>
      <c r="F7" s="85"/>
      <c r="G7" s="85"/>
      <c r="H7" s="85"/>
      <c r="I7" s="333"/>
      <c r="J7" s="333"/>
      <c r="K7" s="85"/>
      <c r="L7" s="85"/>
      <c r="M7" s="85"/>
      <c r="N7" s="85"/>
      <c r="O7" s="85"/>
      <c r="P7" s="85"/>
      <c r="Q7" s="333"/>
      <c r="R7" s="333"/>
      <c r="S7" s="85"/>
      <c r="T7" s="85"/>
      <c r="U7" s="85"/>
      <c r="V7" s="85"/>
      <c r="W7" s="85"/>
      <c r="X7" s="85"/>
      <c r="Y7" s="333"/>
      <c r="Z7" s="333"/>
    </row>
    <row r="8" spans="1:255" s="264" customFormat="1" ht="14.55" customHeight="1" x14ac:dyDescent="0.3">
      <c r="A8" s="119" t="s">
        <v>55</v>
      </c>
      <c r="B8" s="26" t="s">
        <v>56</v>
      </c>
      <c r="C8" s="26"/>
      <c r="D8" s="85">
        <v>81.3</v>
      </c>
      <c r="E8" s="85">
        <v>81.599999999999994</v>
      </c>
      <c r="F8" s="85">
        <v>82.6</v>
      </c>
      <c r="G8" s="85">
        <v>85</v>
      </c>
      <c r="H8" s="85">
        <v>87.6</v>
      </c>
      <c r="I8" s="330">
        <v>87.7</v>
      </c>
      <c r="J8" s="330">
        <v>88.6</v>
      </c>
      <c r="K8" s="85"/>
      <c r="L8" s="85">
        <v>2.4</v>
      </c>
      <c r="M8" s="85">
        <v>3.6</v>
      </c>
      <c r="N8" s="85">
        <v>2.4</v>
      </c>
      <c r="O8" s="85">
        <v>1.6</v>
      </c>
      <c r="P8" s="85">
        <v>2.2000000000000002</v>
      </c>
      <c r="Q8" s="330">
        <v>2.5</v>
      </c>
      <c r="R8" s="330">
        <v>2.8</v>
      </c>
      <c r="S8" s="85"/>
      <c r="T8" s="85">
        <v>14.3</v>
      </c>
      <c r="U8" s="85">
        <v>13</v>
      </c>
      <c r="V8" s="85">
        <v>14.3</v>
      </c>
      <c r="W8" s="85">
        <v>12.1</v>
      </c>
      <c r="X8" s="85">
        <v>10</v>
      </c>
      <c r="Y8" s="330">
        <v>8.6999999999999993</v>
      </c>
      <c r="Z8" s="330">
        <v>8.1999999999999993</v>
      </c>
    </row>
    <row r="9" spans="1:255" s="259" customFormat="1" ht="14.55" customHeight="1" x14ac:dyDescent="0.3">
      <c r="A9" s="225" t="s">
        <v>57</v>
      </c>
      <c r="B9" s="36" t="s">
        <v>58</v>
      </c>
      <c r="C9" s="36"/>
      <c r="D9" s="88">
        <v>81</v>
      </c>
      <c r="E9" s="88">
        <v>83.5</v>
      </c>
      <c r="F9" s="88">
        <v>83.9</v>
      </c>
      <c r="G9" s="88">
        <v>86.3</v>
      </c>
      <c r="H9" s="88">
        <v>86.1</v>
      </c>
      <c r="I9" s="333">
        <v>86.6</v>
      </c>
      <c r="J9" s="333">
        <v>87</v>
      </c>
      <c r="K9" s="88"/>
      <c r="L9" s="88">
        <v>2.1</v>
      </c>
      <c r="M9" s="88">
        <v>2.2999999999999998</v>
      </c>
      <c r="N9" s="88">
        <v>2.7</v>
      </c>
      <c r="O9" s="88">
        <v>1.2</v>
      </c>
      <c r="P9" s="88">
        <v>1.8</v>
      </c>
      <c r="Q9" s="333">
        <v>2.2000000000000002</v>
      </c>
      <c r="R9" s="333">
        <v>2.2999999999999998</v>
      </c>
      <c r="S9" s="88"/>
      <c r="T9" s="88">
        <v>13</v>
      </c>
      <c r="U9" s="88">
        <v>12.9</v>
      </c>
      <c r="V9" s="88">
        <v>13.4</v>
      </c>
      <c r="W9" s="88">
        <v>12.4</v>
      </c>
      <c r="X9" s="88">
        <v>12.2</v>
      </c>
      <c r="Y9" s="333">
        <v>10.6</v>
      </c>
      <c r="Z9" s="333">
        <v>10.3</v>
      </c>
    </row>
    <row r="10" spans="1:255" s="259" customFormat="1" ht="14.55" customHeight="1" x14ac:dyDescent="0.3">
      <c r="A10" s="225" t="s">
        <v>535</v>
      </c>
      <c r="B10" s="36" t="s">
        <v>59</v>
      </c>
      <c r="C10" s="36"/>
      <c r="D10" s="88">
        <v>81.5</v>
      </c>
      <c r="E10" s="88">
        <v>80</v>
      </c>
      <c r="F10" s="88">
        <v>81.5</v>
      </c>
      <c r="G10" s="88">
        <v>84</v>
      </c>
      <c r="H10" s="88">
        <v>88.9</v>
      </c>
      <c r="I10" s="333">
        <v>88.5</v>
      </c>
      <c r="J10" s="333">
        <v>89.9</v>
      </c>
      <c r="K10" s="88"/>
      <c r="L10" s="88">
        <v>2.7</v>
      </c>
      <c r="M10" s="88">
        <v>4.5999999999999996</v>
      </c>
      <c r="N10" s="88">
        <v>2.2000000000000002</v>
      </c>
      <c r="O10" s="92">
        <v>1.9</v>
      </c>
      <c r="P10" s="92">
        <v>2.5</v>
      </c>
      <c r="Q10" s="333">
        <v>2.8</v>
      </c>
      <c r="R10" s="333">
        <v>3.3</v>
      </c>
      <c r="S10" s="88"/>
      <c r="T10" s="88">
        <v>15.3</v>
      </c>
      <c r="U10" s="88">
        <v>13</v>
      </c>
      <c r="V10" s="88">
        <v>15</v>
      </c>
      <c r="W10" s="88">
        <v>11.9</v>
      </c>
      <c r="X10" s="88">
        <v>8.1999999999999993</v>
      </c>
      <c r="Y10" s="333">
        <v>7.2</v>
      </c>
      <c r="Z10" s="333">
        <v>6.6</v>
      </c>
    </row>
    <row r="11" spans="1:255" s="259" customFormat="1" ht="14.55" customHeight="1" x14ac:dyDescent="0.3">
      <c r="A11" s="225" t="s">
        <v>536</v>
      </c>
      <c r="B11" s="36"/>
      <c r="C11" s="36"/>
      <c r="D11" s="88"/>
      <c r="E11" s="88"/>
      <c r="F11" s="88"/>
      <c r="G11" s="88"/>
      <c r="H11" s="88"/>
      <c r="I11" s="333"/>
      <c r="J11" s="333"/>
      <c r="K11" s="88"/>
      <c r="L11" s="88"/>
      <c r="M11" s="88"/>
      <c r="N11" s="88"/>
      <c r="O11" s="92"/>
      <c r="P11" s="92"/>
      <c r="Q11" s="333"/>
      <c r="R11" s="333"/>
      <c r="S11" s="88"/>
      <c r="T11" s="88"/>
      <c r="U11" s="88"/>
      <c r="V11" s="88"/>
      <c r="W11" s="88"/>
      <c r="X11" s="88"/>
      <c r="Y11" s="333"/>
      <c r="Z11" s="333"/>
    </row>
    <row r="12" spans="1:255" s="259" customFormat="1" ht="14.55" customHeight="1" x14ac:dyDescent="0.3">
      <c r="A12" s="119" t="s">
        <v>60</v>
      </c>
      <c r="B12" s="26" t="s">
        <v>61</v>
      </c>
      <c r="C12" s="26"/>
      <c r="D12" s="85">
        <v>83.7</v>
      </c>
      <c r="E12" s="85">
        <v>84.4</v>
      </c>
      <c r="F12" s="85">
        <v>87.3</v>
      </c>
      <c r="G12" s="85">
        <v>88.1</v>
      </c>
      <c r="H12" s="85">
        <v>89</v>
      </c>
      <c r="I12" s="330">
        <v>90</v>
      </c>
      <c r="J12" s="330">
        <v>91</v>
      </c>
      <c r="K12" s="85"/>
      <c r="L12" s="85">
        <v>2.6</v>
      </c>
      <c r="M12" s="85">
        <v>2.5</v>
      </c>
      <c r="N12" s="85">
        <v>2</v>
      </c>
      <c r="O12" s="85">
        <v>2.1</v>
      </c>
      <c r="P12" s="85">
        <v>2</v>
      </c>
      <c r="Q12" s="330">
        <v>1.7</v>
      </c>
      <c r="R12" s="330">
        <v>1.4</v>
      </c>
      <c r="S12" s="85"/>
      <c r="T12" s="85">
        <v>13.5</v>
      </c>
      <c r="U12" s="85">
        <v>13</v>
      </c>
      <c r="V12" s="85">
        <v>10.6</v>
      </c>
      <c r="W12" s="85">
        <v>9.6999999999999993</v>
      </c>
      <c r="X12" s="85">
        <v>8.8000000000000007</v>
      </c>
      <c r="Y12" s="330">
        <v>8.1999999999999993</v>
      </c>
      <c r="Z12" s="330">
        <v>7.5</v>
      </c>
      <c r="AA12" s="264"/>
      <c r="AB12" s="264"/>
      <c r="AC12" s="264"/>
      <c r="AD12" s="264"/>
      <c r="AE12" s="264"/>
      <c r="AF12" s="264"/>
      <c r="AG12" s="264"/>
      <c r="AH12" s="264"/>
      <c r="AI12" s="264"/>
      <c r="AJ12" s="264"/>
      <c r="AK12" s="264"/>
      <c r="AL12" s="264"/>
      <c r="AM12" s="264"/>
      <c r="AN12" s="264"/>
      <c r="AO12" s="264"/>
      <c r="AP12" s="264"/>
      <c r="AQ12" s="264"/>
      <c r="AR12" s="264"/>
      <c r="AS12" s="264"/>
      <c r="AT12" s="264"/>
      <c r="AU12" s="264"/>
      <c r="AV12" s="264"/>
      <c r="AW12" s="264"/>
      <c r="AX12" s="264"/>
      <c r="AY12" s="264"/>
      <c r="AZ12" s="264"/>
      <c r="BA12" s="264"/>
      <c r="BB12" s="264"/>
      <c r="BC12" s="264"/>
      <c r="BD12" s="264"/>
      <c r="BE12" s="264"/>
      <c r="BF12" s="264"/>
      <c r="BG12" s="264"/>
      <c r="BH12" s="264"/>
      <c r="BI12" s="264"/>
      <c r="BJ12" s="264"/>
      <c r="BK12" s="264"/>
      <c r="BL12" s="264"/>
      <c r="BM12" s="264"/>
      <c r="BN12" s="264"/>
      <c r="BO12" s="264"/>
      <c r="BP12" s="264"/>
      <c r="BQ12" s="264"/>
      <c r="BR12" s="264"/>
      <c r="BS12" s="264"/>
      <c r="BT12" s="264"/>
      <c r="BU12" s="264"/>
      <c r="BV12" s="264"/>
      <c r="BW12" s="264"/>
      <c r="BX12" s="264"/>
      <c r="BY12" s="264"/>
      <c r="BZ12" s="264"/>
      <c r="CA12" s="264"/>
      <c r="CB12" s="264"/>
      <c r="CC12" s="264"/>
      <c r="CD12" s="264"/>
      <c r="CE12" s="264"/>
      <c r="CF12" s="264"/>
      <c r="CG12" s="264"/>
      <c r="CH12" s="264"/>
      <c r="CI12" s="264"/>
      <c r="CJ12" s="264"/>
      <c r="CK12" s="264"/>
      <c r="CL12" s="264"/>
      <c r="CM12" s="264"/>
      <c r="CN12" s="264"/>
      <c r="CO12" s="264"/>
      <c r="CP12" s="264"/>
      <c r="CQ12" s="264"/>
      <c r="CR12" s="264"/>
      <c r="CS12" s="264"/>
      <c r="CT12" s="264"/>
      <c r="CU12" s="264"/>
      <c r="CV12" s="264"/>
      <c r="CW12" s="264"/>
      <c r="CX12" s="264"/>
      <c r="CY12" s="264"/>
      <c r="CZ12" s="264"/>
      <c r="DA12" s="264"/>
      <c r="DB12" s="264"/>
      <c r="DC12" s="264"/>
      <c r="DD12" s="264"/>
      <c r="DE12" s="264"/>
      <c r="DF12" s="264"/>
      <c r="DG12" s="264"/>
      <c r="DH12" s="264"/>
      <c r="DI12" s="264"/>
      <c r="DJ12" s="264"/>
      <c r="DK12" s="264"/>
      <c r="DL12" s="264"/>
      <c r="DM12" s="264"/>
      <c r="DN12" s="264"/>
      <c r="DO12" s="264"/>
      <c r="DP12" s="264"/>
      <c r="DQ12" s="264"/>
      <c r="DR12" s="264"/>
      <c r="DS12" s="264"/>
      <c r="DT12" s="264"/>
      <c r="DU12" s="264"/>
      <c r="DV12" s="264"/>
      <c r="DW12" s="264"/>
      <c r="DX12" s="264"/>
      <c r="DY12" s="264"/>
      <c r="DZ12" s="264"/>
      <c r="EA12" s="264"/>
      <c r="EB12" s="264"/>
      <c r="EC12" s="264"/>
      <c r="ED12" s="264"/>
      <c r="EE12" s="264"/>
      <c r="EF12" s="264"/>
      <c r="EG12" s="264"/>
      <c r="EH12" s="264"/>
      <c r="EI12" s="264"/>
      <c r="EJ12" s="264"/>
      <c r="EK12" s="264"/>
      <c r="EL12" s="264"/>
      <c r="EM12" s="264"/>
      <c r="EN12" s="264"/>
      <c r="EO12" s="264"/>
      <c r="EP12" s="264"/>
      <c r="EQ12" s="264"/>
      <c r="ER12" s="264"/>
      <c r="ES12" s="264"/>
      <c r="ET12" s="264"/>
      <c r="EU12" s="264"/>
      <c r="EV12" s="264"/>
      <c r="EW12" s="264"/>
      <c r="EX12" s="264"/>
      <c r="EY12" s="264"/>
      <c r="EZ12" s="264"/>
      <c r="FA12" s="264"/>
      <c r="FB12" s="264"/>
      <c r="FC12" s="264"/>
      <c r="FD12" s="264"/>
      <c r="FE12" s="264"/>
      <c r="FF12" s="264"/>
      <c r="FG12" s="264"/>
      <c r="FH12" s="264"/>
      <c r="FI12" s="264"/>
      <c r="FJ12" s="264"/>
      <c r="FK12" s="264"/>
      <c r="FL12" s="264"/>
      <c r="FM12" s="264"/>
      <c r="FN12" s="264"/>
      <c r="FO12" s="264"/>
      <c r="FP12" s="264"/>
      <c r="FQ12" s="264"/>
      <c r="FR12" s="264"/>
      <c r="FS12" s="264"/>
      <c r="FT12" s="264"/>
      <c r="FU12" s="264"/>
      <c r="FV12" s="264"/>
      <c r="FW12" s="264"/>
      <c r="FX12" s="264"/>
      <c r="FY12" s="264"/>
      <c r="FZ12" s="264"/>
      <c r="GA12" s="264"/>
      <c r="GB12" s="264"/>
      <c r="GC12" s="264"/>
      <c r="GD12" s="264"/>
      <c r="GE12" s="264"/>
      <c r="GF12" s="264"/>
      <c r="GG12" s="264"/>
      <c r="GH12" s="264"/>
      <c r="GI12" s="264"/>
      <c r="GJ12" s="264"/>
      <c r="GK12" s="264"/>
      <c r="GL12" s="264"/>
      <c r="GM12" s="264"/>
      <c r="GN12" s="264"/>
      <c r="GO12" s="264"/>
      <c r="GP12" s="264"/>
      <c r="GQ12" s="264"/>
      <c r="GR12" s="264"/>
      <c r="GS12" s="264"/>
      <c r="GT12" s="264"/>
      <c r="GU12" s="264"/>
      <c r="GV12" s="264"/>
      <c r="GW12" s="264"/>
      <c r="GX12" s="264"/>
      <c r="GY12" s="264"/>
      <c r="GZ12" s="264"/>
      <c r="HA12" s="264"/>
      <c r="HB12" s="264"/>
      <c r="HC12" s="264"/>
      <c r="HD12" s="264"/>
      <c r="HE12" s="264"/>
      <c r="HF12" s="264"/>
      <c r="HG12" s="264"/>
      <c r="HH12" s="264"/>
      <c r="HI12" s="264"/>
      <c r="HJ12" s="264"/>
      <c r="HK12" s="264"/>
      <c r="HL12" s="264"/>
      <c r="HM12" s="264"/>
      <c r="HN12" s="264"/>
      <c r="HO12" s="264"/>
      <c r="HP12" s="264"/>
      <c r="HQ12" s="264"/>
      <c r="HR12" s="264"/>
      <c r="HS12" s="264"/>
      <c r="HT12" s="264"/>
      <c r="HU12" s="264"/>
      <c r="HV12" s="264"/>
      <c r="HW12" s="264"/>
      <c r="HX12" s="264"/>
      <c r="HY12" s="264"/>
      <c r="HZ12" s="264"/>
      <c r="IA12" s="264"/>
      <c r="IB12" s="264"/>
      <c r="IC12" s="264"/>
      <c r="ID12" s="264"/>
      <c r="IE12" s="264"/>
      <c r="IF12" s="264"/>
      <c r="IG12" s="264"/>
      <c r="IH12" s="264"/>
      <c r="II12" s="264"/>
      <c r="IJ12" s="264"/>
      <c r="IK12" s="264"/>
      <c r="IL12" s="264"/>
      <c r="IM12" s="264"/>
      <c r="IN12" s="264"/>
      <c r="IO12" s="264"/>
      <c r="IP12" s="264"/>
      <c r="IQ12" s="264"/>
      <c r="IR12" s="264"/>
      <c r="IS12" s="264"/>
      <c r="IT12" s="264"/>
      <c r="IU12" s="264"/>
    </row>
    <row r="13" spans="1:255" s="264" customFormat="1" ht="14.55" customHeight="1" x14ac:dyDescent="0.3">
      <c r="A13" s="225" t="s">
        <v>537</v>
      </c>
      <c r="B13" s="36" t="s">
        <v>62</v>
      </c>
      <c r="C13" s="36"/>
      <c r="D13" s="88">
        <v>84.9</v>
      </c>
      <c r="E13" s="88">
        <v>86.5</v>
      </c>
      <c r="F13" s="88">
        <v>88.1</v>
      </c>
      <c r="G13" s="88">
        <v>86.5</v>
      </c>
      <c r="H13" s="88">
        <v>85.9</v>
      </c>
      <c r="I13" s="333">
        <v>90.5</v>
      </c>
      <c r="J13" s="333">
        <v>90.9</v>
      </c>
      <c r="K13" s="267"/>
      <c r="L13" s="88">
        <v>1.9</v>
      </c>
      <c r="M13" s="88">
        <v>1.1000000000000001</v>
      </c>
      <c r="N13" s="88">
        <v>1.6</v>
      </c>
      <c r="O13" s="88">
        <v>2.5</v>
      </c>
      <c r="P13" s="88">
        <v>2.7</v>
      </c>
      <c r="Q13" s="333">
        <v>2.4</v>
      </c>
      <c r="R13" s="333">
        <v>2.1</v>
      </c>
      <c r="S13" s="88"/>
      <c r="T13" s="88">
        <v>13.3</v>
      </c>
      <c r="U13" s="88">
        <v>11.9</v>
      </c>
      <c r="V13" s="88">
        <v>10.3</v>
      </c>
      <c r="W13" s="88">
        <v>10.9</v>
      </c>
      <c r="X13" s="88">
        <v>11.2</v>
      </c>
      <c r="Y13" s="333">
        <v>7.1</v>
      </c>
      <c r="Z13" s="333">
        <v>6.9</v>
      </c>
      <c r="AA13" s="259"/>
      <c r="AB13" s="259"/>
      <c r="AC13" s="259"/>
      <c r="AD13" s="259"/>
      <c r="AE13" s="259"/>
      <c r="AF13" s="259"/>
      <c r="AG13" s="259"/>
      <c r="AH13" s="259"/>
      <c r="AI13" s="259"/>
      <c r="AJ13" s="259"/>
      <c r="AK13" s="259"/>
      <c r="AL13" s="259"/>
      <c r="AM13" s="259"/>
      <c r="AN13" s="259"/>
      <c r="AO13" s="259"/>
      <c r="AP13" s="259"/>
      <c r="AQ13" s="259"/>
      <c r="AR13" s="259"/>
      <c r="AS13" s="259"/>
      <c r="AT13" s="259"/>
      <c r="AU13" s="259"/>
      <c r="AV13" s="259"/>
      <c r="AW13" s="259"/>
      <c r="AX13" s="259"/>
      <c r="AY13" s="259"/>
      <c r="AZ13" s="259"/>
      <c r="BA13" s="259"/>
      <c r="BB13" s="259"/>
      <c r="BC13" s="259"/>
      <c r="BD13" s="259"/>
      <c r="BE13" s="259"/>
      <c r="BF13" s="259"/>
      <c r="BG13" s="259"/>
      <c r="BH13" s="259"/>
      <c r="BI13" s="259"/>
      <c r="BJ13" s="259"/>
      <c r="BK13" s="259"/>
      <c r="BL13" s="259"/>
      <c r="BM13" s="259"/>
      <c r="BN13" s="259"/>
      <c r="BO13" s="259"/>
      <c r="BP13" s="259"/>
      <c r="BQ13" s="259"/>
      <c r="BR13" s="259"/>
      <c r="BS13" s="259"/>
      <c r="BT13" s="259"/>
      <c r="BU13" s="259"/>
      <c r="BV13" s="259"/>
      <c r="BW13" s="259"/>
      <c r="BX13" s="259"/>
      <c r="BY13" s="259"/>
      <c r="BZ13" s="259"/>
      <c r="CA13" s="259"/>
      <c r="CB13" s="259"/>
      <c r="CC13" s="259"/>
      <c r="CD13" s="259"/>
      <c r="CE13" s="259"/>
      <c r="CF13" s="259"/>
      <c r="CG13" s="259"/>
      <c r="CH13" s="259"/>
      <c r="CI13" s="259"/>
      <c r="CJ13" s="259"/>
      <c r="CK13" s="259"/>
      <c r="CL13" s="259"/>
      <c r="CM13" s="259"/>
      <c r="CN13" s="259"/>
      <c r="CO13" s="259"/>
      <c r="CP13" s="259"/>
      <c r="CQ13" s="259"/>
      <c r="CR13" s="259"/>
      <c r="CS13" s="259"/>
      <c r="CT13" s="259"/>
      <c r="CU13" s="259"/>
      <c r="CV13" s="259"/>
      <c r="CW13" s="259"/>
      <c r="CX13" s="259"/>
      <c r="CY13" s="259"/>
      <c r="CZ13" s="259"/>
      <c r="DA13" s="259"/>
      <c r="DB13" s="259"/>
      <c r="DC13" s="259"/>
      <c r="DD13" s="259"/>
      <c r="DE13" s="259"/>
      <c r="DF13" s="259"/>
      <c r="DG13" s="259"/>
      <c r="DH13" s="259"/>
      <c r="DI13" s="259"/>
      <c r="DJ13" s="259"/>
      <c r="DK13" s="259"/>
      <c r="DL13" s="259"/>
      <c r="DM13" s="259"/>
      <c r="DN13" s="259"/>
      <c r="DO13" s="259"/>
      <c r="DP13" s="259"/>
      <c r="DQ13" s="259"/>
      <c r="DR13" s="259"/>
      <c r="DS13" s="259"/>
      <c r="DT13" s="259"/>
      <c r="DU13" s="259"/>
      <c r="DV13" s="259"/>
      <c r="DW13" s="259"/>
      <c r="DX13" s="259"/>
      <c r="DY13" s="259"/>
      <c r="DZ13" s="259"/>
      <c r="EA13" s="259"/>
      <c r="EB13" s="259"/>
      <c r="EC13" s="259"/>
      <c r="ED13" s="259"/>
      <c r="EE13" s="259"/>
      <c r="EF13" s="259"/>
      <c r="EG13" s="259"/>
      <c r="EH13" s="259"/>
      <c r="EI13" s="259"/>
      <c r="EJ13" s="259"/>
      <c r="EK13" s="259"/>
      <c r="EL13" s="259"/>
      <c r="EM13" s="259"/>
      <c r="EN13" s="259"/>
      <c r="EO13" s="259"/>
      <c r="EP13" s="259"/>
      <c r="EQ13" s="259"/>
      <c r="ER13" s="259"/>
      <c r="ES13" s="259"/>
      <c r="ET13" s="259"/>
      <c r="EU13" s="259"/>
      <c r="EV13" s="259"/>
      <c r="EW13" s="259"/>
      <c r="EX13" s="259"/>
      <c r="EY13" s="259"/>
      <c r="EZ13" s="259"/>
      <c r="FA13" s="259"/>
      <c r="FB13" s="259"/>
      <c r="FC13" s="259"/>
      <c r="FD13" s="259"/>
      <c r="FE13" s="259"/>
      <c r="FF13" s="259"/>
      <c r="FG13" s="259"/>
      <c r="FH13" s="259"/>
      <c r="FI13" s="259"/>
      <c r="FJ13" s="259"/>
      <c r="FK13" s="259"/>
      <c r="FL13" s="259"/>
      <c r="FM13" s="259"/>
      <c r="FN13" s="259"/>
      <c r="FO13" s="259"/>
      <c r="FP13" s="259"/>
      <c r="FQ13" s="259"/>
      <c r="FR13" s="259"/>
      <c r="FS13" s="259"/>
      <c r="FT13" s="259"/>
      <c r="FU13" s="259"/>
      <c r="FV13" s="259"/>
      <c r="FW13" s="259"/>
      <c r="FX13" s="259"/>
      <c r="FY13" s="259"/>
      <c r="FZ13" s="259"/>
      <c r="GA13" s="259"/>
      <c r="GB13" s="259"/>
      <c r="GC13" s="259"/>
      <c r="GD13" s="259"/>
      <c r="GE13" s="259"/>
      <c r="GF13" s="259"/>
      <c r="GG13" s="259"/>
      <c r="GH13" s="259"/>
      <c r="GI13" s="259"/>
      <c r="GJ13" s="259"/>
      <c r="GK13" s="259"/>
      <c r="GL13" s="259"/>
      <c r="GM13" s="259"/>
      <c r="GN13" s="259"/>
      <c r="GO13" s="259"/>
      <c r="GP13" s="259"/>
      <c r="GQ13" s="259"/>
      <c r="GR13" s="259"/>
      <c r="GS13" s="259"/>
      <c r="GT13" s="259"/>
      <c r="GU13" s="259"/>
      <c r="GV13" s="259"/>
      <c r="GW13" s="259"/>
      <c r="GX13" s="259"/>
      <c r="GY13" s="259"/>
      <c r="GZ13" s="259"/>
      <c r="HA13" s="259"/>
      <c r="HB13" s="259"/>
      <c r="HC13" s="259"/>
      <c r="HD13" s="259"/>
      <c r="HE13" s="259"/>
      <c r="HF13" s="259"/>
      <c r="HG13" s="259"/>
      <c r="HH13" s="259"/>
      <c r="HI13" s="259"/>
      <c r="HJ13" s="259"/>
      <c r="HK13" s="259"/>
      <c r="HL13" s="259"/>
      <c r="HM13" s="259"/>
      <c r="HN13" s="259"/>
      <c r="HO13" s="259"/>
      <c r="HP13" s="259"/>
      <c r="HQ13" s="259"/>
      <c r="HR13" s="259"/>
      <c r="HS13" s="259"/>
      <c r="HT13" s="259"/>
      <c r="HU13" s="259"/>
      <c r="HV13" s="259"/>
      <c r="HW13" s="259"/>
      <c r="HX13" s="259"/>
      <c r="HY13" s="259"/>
      <c r="HZ13" s="259"/>
      <c r="IA13" s="259"/>
      <c r="IB13" s="259"/>
      <c r="IC13" s="259"/>
      <c r="ID13" s="259"/>
      <c r="IE13" s="259"/>
      <c r="IF13" s="259"/>
      <c r="IG13" s="259"/>
      <c r="IH13" s="259"/>
      <c r="II13" s="259"/>
      <c r="IJ13" s="259"/>
      <c r="IK13" s="259"/>
      <c r="IL13" s="259"/>
      <c r="IM13" s="259"/>
      <c r="IN13" s="259"/>
      <c r="IO13" s="259"/>
      <c r="IP13" s="259"/>
      <c r="IQ13" s="259"/>
      <c r="IR13" s="259"/>
      <c r="IS13" s="259"/>
      <c r="IT13" s="259"/>
      <c r="IU13" s="259"/>
    </row>
    <row r="14" spans="1:255" s="259" customFormat="1" ht="14.55" customHeight="1" x14ac:dyDescent="0.3">
      <c r="A14" s="225" t="s">
        <v>63</v>
      </c>
      <c r="B14" s="36" t="s">
        <v>64</v>
      </c>
      <c r="C14" s="36"/>
      <c r="D14" s="88">
        <v>85.4</v>
      </c>
      <c r="E14" s="88">
        <v>87.9</v>
      </c>
      <c r="F14" s="88">
        <v>87.7</v>
      </c>
      <c r="G14" s="88" t="s">
        <v>65</v>
      </c>
      <c r="H14" s="88" t="s">
        <v>65</v>
      </c>
      <c r="I14" s="333" t="s">
        <v>65</v>
      </c>
      <c r="J14" s="333" t="s">
        <v>65</v>
      </c>
      <c r="K14" s="267"/>
      <c r="L14" s="88">
        <v>2.4</v>
      </c>
      <c r="M14" s="88">
        <v>2.2000000000000002</v>
      </c>
      <c r="N14" s="88">
        <v>2.4</v>
      </c>
      <c r="O14" s="88" t="s">
        <v>65</v>
      </c>
      <c r="P14" s="88" t="s">
        <v>65</v>
      </c>
      <c r="Q14" s="333" t="s">
        <v>65</v>
      </c>
      <c r="R14" s="333" t="s">
        <v>65</v>
      </c>
      <c r="S14" s="88"/>
      <c r="T14" s="88">
        <v>12.2</v>
      </c>
      <c r="U14" s="88">
        <v>9.8000000000000007</v>
      </c>
      <c r="V14" s="88">
        <v>9.9</v>
      </c>
      <c r="W14" s="88" t="s">
        <v>65</v>
      </c>
      <c r="X14" s="88" t="s">
        <v>65</v>
      </c>
      <c r="Y14" s="333" t="s">
        <v>65</v>
      </c>
      <c r="Z14" s="333" t="s">
        <v>65</v>
      </c>
    </row>
    <row r="15" spans="1:255" s="259" customFormat="1" ht="14.55" customHeight="1" x14ac:dyDescent="0.3">
      <c r="A15" s="225" t="s">
        <v>67</v>
      </c>
      <c r="B15" s="36" t="s">
        <v>68</v>
      </c>
      <c r="C15" s="36"/>
      <c r="D15" s="88">
        <v>85</v>
      </c>
      <c r="E15" s="88">
        <v>84.9</v>
      </c>
      <c r="F15" s="88">
        <v>89.2</v>
      </c>
      <c r="G15" s="88">
        <v>89.4</v>
      </c>
      <c r="H15" s="88">
        <v>89.5</v>
      </c>
      <c r="I15" s="333">
        <v>91.1</v>
      </c>
      <c r="J15" s="333">
        <v>92</v>
      </c>
      <c r="K15" s="267"/>
      <c r="L15" s="88">
        <v>2.6</v>
      </c>
      <c r="M15" s="88">
        <v>2.1</v>
      </c>
      <c r="N15" s="88">
        <v>1.5</v>
      </c>
      <c r="O15" s="88">
        <v>2</v>
      </c>
      <c r="P15" s="88">
        <v>1.9</v>
      </c>
      <c r="Q15" s="333">
        <v>1.8</v>
      </c>
      <c r="R15" s="333">
        <v>1</v>
      </c>
      <c r="S15" s="88"/>
      <c r="T15" s="88">
        <v>12.2</v>
      </c>
      <c r="U15" s="88">
        <v>12.8</v>
      </c>
      <c r="V15" s="88">
        <v>9.1999999999999993</v>
      </c>
      <c r="W15" s="88">
        <v>8.6</v>
      </c>
      <c r="X15" s="88">
        <v>8.3000000000000007</v>
      </c>
      <c r="Y15" s="333">
        <v>7.1</v>
      </c>
      <c r="Z15" s="333">
        <v>6.9</v>
      </c>
    </row>
    <row r="16" spans="1:255" s="259" customFormat="1" ht="14.55" customHeight="1" x14ac:dyDescent="0.3">
      <c r="A16" s="225" t="s">
        <v>69</v>
      </c>
      <c r="B16" s="36" t="s">
        <v>70</v>
      </c>
      <c r="C16" s="36"/>
      <c r="D16" s="88">
        <v>84</v>
      </c>
      <c r="E16" s="88">
        <v>82.4</v>
      </c>
      <c r="F16" s="88">
        <v>85.3</v>
      </c>
      <c r="G16" s="88">
        <v>88.7</v>
      </c>
      <c r="H16" s="88">
        <v>88.9</v>
      </c>
      <c r="I16" s="333">
        <v>90.1</v>
      </c>
      <c r="J16" s="333">
        <v>93.3</v>
      </c>
      <c r="K16" s="267"/>
      <c r="L16" s="88">
        <v>2.5</v>
      </c>
      <c r="M16" s="88">
        <v>3.3</v>
      </c>
      <c r="N16" s="88">
        <v>2.7</v>
      </c>
      <c r="O16" s="88">
        <v>1.5</v>
      </c>
      <c r="P16" s="88">
        <v>2.1</v>
      </c>
      <c r="Q16" s="333">
        <v>0.8</v>
      </c>
      <c r="R16" s="333">
        <v>2.1</v>
      </c>
      <c r="S16" s="88"/>
      <c r="T16" s="88">
        <v>13.5</v>
      </c>
      <c r="U16" s="88">
        <v>14.3</v>
      </c>
      <c r="V16" s="88">
        <v>11.9</v>
      </c>
      <c r="W16" s="88">
        <v>9.6</v>
      </c>
      <c r="X16" s="88">
        <v>9</v>
      </c>
      <c r="Y16" s="333">
        <v>9.1</v>
      </c>
      <c r="Z16" s="333">
        <v>4.5999999999999996</v>
      </c>
    </row>
    <row r="17" spans="1:255" s="259" customFormat="1" ht="14.55" customHeight="1" x14ac:dyDescent="0.3">
      <c r="A17" s="225" t="s">
        <v>71</v>
      </c>
      <c r="B17" s="36" t="s">
        <v>72</v>
      </c>
      <c r="C17" s="36"/>
      <c r="D17" s="88">
        <v>79.3</v>
      </c>
      <c r="E17" s="88">
        <v>82</v>
      </c>
      <c r="F17" s="88">
        <v>85.1</v>
      </c>
      <c r="G17" s="88" t="s">
        <v>65</v>
      </c>
      <c r="H17" s="88" t="s">
        <v>65</v>
      </c>
      <c r="I17" s="333" t="s">
        <v>65</v>
      </c>
      <c r="J17" s="333" t="s">
        <v>65</v>
      </c>
      <c r="K17" s="267"/>
      <c r="L17" s="88">
        <v>3.3</v>
      </c>
      <c r="M17" s="88">
        <v>3</v>
      </c>
      <c r="N17" s="88">
        <v>2</v>
      </c>
      <c r="O17" s="88" t="s">
        <v>65</v>
      </c>
      <c r="P17" s="88" t="s">
        <v>65</v>
      </c>
      <c r="Q17" s="333" t="s">
        <v>65</v>
      </c>
      <c r="R17" s="333" t="s">
        <v>65</v>
      </c>
      <c r="S17" s="88"/>
      <c r="T17" s="88">
        <v>17.3</v>
      </c>
      <c r="U17" s="88">
        <v>14.8</v>
      </c>
      <c r="V17" s="88">
        <v>12.7</v>
      </c>
      <c r="W17" s="88" t="s">
        <v>65</v>
      </c>
      <c r="X17" s="88" t="s">
        <v>65</v>
      </c>
      <c r="Y17" s="333" t="s">
        <v>65</v>
      </c>
      <c r="Z17" s="333" t="s">
        <v>65</v>
      </c>
    </row>
    <row r="18" spans="1:255" s="259" customFormat="1" ht="14.55" customHeight="1" x14ac:dyDescent="0.3">
      <c r="A18" s="225" t="s">
        <v>66</v>
      </c>
      <c r="B18" s="36" t="s">
        <v>64</v>
      </c>
      <c r="C18" s="36"/>
      <c r="D18" s="88" t="s">
        <v>65</v>
      </c>
      <c r="E18" s="88" t="s">
        <v>65</v>
      </c>
      <c r="F18" s="88" t="s">
        <v>65</v>
      </c>
      <c r="G18" s="88">
        <v>87.9</v>
      </c>
      <c r="H18" s="88">
        <v>90.8</v>
      </c>
      <c r="I18" s="333">
        <v>89.1</v>
      </c>
      <c r="J18" s="333">
        <v>90.1</v>
      </c>
      <c r="K18" s="267"/>
      <c r="L18" s="88" t="s">
        <v>65</v>
      </c>
      <c r="M18" s="88" t="s">
        <v>65</v>
      </c>
      <c r="N18" s="88" t="s">
        <v>65</v>
      </c>
      <c r="O18" s="88">
        <v>2.6</v>
      </c>
      <c r="P18" s="88">
        <v>1.7</v>
      </c>
      <c r="Q18" s="333">
        <v>2.5</v>
      </c>
      <c r="R18" s="333">
        <v>1.6</v>
      </c>
      <c r="S18" s="88"/>
      <c r="T18" s="88" t="s">
        <v>65</v>
      </c>
      <c r="U18" s="88" t="s">
        <v>65</v>
      </c>
      <c r="V18" s="88" t="s">
        <v>65</v>
      </c>
      <c r="W18" s="88">
        <v>9.4</v>
      </c>
      <c r="X18" s="88">
        <v>7.5</v>
      </c>
      <c r="Y18" s="333">
        <v>8.4</v>
      </c>
      <c r="Z18" s="333">
        <v>8.3000000000000007</v>
      </c>
    </row>
    <row r="19" spans="1:255" s="259" customFormat="1" ht="14.55" customHeight="1" x14ac:dyDescent="0.3">
      <c r="A19" s="225" t="s">
        <v>73</v>
      </c>
      <c r="B19" s="36" t="s">
        <v>72</v>
      </c>
      <c r="C19" s="36"/>
      <c r="D19" s="88" t="s">
        <v>65</v>
      </c>
      <c r="E19" s="88" t="s">
        <v>65</v>
      </c>
      <c r="F19" s="88" t="s">
        <v>65</v>
      </c>
      <c r="G19" s="88">
        <v>85.7</v>
      </c>
      <c r="H19" s="88">
        <v>88.3</v>
      </c>
      <c r="I19" s="333">
        <v>88.5</v>
      </c>
      <c r="J19" s="333">
        <v>87.7</v>
      </c>
      <c r="K19" s="267"/>
      <c r="L19" s="88" t="s">
        <v>65</v>
      </c>
      <c r="M19" s="88" t="s">
        <v>65</v>
      </c>
      <c r="N19" s="88" t="s">
        <v>65</v>
      </c>
      <c r="O19" s="88">
        <v>2.5</v>
      </c>
      <c r="P19" s="88">
        <v>2.1</v>
      </c>
      <c r="Q19" s="333">
        <v>1.8</v>
      </c>
      <c r="R19" s="333">
        <v>1.2</v>
      </c>
      <c r="S19" s="88"/>
      <c r="T19" s="88" t="s">
        <v>65</v>
      </c>
      <c r="U19" s="88" t="s">
        <v>65</v>
      </c>
      <c r="V19" s="88" t="s">
        <v>65</v>
      </c>
      <c r="W19" s="88">
        <v>11.7</v>
      </c>
      <c r="X19" s="88">
        <v>9.5</v>
      </c>
      <c r="Y19" s="333">
        <v>9.6999999999999993</v>
      </c>
      <c r="Z19" s="333">
        <v>11</v>
      </c>
    </row>
    <row r="20" spans="1:255" s="259" customFormat="1" ht="14.55" customHeight="1" x14ac:dyDescent="0.3">
      <c r="A20" s="225" t="s">
        <v>536</v>
      </c>
      <c r="B20" s="36"/>
      <c r="C20" s="36"/>
      <c r="D20" s="88"/>
      <c r="E20" s="88"/>
      <c r="F20" s="88"/>
      <c r="G20" s="88"/>
      <c r="H20" s="88"/>
      <c r="I20" s="333"/>
      <c r="J20" s="333"/>
      <c r="K20" s="267"/>
      <c r="L20" s="88"/>
      <c r="M20" s="88"/>
      <c r="N20" s="88"/>
      <c r="O20" s="88"/>
      <c r="P20" s="88"/>
      <c r="Q20" s="333"/>
      <c r="R20" s="333"/>
      <c r="S20" s="88"/>
      <c r="T20" s="88"/>
      <c r="U20" s="88"/>
      <c r="V20" s="88"/>
      <c r="W20" s="88"/>
      <c r="X20" s="88"/>
      <c r="Y20" s="333"/>
      <c r="Z20" s="333"/>
    </row>
    <row r="21" spans="1:255" s="259" customFormat="1" ht="14.55" customHeight="1" x14ac:dyDescent="0.3">
      <c r="A21" s="119" t="s">
        <v>74</v>
      </c>
      <c r="B21" s="26" t="s">
        <v>75</v>
      </c>
      <c r="C21" s="26"/>
      <c r="D21" s="271">
        <v>83.6</v>
      </c>
      <c r="E21" s="270">
        <v>85.3</v>
      </c>
      <c r="F21" s="270">
        <v>85.9</v>
      </c>
      <c r="G21" s="270">
        <v>86.8</v>
      </c>
      <c r="H21" s="270">
        <v>87.9</v>
      </c>
      <c r="I21" s="330">
        <v>89.8</v>
      </c>
      <c r="J21" s="330">
        <v>90.7</v>
      </c>
      <c r="K21" s="272"/>
      <c r="L21" s="271">
        <v>2.1</v>
      </c>
      <c r="M21" s="273">
        <v>2.2999999999999998</v>
      </c>
      <c r="N21" s="273">
        <v>1.6</v>
      </c>
      <c r="O21" s="273">
        <v>2.4</v>
      </c>
      <c r="P21" s="273">
        <v>1.8</v>
      </c>
      <c r="Q21" s="330">
        <v>1.5</v>
      </c>
      <c r="R21" s="330">
        <v>1.7</v>
      </c>
      <c r="S21" s="272"/>
      <c r="T21" s="273">
        <v>14.2</v>
      </c>
      <c r="U21" s="273">
        <v>12.1</v>
      </c>
      <c r="V21" s="273">
        <v>12</v>
      </c>
      <c r="W21" s="119">
        <v>10.199999999999999</v>
      </c>
      <c r="X21" s="119">
        <v>10.199999999999999</v>
      </c>
      <c r="Y21" s="330">
        <v>8.6</v>
      </c>
      <c r="Z21" s="330">
        <v>7.5</v>
      </c>
      <c r="AA21" s="264"/>
      <c r="AB21" s="264"/>
      <c r="AC21" s="264"/>
      <c r="AD21" s="264"/>
      <c r="AE21" s="264"/>
      <c r="AF21" s="264"/>
      <c r="AG21" s="264"/>
      <c r="AH21" s="264"/>
      <c r="AI21" s="264"/>
      <c r="AJ21" s="264"/>
      <c r="AK21" s="264"/>
      <c r="AL21" s="264"/>
      <c r="AM21" s="264"/>
      <c r="AN21" s="264"/>
      <c r="AO21" s="264"/>
      <c r="AP21" s="264"/>
      <c r="AQ21" s="264"/>
      <c r="AR21" s="264"/>
      <c r="AS21" s="264"/>
      <c r="AT21" s="264"/>
      <c r="AU21" s="264"/>
      <c r="AV21" s="264"/>
      <c r="AW21" s="264"/>
      <c r="AX21" s="264"/>
      <c r="AY21" s="264"/>
      <c r="AZ21" s="264"/>
      <c r="BA21" s="264"/>
      <c r="BB21" s="264"/>
      <c r="BC21" s="264"/>
      <c r="BD21" s="264"/>
      <c r="BE21" s="264"/>
      <c r="BF21" s="264"/>
      <c r="BG21" s="264"/>
      <c r="BH21" s="264"/>
      <c r="BI21" s="264"/>
      <c r="BJ21" s="264"/>
      <c r="BK21" s="264"/>
      <c r="BL21" s="264"/>
      <c r="BM21" s="264"/>
      <c r="BN21" s="264"/>
      <c r="BO21" s="264"/>
      <c r="BP21" s="264"/>
      <c r="BQ21" s="264"/>
      <c r="BR21" s="264"/>
      <c r="BS21" s="264"/>
      <c r="BT21" s="264"/>
      <c r="BU21" s="264"/>
      <c r="BV21" s="264"/>
      <c r="BW21" s="264"/>
      <c r="BX21" s="264"/>
      <c r="BY21" s="264"/>
      <c r="BZ21" s="264"/>
      <c r="CA21" s="264"/>
      <c r="CB21" s="264"/>
      <c r="CC21" s="264"/>
      <c r="CD21" s="264"/>
      <c r="CE21" s="264"/>
      <c r="CF21" s="264"/>
      <c r="CG21" s="264"/>
      <c r="CH21" s="264"/>
      <c r="CI21" s="264"/>
      <c r="CJ21" s="264"/>
      <c r="CK21" s="264"/>
      <c r="CL21" s="264"/>
      <c r="CM21" s="264"/>
      <c r="CN21" s="264"/>
      <c r="CO21" s="264"/>
      <c r="CP21" s="264"/>
      <c r="CQ21" s="264"/>
      <c r="CR21" s="264"/>
      <c r="CS21" s="264"/>
      <c r="CT21" s="264"/>
      <c r="CU21" s="264"/>
      <c r="CV21" s="264"/>
      <c r="CW21" s="264"/>
      <c r="CX21" s="264"/>
      <c r="CY21" s="264"/>
      <c r="CZ21" s="264"/>
      <c r="DA21" s="264"/>
      <c r="DB21" s="264"/>
      <c r="DC21" s="264"/>
      <c r="DD21" s="264"/>
      <c r="DE21" s="264"/>
      <c r="DF21" s="264"/>
      <c r="DG21" s="264"/>
      <c r="DH21" s="264"/>
      <c r="DI21" s="264"/>
      <c r="DJ21" s="264"/>
      <c r="DK21" s="264"/>
      <c r="DL21" s="264"/>
      <c r="DM21" s="264"/>
      <c r="DN21" s="264"/>
      <c r="DO21" s="264"/>
      <c r="DP21" s="264"/>
      <c r="DQ21" s="264"/>
      <c r="DR21" s="264"/>
      <c r="DS21" s="264"/>
      <c r="DT21" s="264"/>
      <c r="DU21" s="264"/>
      <c r="DV21" s="264"/>
      <c r="DW21" s="264"/>
      <c r="DX21" s="264"/>
      <c r="DY21" s="264"/>
      <c r="DZ21" s="264"/>
      <c r="EA21" s="264"/>
      <c r="EB21" s="264"/>
      <c r="EC21" s="264"/>
      <c r="ED21" s="264"/>
      <c r="EE21" s="264"/>
      <c r="EF21" s="264"/>
      <c r="EG21" s="264"/>
      <c r="EH21" s="264"/>
      <c r="EI21" s="264"/>
      <c r="EJ21" s="264"/>
      <c r="EK21" s="264"/>
      <c r="EL21" s="264"/>
      <c r="EM21" s="264"/>
      <c r="EN21" s="264"/>
      <c r="EO21" s="264"/>
      <c r="EP21" s="264"/>
      <c r="EQ21" s="264"/>
      <c r="ER21" s="264"/>
      <c r="ES21" s="264"/>
      <c r="ET21" s="264"/>
      <c r="EU21" s="264"/>
      <c r="EV21" s="264"/>
      <c r="EW21" s="264"/>
      <c r="EX21" s="264"/>
      <c r="EY21" s="264"/>
      <c r="EZ21" s="264"/>
      <c r="FA21" s="264"/>
      <c r="FB21" s="264"/>
      <c r="FC21" s="264"/>
      <c r="FD21" s="264"/>
      <c r="FE21" s="264"/>
      <c r="FF21" s="264"/>
      <c r="FG21" s="264"/>
      <c r="FH21" s="264"/>
      <c r="FI21" s="264"/>
      <c r="FJ21" s="264"/>
      <c r="FK21" s="264"/>
      <c r="FL21" s="264"/>
      <c r="FM21" s="264"/>
      <c r="FN21" s="264"/>
      <c r="FO21" s="264"/>
      <c r="FP21" s="264"/>
      <c r="FQ21" s="264"/>
      <c r="FR21" s="264"/>
      <c r="FS21" s="264"/>
      <c r="FT21" s="264"/>
      <c r="FU21" s="264"/>
      <c r="FV21" s="264"/>
      <c r="FW21" s="264"/>
      <c r="FX21" s="264"/>
      <c r="FY21" s="264"/>
      <c r="FZ21" s="264"/>
      <c r="GA21" s="264"/>
      <c r="GB21" s="264"/>
      <c r="GC21" s="264"/>
      <c r="GD21" s="264"/>
      <c r="GE21" s="264"/>
      <c r="GF21" s="264"/>
      <c r="GG21" s="264"/>
      <c r="GH21" s="264"/>
      <c r="GI21" s="264"/>
      <c r="GJ21" s="264"/>
      <c r="GK21" s="264"/>
      <c r="GL21" s="264"/>
      <c r="GM21" s="264"/>
      <c r="GN21" s="264"/>
      <c r="GO21" s="264"/>
      <c r="GP21" s="264"/>
      <c r="GQ21" s="264"/>
      <c r="GR21" s="264"/>
      <c r="GS21" s="264"/>
      <c r="GT21" s="264"/>
      <c r="GU21" s="264"/>
      <c r="GV21" s="264"/>
      <c r="GW21" s="264"/>
      <c r="GX21" s="264"/>
      <c r="GY21" s="264"/>
      <c r="GZ21" s="264"/>
      <c r="HA21" s="264"/>
      <c r="HB21" s="264"/>
      <c r="HC21" s="264"/>
      <c r="HD21" s="264"/>
      <c r="HE21" s="264"/>
      <c r="HF21" s="264"/>
      <c r="HG21" s="264"/>
      <c r="HH21" s="264"/>
      <c r="HI21" s="264"/>
      <c r="HJ21" s="264"/>
      <c r="HK21" s="264"/>
      <c r="HL21" s="264"/>
      <c r="HM21" s="264"/>
      <c r="HN21" s="264"/>
      <c r="HO21" s="264"/>
      <c r="HP21" s="264"/>
      <c r="HQ21" s="264"/>
      <c r="HR21" s="264"/>
      <c r="HS21" s="264"/>
      <c r="HT21" s="264"/>
      <c r="HU21" s="264"/>
      <c r="HV21" s="264"/>
      <c r="HW21" s="264"/>
      <c r="HX21" s="264"/>
      <c r="HY21" s="264"/>
      <c r="HZ21" s="264"/>
      <c r="IA21" s="264"/>
      <c r="IB21" s="264"/>
      <c r="IC21" s="264"/>
      <c r="ID21" s="264"/>
      <c r="IE21" s="264"/>
      <c r="IF21" s="264"/>
      <c r="IG21" s="264"/>
      <c r="IH21" s="264"/>
      <c r="II21" s="264"/>
      <c r="IJ21" s="264"/>
      <c r="IK21" s="264"/>
      <c r="IL21" s="264"/>
      <c r="IM21" s="264"/>
      <c r="IN21" s="264"/>
      <c r="IO21" s="264"/>
      <c r="IP21" s="264"/>
      <c r="IQ21" s="264"/>
      <c r="IR21" s="264"/>
      <c r="IS21" s="264"/>
      <c r="IT21" s="264"/>
      <c r="IU21" s="264"/>
    </row>
    <row r="22" spans="1:255" s="259" customFormat="1" ht="14.55" customHeight="1" x14ac:dyDescent="0.3">
      <c r="A22" s="225" t="s">
        <v>538</v>
      </c>
      <c r="B22" s="36" t="s">
        <v>76</v>
      </c>
      <c r="C22" s="36"/>
      <c r="D22" s="88">
        <v>83.6</v>
      </c>
      <c r="E22" s="88">
        <v>85.2</v>
      </c>
      <c r="F22" s="88">
        <v>87.5</v>
      </c>
      <c r="G22" s="269">
        <v>86.8</v>
      </c>
      <c r="H22" s="269">
        <v>86.1</v>
      </c>
      <c r="I22" s="333">
        <v>86</v>
      </c>
      <c r="J22" s="333">
        <v>89.5</v>
      </c>
      <c r="K22" s="267"/>
      <c r="L22" s="268">
        <v>2.4</v>
      </c>
      <c r="M22" s="269">
        <v>2.5</v>
      </c>
      <c r="N22" s="269">
        <v>1.8</v>
      </c>
      <c r="O22" s="269">
        <v>3.5</v>
      </c>
      <c r="P22" s="269">
        <v>2.2000000000000002</v>
      </c>
      <c r="Q22" s="333">
        <v>1.9</v>
      </c>
      <c r="R22" s="333">
        <v>1.1000000000000001</v>
      </c>
      <c r="S22" s="267"/>
      <c r="T22" s="266">
        <v>14</v>
      </c>
      <c r="U22" s="269">
        <v>12</v>
      </c>
      <c r="V22" s="269">
        <v>10.6</v>
      </c>
      <c r="W22" s="25">
        <v>9.6</v>
      </c>
      <c r="X22" s="25">
        <v>11.7</v>
      </c>
      <c r="Y22" s="333">
        <v>12.2</v>
      </c>
      <c r="Z22" s="333">
        <v>9.1</v>
      </c>
    </row>
    <row r="23" spans="1:255" s="264" customFormat="1" ht="14.55" customHeight="1" x14ac:dyDescent="0.3">
      <c r="A23" s="225" t="s">
        <v>539</v>
      </c>
      <c r="B23" s="36" t="s">
        <v>77</v>
      </c>
      <c r="C23" s="36"/>
      <c r="D23" s="88">
        <v>85.2</v>
      </c>
      <c r="E23" s="88">
        <v>87.5</v>
      </c>
      <c r="F23" s="88">
        <v>84.9</v>
      </c>
      <c r="G23" s="269">
        <v>85.8</v>
      </c>
      <c r="H23" s="269">
        <v>86.2</v>
      </c>
      <c r="I23" s="333">
        <v>90.7</v>
      </c>
      <c r="J23" s="333">
        <v>91.5</v>
      </c>
      <c r="K23" s="267"/>
      <c r="L23" s="268">
        <v>1.8</v>
      </c>
      <c r="M23" s="269">
        <v>1.6</v>
      </c>
      <c r="N23" s="269">
        <v>1.3</v>
      </c>
      <c r="O23" s="269">
        <v>3</v>
      </c>
      <c r="P23" s="269">
        <v>2.5</v>
      </c>
      <c r="Q23" s="333">
        <v>1</v>
      </c>
      <c r="R23" s="333">
        <v>2</v>
      </c>
      <c r="S23" s="267"/>
      <c r="T23" s="269">
        <v>12.9</v>
      </c>
      <c r="U23" s="269">
        <v>9.9</v>
      </c>
      <c r="V23" s="269">
        <v>11.9</v>
      </c>
      <c r="W23" s="25">
        <v>8.6</v>
      </c>
      <c r="X23" s="25">
        <v>11.3</v>
      </c>
      <c r="Y23" s="333">
        <v>8.3000000000000007</v>
      </c>
      <c r="Z23" s="333">
        <v>6.4</v>
      </c>
      <c r="AA23" s="259"/>
      <c r="AB23" s="259"/>
      <c r="AC23" s="259"/>
      <c r="AD23" s="259"/>
      <c r="AE23" s="259"/>
      <c r="AF23" s="259"/>
      <c r="AG23" s="259"/>
      <c r="AH23" s="259"/>
      <c r="AI23" s="259"/>
      <c r="AJ23" s="259"/>
      <c r="AK23" s="259"/>
      <c r="AL23" s="259"/>
      <c r="AM23" s="259"/>
      <c r="AN23" s="259"/>
      <c r="AO23" s="259"/>
      <c r="AP23" s="259"/>
      <c r="AQ23" s="259"/>
      <c r="AR23" s="259"/>
      <c r="AS23" s="259"/>
      <c r="AT23" s="259"/>
      <c r="AU23" s="259"/>
      <c r="AV23" s="259"/>
      <c r="AW23" s="259"/>
      <c r="AX23" s="259"/>
      <c r="AY23" s="259"/>
      <c r="AZ23" s="259"/>
      <c r="BA23" s="259"/>
      <c r="BB23" s="259"/>
      <c r="BC23" s="259"/>
      <c r="BD23" s="259"/>
      <c r="BE23" s="259"/>
      <c r="BF23" s="259"/>
      <c r="BG23" s="259"/>
      <c r="BH23" s="259"/>
      <c r="BI23" s="259"/>
      <c r="BJ23" s="259"/>
      <c r="BK23" s="259"/>
      <c r="BL23" s="259"/>
      <c r="BM23" s="259"/>
      <c r="BN23" s="259"/>
      <c r="BO23" s="259"/>
      <c r="BP23" s="259"/>
      <c r="BQ23" s="259"/>
      <c r="BR23" s="259"/>
      <c r="BS23" s="259"/>
      <c r="BT23" s="259"/>
      <c r="BU23" s="259"/>
      <c r="BV23" s="259"/>
      <c r="BW23" s="259"/>
      <c r="BX23" s="259"/>
      <c r="BY23" s="259"/>
      <c r="BZ23" s="259"/>
      <c r="CA23" s="259"/>
      <c r="CB23" s="259"/>
      <c r="CC23" s="259"/>
      <c r="CD23" s="259"/>
      <c r="CE23" s="259"/>
      <c r="CF23" s="259"/>
      <c r="CG23" s="259"/>
      <c r="CH23" s="259"/>
      <c r="CI23" s="259"/>
      <c r="CJ23" s="259"/>
      <c r="CK23" s="259"/>
      <c r="CL23" s="259"/>
      <c r="CM23" s="259"/>
      <c r="CN23" s="259"/>
      <c r="CO23" s="259"/>
      <c r="CP23" s="259"/>
      <c r="CQ23" s="259"/>
      <c r="CR23" s="259"/>
      <c r="CS23" s="259"/>
      <c r="CT23" s="259"/>
      <c r="CU23" s="259"/>
      <c r="CV23" s="259"/>
      <c r="CW23" s="259"/>
      <c r="CX23" s="259"/>
      <c r="CY23" s="259"/>
      <c r="CZ23" s="259"/>
      <c r="DA23" s="259"/>
      <c r="DB23" s="259"/>
      <c r="DC23" s="259"/>
      <c r="DD23" s="259"/>
      <c r="DE23" s="259"/>
      <c r="DF23" s="259"/>
      <c r="DG23" s="259"/>
      <c r="DH23" s="259"/>
      <c r="DI23" s="259"/>
      <c r="DJ23" s="259"/>
      <c r="DK23" s="259"/>
      <c r="DL23" s="259"/>
      <c r="DM23" s="259"/>
      <c r="DN23" s="259"/>
      <c r="DO23" s="259"/>
      <c r="DP23" s="259"/>
      <c r="DQ23" s="259"/>
      <c r="DR23" s="259"/>
      <c r="DS23" s="259"/>
      <c r="DT23" s="259"/>
      <c r="DU23" s="259"/>
      <c r="DV23" s="259"/>
      <c r="DW23" s="259"/>
      <c r="DX23" s="259"/>
      <c r="DY23" s="259"/>
      <c r="DZ23" s="259"/>
      <c r="EA23" s="259"/>
      <c r="EB23" s="259"/>
      <c r="EC23" s="259"/>
      <c r="ED23" s="259"/>
      <c r="EE23" s="259"/>
      <c r="EF23" s="259"/>
      <c r="EG23" s="259"/>
      <c r="EH23" s="259"/>
      <c r="EI23" s="259"/>
      <c r="EJ23" s="259"/>
      <c r="EK23" s="259"/>
      <c r="EL23" s="259"/>
      <c r="EM23" s="259"/>
      <c r="EN23" s="259"/>
      <c r="EO23" s="259"/>
      <c r="EP23" s="259"/>
      <c r="EQ23" s="259"/>
      <c r="ER23" s="259"/>
      <c r="ES23" s="259"/>
      <c r="ET23" s="259"/>
      <c r="EU23" s="259"/>
      <c r="EV23" s="259"/>
      <c r="EW23" s="259"/>
      <c r="EX23" s="259"/>
      <c r="EY23" s="259"/>
      <c r="EZ23" s="259"/>
      <c r="FA23" s="259"/>
      <c r="FB23" s="259"/>
      <c r="FC23" s="259"/>
      <c r="FD23" s="259"/>
      <c r="FE23" s="259"/>
      <c r="FF23" s="259"/>
      <c r="FG23" s="259"/>
      <c r="FH23" s="259"/>
      <c r="FI23" s="259"/>
      <c r="FJ23" s="259"/>
      <c r="FK23" s="259"/>
      <c r="FL23" s="259"/>
      <c r="FM23" s="259"/>
      <c r="FN23" s="259"/>
      <c r="FO23" s="259"/>
      <c r="FP23" s="259"/>
      <c r="FQ23" s="259"/>
      <c r="FR23" s="259"/>
      <c r="FS23" s="259"/>
      <c r="FT23" s="259"/>
      <c r="FU23" s="259"/>
      <c r="FV23" s="259"/>
      <c r="FW23" s="259"/>
      <c r="FX23" s="259"/>
      <c r="FY23" s="259"/>
      <c r="FZ23" s="259"/>
      <c r="GA23" s="259"/>
      <c r="GB23" s="259"/>
      <c r="GC23" s="259"/>
      <c r="GD23" s="259"/>
      <c r="GE23" s="259"/>
      <c r="GF23" s="259"/>
      <c r="GG23" s="259"/>
      <c r="GH23" s="259"/>
      <c r="GI23" s="259"/>
      <c r="GJ23" s="259"/>
      <c r="GK23" s="259"/>
      <c r="GL23" s="259"/>
      <c r="GM23" s="259"/>
      <c r="GN23" s="259"/>
      <c r="GO23" s="259"/>
      <c r="GP23" s="259"/>
      <c r="GQ23" s="259"/>
      <c r="GR23" s="259"/>
      <c r="GS23" s="259"/>
      <c r="GT23" s="259"/>
      <c r="GU23" s="259"/>
      <c r="GV23" s="259"/>
      <c r="GW23" s="259"/>
      <c r="GX23" s="259"/>
      <c r="GY23" s="259"/>
      <c r="GZ23" s="259"/>
      <c r="HA23" s="259"/>
      <c r="HB23" s="259"/>
      <c r="HC23" s="259"/>
      <c r="HD23" s="259"/>
      <c r="HE23" s="259"/>
      <c r="HF23" s="259"/>
      <c r="HG23" s="259"/>
      <c r="HH23" s="259"/>
      <c r="HI23" s="259"/>
      <c r="HJ23" s="259"/>
      <c r="HK23" s="259"/>
      <c r="HL23" s="259"/>
      <c r="HM23" s="259"/>
      <c r="HN23" s="259"/>
      <c r="HO23" s="259"/>
      <c r="HP23" s="259"/>
      <c r="HQ23" s="259"/>
      <c r="HR23" s="259"/>
      <c r="HS23" s="259"/>
      <c r="HT23" s="259"/>
      <c r="HU23" s="259"/>
      <c r="HV23" s="259"/>
      <c r="HW23" s="259"/>
      <c r="HX23" s="259"/>
      <c r="HY23" s="259"/>
      <c r="HZ23" s="259"/>
      <c r="IA23" s="259"/>
      <c r="IB23" s="259"/>
      <c r="IC23" s="259"/>
      <c r="ID23" s="259"/>
      <c r="IE23" s="259"/>
      <c r="IF23" s="259"/>
      <c r="IG23" s="259"/>
      <c r="IH23" s="259"/>
      <c r="II23" s="259"/>
      <c r="IJ23" s="259"/>
      <c r="IK23" s="259"/>
      <c r="IL23" s="259"/>
      <c r="IM23" s="259"/>
      <c r="IN23" s="259"/>
      <c r="IO23" s="259"/>
      <c r="IP23" s="259"/>
      <c r="IQ23" s="259"/>
      <c r="IR23" s="259"/>
      <c r="IS23" s="259"/>
      <c r="IT23" s="259"/>
      <c r="IU23" s="259"/>
    </row>
    <row r="24" spans="1:255" s="259" customFormat="1" ht="14.55" customHeight="1" x14ac:dyDescent="0.3">
      <c r="A24" s="225" t="s">
        <v>540</v>
      </c>
      <c r="B24" s="36" t="s">
        <v>78</v>
      </c>
      <c r="C24" s="36"/>
      <c r="D24" s="88">
        <v>82.6</v>
      </c>
      <c r="E24" s="88">
        <v>82.5</v>
      </c>
      <c r="F24" s="88">
        <v>82.5</v>
      </c>
      <c r="G24" s="269">
        <v>87.4</v>
      </c>
      <c r="H24" s="269">
        <v>87</v>
      </c>
      <c r="I24" s="333">
        <v>88.9</v>
      </c>
      <c r="J24" s="333">
        <v>90.7</v>
      </c>
      <c r="K24" s="267"/>
      <c r="L24" s="268">
        <v>2.1</v>
      </c>
      <c r="M24" s="269">
        <v>2.5</v>
      </c>
      <c r="N24" s="269">
        <v>1.6</v>
      </c>
      <c r="O24" s="269">
        <v>2</v>
      </c>
      <c r="P24" s="269">
        <v>1.5</v>
      </c>
      <c r="Q24" s="333">
        <v>1.7</v>
      </c>
      <c r="R24" s="333">
        <v>1.4</v>
      </c>
      <c r="S24" s="267"/>
      <c r="T24" s="269">
        <v>15.4</v>
      </c>
      <c r="U24" s="269">
        <v>14.4</v>
      </c>
      <c r="V24" s="269">
        <v>15.8</v>
      </c>
      <c r="W24" s="25">
        <v>10.6</v>
      </c>
      <c r="X24" s="25">
        <v>11.4</v>
      </c>
      <c r="Y24" s="333">
        <v>9.5</v>
      </c>
      <c r="Z24" s="333">
        <v>7.9</v>
      </c>
    </row>
    <row r="25" spans="1:255" s="259" customFormat="1" ht="14.55" customHeight="1" x14ac:dyDescent="0.3">
      <c r="A25" s="225" t="s">
        <v>541</v>
      </c>
      <c r="B25" s="36" t="s">
        <v>79</v>
      </c>
      <c r="C25" s="36"/>
      <c r="D25" s="88">
        <v>83.6</v>
      </c>
      <c r="E25" s="88">
        <v>86.1</v>
      </c>
      <c r="F25" s="88">
        <v>87.7</v>
      </c>
      <c r="G25" s="269">
        <v>86.9</v>
      </c>
      <c r="H25" s="269">
        <v>89.8</v>
      </c>
      <c r="I25" s="333">
        <v>91.6</v>
      </c>
      <c r="J25" s="333">
        <v>91</v>
      </c>
      <c r="K25" s="267"/>
      <c r="L25" s="268">
        <v>2.1</v>
      </c>
      <c r="M25" s="269">
        <v>2.2999999999999998</v>
      </c>
      <c r="N25" s="269">
        <v>1.7</v>
      </c>
      <c r="O25" s="269">
        <v>1.9</v>
      </c>
      <c r="P25" s="269">
        <v>1.6</v>
      </c>
      <c r="Q25" s="333">
        <v>1.5</v>
      </c>
      <c r="R25" s="333">
        <v>2</v>
      </c>
      <c r="S25" s="267"/>
      <c r="T25" s="269">
        <v>14.1</v>
      </c>
      <c r="U25" s="269">
        <v>11.6</v>
      </c>
      <c r="V25" s="269">
        <v>10.199999999999999</v>
      </c>
      <c r="W25" s="25">
        <v>10.7</v>
      </c>
      <c r="X25" s="25">
        <v>8.3000000000000007</v>
      </c>
      <c r="Y25" s="333">
        <v>6.7</v>
      </c>
      <c r="Z25" s="333">
        <v>7</v>
      </c>
    </row>
    <row r="26" spans="1:255" s="259" customFormat="1" ht="14.55" customHeight="1" x14ac:dyDescent="0.3">
      <c r="A26" s="225" t="s">
        <v>536</v>
      </c>
      <c r="B26" s="36"/>
      <c r="C26" s="36"/>
      <c r="D26" s="88"/>
      <c r="E26" s="88"/>
      <c r="F26" s="88"/>
      <c r="G26" s="269"/>
      <c r="H26" s="269"/>
      <c r="I26" s="333"/>
      <c r="J26" s="333"/>
      <c r="K26" s="267"/>
      <c r="L26" s="268"/>
      <c r="M26" s="269"/>
      <c r="N26" s="269"/>
      <c r="O26" s="269"/>
      <c r="P26" s="269"/>
      <c r="Q26" s="333"/>
      <c r="R26" s="333"/>
      <c r="S26" s="267"/>
      <c r="T26" s="269"/>
      <c r="U26" s="269"/>
      <c r="V26" s="269"/>
      <c r="W26" s="25"/>
      <c r="X26" s="25"/>
      <c r="Y26" s="333"/>
      <c r="Z26" s="333"/>
    </row>
    <row r="27" spans="1:255" s="259" customFormat="1" ht="14.55" customHeight="1" x14ac:dyDescent="0.3">
      <c r="A27" s="119" t="s">
        <v>80</v>
      </c>
      <c r="B27" s="228" t="s">
        <v>81</v>
      </c>
      <c r="C27" s="26"/>
      <c r="D27" s="271">
        <v>82.9</v>
      </c>
      <c r="E27" s="270">
        <v>85.8</v>
      </c>
      <c r="F27" s="270">
        <v>86.6</v>
      </c>
      <c r="G27" s="270">
        <v>87.8</v>
      </c>
      <c r="H27" s="270">
        <v>88.4</v>
      </c>
      <c r="I27" s="330">
        <v>89.9</v>
      </c>
      <c r="J27" s="330">
        <v>91.3</v>
      </c>
      <c r="K27" s="272"/>
      <c r="L27" s="271">
        <v>2.8</v>
      </c>
      <c r="M27" s="273">
        <v>2.5</v>
      </c>
      <c r="N27" s="273">
        <v>2.2000000000000002</v>
      </c>
      <c r="O27" s="273">
        <v>2.2999999999999998</v>
      </c>
      <c r="P27" s="273">
        <v>2.2000000000000002</v>
      </c>
      <c r="Q27" s="330">
        <v>1.7</v>
      </c>
      <c r="R27" s="330">
        <v>1.7</v>
      </c>
      <c r="S27" s="272"/>
      <c r="T27" s="273">
        <v>14.2</v>
      </c>
      <c r="U27" s="273">
        <v>11.6</v>
      </c>
      <c r="V27" s="273">
        <v>11</v>
      </c>
      <c r="W27" s="119">
        <v>9.8000000000000007</v>
      </c>
      <c r="X27" s="119">
        <v>9.1999999999999993</v>
      </c>
      <c r="Y27" s="330">
        <v>8.3000000000000007</v>
      </c>
      <c r="Z27" s="330">
        <v>6.9</v>
      </c>
      <c r="AA27" s="264"/>
      <c r="AB27" s="264"/>
      <c r="AC27" s="264"/>
      <c r="AD27" s="264"/>
      <c r="AE27" s="264"/>
      <c r="AF27" s="264"/>
      <c r="AG27" s="264"/>
      <c r="AH27" s="264"/>
      <c r="AI27" s="264"/>
      <c r="AJ27" s="264"/>
      <c r="AK27" s="264"/>
      <c r="AL27" s="264"/>
      <c r="AM27" s="264"/>
      <c r="AN27" s="264"/>
      <c r="AO27" s="264"/>
      <c r="AP27" s="264"/>
      <c r="AQ27" s="264"/>
      <c r="AR27" s="264"/>
      <c r="AS27" s="264"/>
      <c r="AT27" s="264"/>
      <c r="AU27" s="264"/>
      <c r="AV27" s="264"/>
      <c r="AW27" s="264"/>
      <c r="AX27" s="264"/>
      <c r="AY27" s="264"/>
      <c r="AZ27" s="264"/>
      <c r="BA27" s="264"/>
      <c r="BB27" s="264"/>
      <c r="BC27" s="264"/>
      <c r="BD27" s="264"/>
      <c r="BE27" s="264"/>
      <c r="BF27" s="264"/>
      <c r="BG27" s="264"/>
      <c r="BH27" s="264"/>
      <c r="BI27" s="264"/>
      <c r="BJ27" s="264"/>
      <c r="BK27" s="264"/>
      <c r="BL27" s="264"/>
      <c r="BM27" s="264"/>
      <c r="BN27" s="264"/>
      <c r="BO27" s="264"/>
      <c r="BP27" s="264"/>
      <c r="BQ27" s="264"/>
      <c r="BR27" s="264"/>
      <c r="BS27" s="264"/>
      <c r="BT27" s="264"/>
      <c r="BU27" s="264"/>
      <c r="BV27" s="264"/>
      <c r="BW27" s="264"/>
      <c r="BX27" s="264"/>
      <c r="BY27" s="264"/>
      <c r="BZ27" s="264"/>
      <c r="CA27" s="264"/>
      <c r="CB27" s="264"/>
      <c r="CC27" s="264"/>
      <c r="CD27" s="264"/>
      <c r="CE27" s="264"/>
      <c r="CF27" s="264"/>
      <c r="CG27" s="264"/>
      <c r="CH27" s="264"/>
      <c r="CI27" s="264"/>
      <c r="CJ27" s="264"/>
      <c r="CK27" s="264"/>
      <c r="CL27" s="264"/>
      <c r="CM27" s="264"/>
      <c r="CN27" s="264"/>
      <c r="CO27" s="264"/>
      <c r="CP27" s="264"/>
      <c r="CQ27" s="264"/>
      <c r="CR27" s="264"/>
      <c r="CS27" s="264"/>
      <c r="CT27" s="264"/>
      <c r="CU27" s="264"/>
      <c r="CV27" s="264"/>
      <c r="CW27" s="264"/>
      <c r="CX27" s="264"/>
      <c r="CY27" s="264"/>
      <c r="CZ27" s="264"/>
      <c r="DA27" s="264"/>
      <c r="DB27" s="264"/>
      <c r="DC27" s="264"/>
      <c r="DD27" s="264"/>
      <c r="DE27" s="264"/>
      <c r="DF27" s="264"/>
      <c r="DG27" s="264"/>
      <c r="DH27" s="264"/>
      <c r="DI27" s="264"/>
      <c r="DJ27" s="264"/>
      <c r="DK27" s="264"/>
      <c r="DL27" s="264"/>
      <c r="DM27" s="264"/>
      <c r="DN27" s="264"/>
      <c r="DO27" s="264"/>
      <c r="DP27" s="264"/>
      <c r="DQ27" s="264"/>
      <c r="DR27" s="264"/>
      <c r="DS27" s="264"/>
      <c r="DT27" s="264"/>
      <c r="DU27" s="264"/>
      <c r="DV27" s="264"/>
      <c r="DW27" s="264"/>
      <c r="DX27" s="264"/>
      <c r="DY27" s="264"/>
      <c r="DZ27" s="264"/>
      <c r="EA27" s="264"/>
      <c r="EB27" s="264"/>
      <c r="EC27" s="264"/>
      <c r="ED27" s="264"/>
      <c r="EE27" s="264"/>
      <c r="EF27" s="264"/>
      <c r="EG27" s="264"/>
      <c r="EH27" s="264"/>
      <c r="EI27" s="264"/>
      <c r="EJ27" s="264"/>
      <c r="EK27" s="264"/>
      <c r="EL27" s="264"/>
      <c r="EM27" s="264"/>
      <c r="EN27" s="264"/>
      <c r="EO27" s="264"/>
      <c r="EP27" s="264"/>
      <c r="EQ27" s="264"/>
      <c r="ER27" s="264"/>
      <c r="ES27" s="264"/>
      <c r="ET27" s="264"/>
      <c r="EU27" s="264"/>
      <c r="EV27" s="264"/>
      <c r="EW27" s="264"/>
      <c r="EX27" s="264"/>
      <c r="EY27" s="264"/>
      <c r="EZ27" s="264"/>
      <c r="FA27" s="264"/>
      <c r="FB27" s="264"/>
      <c r="FC27" s="264"/>
      <c r="FD27" s="264"/>
      <c r="FE27" s="264"/>
      <c r="FF27" s="264"/>
      <c r="FG27" s="264"/>
      <c r="FH27" s="264"/>
      <c r="FI27" s="264"/>
      <c r="FJ27" s="264"/>
      <c r="FK27" s="264"/>
      <c r="FL27" s="264"/>
      <c r="FM27" s="264"/>
      <c r="FN27" s="264"/>
      <c r="FO27" s="264"/>
      <c r="FP27" s="264"/>
      <c r="FQ27" s="264"/>
      <c r="FR27" s="264"/>
      <c r="FS27" s="264"/>
      <c r="FT27" s="264"/>
      <c r="FU27" s="264"/>
      <c r="FV27" s="264"/>
      <c r="FW27" s="264"/>
      <c r="FX27" s="264"/>
      <c r="FY27" s="264"/>
      <c r="FZ27" s="264"/>
      <c r="GA27" s="264"/>
      <c r="GB27" s="264"/>
      <c r="GC27" s="264"/>
      <c r="GD27" s="264"/>
      <c r="GE27" s="264"/>
      <c r="GF27" s="264"/>
      <c r="GG27" s="264"/>
      <c r="GH27" s="264"/>
      <c r="GI27" s="264"/>
      <c r="GJ27" s="264"/>
      <c r="GK27" s="264"/>
      <c r="GL27" s="264"/>
      <c r="GM27" s="264"/>
      <c r="GN27" s="264"/>
      <c r="GO27" s="264"/>
      <c r="GP27" s="264"/>
      <c r="GQ27" s="264"/>
      <c r="GR27" s="264"/>
      <c r="GS27" s="264"/>
      <c r="GT27" s="264"/>
      <c r="GU27" s="264"/>
      <c r="GV27" s="264"/>
      <c r="GW27" s="264"/>
      <c r="GX27" s="264"/>
      <c r="GY27" s="264"/>
      <c r="GZ27" s="264"/>
      <c r="HA27" s="264"/>
      <c r="HB27" s="264"/>
      <c r="HC27" s="264"/>
      <c r="HD27" s="264"/>
      <c r="HE27" s="264"/>
      <c r="HF27" s="264"/>
      <c r="HG27" s="264"/>
      <c r="HH27" s="264"/>
      <c r="HI27" s="264"/>
      <c r="HJ27" s="264"/>
      <c r="HK27" s="264"/>
      <c r="HL27" s="264"/>
      <c r="HM27" s="264"/>
      <c r="HN27" s="264"/>
      <c r="HO27" s="264"/>
      <c r="HP27" s="264"/>
      <c r="HQ27" s="264"/>
      <c r="HR27" s="264"/>
      <c r="HS27" s="264"/>
      <c r="HT27" s="264"/>
      <c r="HU27" s="264"/>
      <c r="HV27" s="264"/>
      <c r="HW27" s="264"/>
      <c r="HX27" s="264"/>
      <c r="HY27" s="264"/>
      <c r="HZ27" s="264"/>
      <c r="IA27" s="264"/>
      <c r="IB27" s="264"/>
      <c r="IC27" s="264"/>
      <c r="ID27" s="264"/>
      <c r="IE27" s="264"/>
      <c r="IF27" s="264"/>
      <c r="IG27" s="264"/>
      <c r="IH27" s="264"/>
      <c r="II27" s="264"/>
      <c r="IJ27" s="264"/>
      <c r="IK27" s="264"/>
      <c r="IL27" s="264"/>
      <c r="IM27" s="264"/>
      <c r="IN27" s="264"/>
      <c r="IO27" s="264"/>
      <c r="IP27" s="264"/>
      <c r="IQ27" s="264"/>
      <c r="IR27" s="264"/>
      <c r="IS27" s="264"/>
      <c r="IT27" s="264"/>
      <c r="IU27" s="264"/>
    </row>
    <row r="28" spans="1:255" s="259" customFormat="1" ht="14.55" customHeight="1" x14ac:dyDescent="0.3">
      <c r="A28" s="225" t="s">
        <v>542</v>
      </c>
      <c r="B28" s="229" t="s">
        <v>82</v>
      </c>
      <c r="C28" s="36"/>
      <c r="D28" s="265">
        <v>83.3</v>
      </c>
      <c r="E28" s="266">
        <v>86.1</v>
      </c>
      <c r="F28" s="266">
        <v>84.9</v>
      </c>
      <c r="G28" s="266">
        <v>86.6</v>
      </c>
      <c r="H28" s="266">
        <v>86.9</v>
      </c>
      <c r="I28" s="333">
        <v>90.6</v>
      </c>
      <c r="J28" s="333">
        <v>90.8</v>
      </c>
      <c r="K28" s="267"/>
      <c r="L28" s="268">
        <v>3</v>
      </c>
      <c r="M28" s="269">
        <v>2.9</v>
      </c>
      <c r="N28" s="269">
        <v>2.4</v>
      </c>
      <c r="O28" s="269">
        <v>2.7</v>
      </c>
      <c r="P28" s="269">
        <v>2.9</v>
      </c>
      <c r="Q28" s="333">
        <v>1.9</v>
      </c>
      <c r="R28" s="333">
        <v>1.7</v>
      </c>
      <c r="S28" s="267"/>
      <c r="T28" s="269">
        <v>13.4</v>
      </c>
      <c r="U28" s="269">
        <v>10.9</v>
      </c>
      <c r="V28" s="269">
        <v>12.6</v>
      </c>
      <c r="W28" s="25">
        <v>10.6</v>
      </c>
      <c r="X28" s="25">
        <v>10.1</v>
      </c>
      <c r="Y28" s="333">
        <v>7.4</v>
      </c>
      <c r="Z28" s="333">
        <v>7.5</v>
      </c>
    </row>
    <row r="29" spans="1:255" s="259" customFormat="1" ht="14.55" customHeight="1" x14ac:dyDescent="0.3">
      <c r="A29" s="225" t="s">
        <v>543</v>
      </c>
      <c r="B29" s="229" t="s">
        <v>83</v>
      </c>
      <c r="C29" s="36"/>
      <c r="D29" s="265">
        <v>83.5</v>
      </c>
      <c r="E29" s="266">
        <v>86.8</v>
      </c>
      <c r="F29" s="266">
        <v>89.9</v>
      </c>
      <c r="G29" s="266">
        <v>89.2</v>
      </c>
      <c r="H29" s="266">
        <v>91.5</v>
      </c>
      <c r="I29" s="333">
        <v>89.5</v>
      </c>
      <c r="J29" s="333">
        <v>93.5</v>
      </c>
      <c r="K29" s="267"/>
      <c r="L29" s="268">
        <v>2.8</v>
      </c>
      <c r="M29" s="269">
        <v>2.2000000000000002</v>
      </c>
      <c r="N29" s="269">
        <v>1.9</v>
      </c>
      <c r="O29" s="269">
        <v>1.9</v>
      </c>
      <c r="P29" s="269">
        <v>1.3</v>
      </c>
      <c r="Q29" s="333">
        <v>1.4</v>
      </c>
      <c r="R29" s="333">
        <v>2.2999999999999998</v>
      </c>
      <c r="S29" s="267"/>
      <c r="T29" s="266">
        <v>13.6</v>
      </c>
      <c r="U29" s="274">
        <v>10.9</v>
      </c>
      <c r="V29" s="274">
        <v>8</v>
      </c>
      <c r="W29" s="25">
        <v>8.6999999999999993</v>
      </c>
      <c r="X29" s="137">
        <v>7</v>
      </c>
      <c r="Y29" s="333">
        <v>8.9</v>
      </c>
      <c r="Z29" s="333">
        <v>4</v>
      </c>
    </row>
    <row r="30" spans="1:255" s="264" customFormat="1" ht="14.55" customHeight="1" x14ac:dyDescent="0.3">
      <c r="A30" s="225" t="s">
        <v>84</v>
      </c>
      <c r="B30" s="229" t="s">
        <v>85</v>
      </c>
      <c r="C30" s="36"/>
      <c r="D30" s="265">
        <v>80.2</v>
      </c>
      <c r="E30" s="266">
        <v>82.8</v>
      </c>
      <c r="F30" s="266">
        <v>84</v>
      </c>
      <c r="G30" s="266">
        <v>87.9</v>
      </c>
      <c r="H30" s="266">
        <v>85.7</v>
      </c>
      <c r="I30" s="333">
        <v>89</v>
      </c>
      <c r="J30" s="333">
        <v>87.6</v>
      </c>
      <c r="K30" s="267"/>
      <c r="L30" s="268">
        <v>1.9</v>
      </c>
      <c r="M30" s="269">
        <v>2</v>
      </c>
      <c r="N30" s="269">
        <v>2.5</v>
      </c>
      <c r="O30" s="269">
        <v>2.2000000000000002</v>
      </c>
      <c r="P30" s="269">
        <v>2.4</v>
      </c>
      <c r="Q30" s="333">
        <v>1.8</v>
      </c>
      <c r="R30" s="333">
        <v>0.4</v>
      </c>
      <c r="S30" s="267"/>
      <c r="T30" s="269">
        <v>17.899999999999999</v>
      </c>
      <c r="U30" s="269">
        <v>15.2</v>
      </c>
      <c r="V30" s="269">
        <v>13.5</v>
      </c>
      <c r="W30" s="25">
        <v>9.9</v>
      </c>
      <c r="X30" s="25">
        <v>11.9</v>
      </c>
      <c r="Y30" s="333">
        <v>9.1</v>
      </c>
      <c r="Z30" s="333">
        <v>11.8</v>
      </c>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259"/>
      <c r="BC30" s="259"/>
      <c r="BD30" s="259"/>
      <c r="BE30" s="259"/>
      <c r="BF30" s="259"/>
      <c r="BG30" s="259"/>
      <c r="BH30" s="259"/>
      <c r="BI30" s="259"/>
      <c r="BJ30" s="259"/>
      <c r="BK30" s="259"/>
      <c r="BL30" s="259"/>
      <c r="BM30" s="259"/>
      <c r="BN30" s="259"/>
      <c r="BO30" s="259"/>
      <c r="BP30" s="259"/>
      <c r="BQ30" s="259"/>
      <c r="BR30" s="259"/>
      <c r="BS30" s="259"/>
      <c r="BT30" s="259"/>
      <c r="BU30" s="259"/>
      <c r="BV30" s="259"/>
      <c r="BW30" s="259"/>
      <c r="BX30" s="259"/>
      <c r="BY30" s="259"/>
      <c r="BZ30" s="259"/>
      <c r="CA30" s="259"/>
      <c r="CB30" s="259"/>
      <c r="CC30" s="259"/>
      <c r="CD30" s="259"/>
      <c r="CE30" s="259"/>
      <c r="CF30" s="259"/>
      <c r="CG30" s="259"/>
      <c r="CH30" s="259"/>
      <c r="CI30" s="259"/>
      <c r="CJ30" s="259"/>
      <c r="CK30" s="259"/>
      <c r="CL30" s="259"/>
      <c r="CM30" s="259"/>
      <c r="CN30" s="259"/>
      <c r="CO30" s="259"/>
      <c r="CP30" s="259"/>
      <c r="CQ30" s="259"/>
      <c r="CR30" s="259"/>
      <c r="CS30" s="259"/>
      <c r="CT30" s="259"/>
      <c r="CU30" s="259"/>
      <c r="CV30" s="259"/>
      <c r="CW30" s="259"/>
      <c r="CX30" s="259"/>
      <c r="CY30" s="259"/>
      <c r="CZ30" s="259"/>
      <c r="DA30" s="259"/>
      <c r="DB30" s="259"/>
      <c r="DC30" s="259"/>
      <c r="DD30" s="259"/>
      <c r="DE30" s="259"/>
      <c r="DF30" s="259"/>
      <c r="DG30" s="259"/>
      <c r="DH30" s="259"/>
      <c r="DI30" s="259"/>
      <c r="DJ30" s="259"/>
      <c r="DK30" s="259"/>
      <c r="DL30" s="259"/>
      <c r="DM30" s="259"/>
      <c r="DN30" s="259"/>
      <c r="DO30" s="259"/>
      <c r="DP30" s="259"/>
      <c r="DQ30" s="259"/>
      <c r="DR30" s="259"/>
      <c r="DS30" s="259"/>
      <c r="DT30" s="259"/>
      <c r="DU30" s="259"/>
      <c r="DV30" s="259"/>
      <c r="DW30" s="259"/>
      <c r="DX30" s="259"/>
      <c r="DY30" s="259"/>
      <c r="DZ30" s="259"/>
      <c r="EA30" s="259"/>
      <c r="EB30" s="259"/>
      <c r="EC30" s="259"/>
      <c r="ED30" s="259"/>
      <c r="EE30" s="259"/>
      <c r="EF30" s="259"/>
      <c r="EG30" s="259"/>
      <c r="EH30" s="259"/>
      <c r="EI30" s="259"/>
      <c r="EJ30" s="259"/>
      <c r="EK30" s="259"/>
      <c r="EL30" s="259"/>
      <c r="EM30" s="259"/>
      <c r="EN30" s="259"/>
      <c r="EO30" s="259"/>
      <c r="EP30" s="259"/>
      <c r="EQ30" s="259"/>
      <c r="ER30" s="259"/>
      <c r="ES30" s="259"/>
      <c r="ET30" s="259"/>
      <c r="EU30" s="259"/>
      <c r="EV30" s="259"/>
      <c r="EW30" s="259"/>
      <c r="EX30" s="259"/>
      <c r="EY30" s="259"/>
      <c r="EZ30" s="259"/>
      <c r="FA30" s="259"/>
      <c r="FB30" s="259"/>
      <c r="FC30" s="259"/>
      <c r="FD30" s="259"/>
      <c r="FE30" s="259"/>
      <c r="FF30" s="259"/>
      <c r="FG30" s="259"/>
      <c r="FH30" s="259"/>
      <c r="FI30" s="259"/>
      <c r="FJ30" s="259"/>
      <c r="FK30" s="259"/>
      <c r="FL30" s="259"/>
      <c r="FM30" s="259"/>
      <c r="FN30" s="259"/>
      <c r="FO30" s="259"/>
      <c r="FP30" s="259"/>
      <c r="FQ30" s="259"/>
      <c r="FR30" s="259"/>
      <c r="FS30" s="259"/>
      <c r="FT30" s="259"/>
      <c r="FU30" s="259"/>
      <c r="FV30" s="259"/>
      <c r="FW30" s="259"/>
      <c r="FX30" s="259"/>
      <c r="FY30" s="259"/>
      <c r="FZ30" s="259"/>
      <c r="GA30" s="259"/>
      <c r="GB30" s="259"/>
      <c r="GC30" s="259"/>
      <c r="GD30" s="259"/>
      <c r="GE30" s="259"/>
      <c r="GF30" s="259"/>
      <c r="GG30" s="259"/>
      <c r="GH30" s="259"/>
      <c r="GI30" s="259"/>
      <c r="GJ30" s="259"/>
      <c r="GK30" s="259"/>
      <c r="GL30" s="259"/>
      <c r="GM30" s="259"/>
      <c r="GN30" s="259"/>
      <c r="GO30" s="259"/>
      <c r="GP30" s="259"/>
      <c r="GQ30" s="259"/>
      <c r="GR30" s="259"/>
      <c r="GS30" s="259"/>
      <c r="GT30" s="259"/>
      <c r="GU30" s="259"/>
      <c r="GV30" s="259"/>
      <c r="GW30" s="259"/>
      <c r="GX30" s="259"/>
      <c r="GY30" s="259"/>
      <c r="GZ30" s="259"/>
      <c r="HA30" s="259"/>
      <c r="HB30" s="259"/>
      <c r="HC30" s="259"/>
      <c r="HD30" s="259"/>
      <c r="HE30" s="259"/>
      <c r="HF30" s="259"/>
      <c r="HG30" s="259"/>
      <c r="HH30" s="259"/>
      <c r="HI30" s="259"/>
      <c r="HJ30" s="259"/>
      <c r="HK30" s="259"/>
      <c r="HL30" s="259"/>
      <c r="HM30" s="259"/>
      <c r="HN30" s="259"/>
      <c r="HO30" s="259"/>
      <c r="HP30" s="259"/>
      <c r="HQ30" s="259"/>
      <c r="HR30" s="259"/>
      <c r="HS30" s="259"/>
      <c r="HT30" s="259"/>
      <c r="HU30" s="259"/>
      <c r="HV30" s="259"/>
      <c r="HW30" s="259"/>
      <c r="HX30" s="259"/>
      <c r="HY30" s="259"/>
      <c r="HZ30" s="259"/>
      <c r="IA30" s="259"/>
      <c r="IB30" s="259"/>
      <c r="IC30" s="259"/>
      <c r="ID30" s="259"/>
      <c r="IE30" s="259"/>
      <c r="IF30" s="259"/>
      <c r="IG30" s="259"/>
      <c r="IH30" s="259"/>
      <c r="II30" s="259"/>
      <c r="IJ30" s="259"/>
      <c r="IK30" s="259"/>
      <c r="IL30" s="259"/>
      <c r="IM30" s="259"/>
      <c r="IN30" s="259"/>
      <c r="IO30" s="259"/>
      <c r="IP30" s="259"/>
      <c r="IQ30" s="259"/>
      <c r="IR30" s="259"/>
      <c r="IS30" s="259"/>
      <c r="IT30" s="259"/>
      <c r="IU30" s="259"/>
    </row>
    <row r="31" spans="1:255" s="264" customFormat="1" ht="14.55" customHeight="1" x14ac:dyDescent="0.3">
      <c r="A31" s="225" t="s">
        <v>536</v>
      </c>
      <c r="B31" s="229"/>
      <c r="C31" s="36"/>
      <c r="D31" s="265"/>
      <c r="E31" s="266"/>
      <c r="F31" s="266"/>
      <c r="G31" s="266"/>
      <c r="H31" s="266"/>
      <c r="I31" s="333"/>
      <c r="J31" s="333"/>
      <c r="K31" s="267"/>
      <c r="L31" s="268"/>
      <c r="M31" s="269"/>
      <c r="N31" s="269"/>
      <c r="O31" s="269"/>
      <c r="P31" s="269"/>
      <c r="Q31" s="333"/>
      <c r="R31" s="333"/>
      <c r="S31" s="267"/>
      <c r="T31" s="269"/>
      <c r="U31" s="269"/>
      <c r="V31" s="269"/>
      <c r="W31" s="25"/>
      <c r="X31" s="25"/>
      <c r="Y31" s="333"/>
      <c r="Z31" s="333"/>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259"/>
      <c r="BE31" s="259"/>
      <c r="BF31" s="259"/>
      <c r="BG31" s="259"/>
      <c r="BH31" s="259"/>
      <c r="BI31" s="259"/>
      <c r="BJ31" s="259"/>
      <c r="BK31" s="259"/>
      <c r="BL31" s="259"/>
      <c r="BM31" s="259"/>
      <c r="BN31" s="259"/>
      <c r="BO31" s="259"/>
      <c r="BP31" s="259"/>
      <c r="BQ31" s="259"/>
      <c r="BR31" s="259"/>
      <c r="BS31" s="259"/>
      <c r="BT31" s="259"/>
      <c r="BU31" s="259"/>
      <c r="BV31" s="259"/>
      <c r="BW31" s="259"/>
      <c r="BX31" s="259"/>
      <c r="BY31" s="259"/>
      <c r="BZ31" s="259"/>
      <c r="CA31" s="259"/>
      <c r="CB31" s="259"/>
      <c r="CC31" s="259"/>
      <c r="CD31" s="259"/>
      <c r="CE31" s="259"/>
      <c r="CF31" s="259"/>
      <c r="CG31" s="259"/>
      <c r="CH31" s="259"/>
      <c r="CI31" s="259"/>
      <c r="CJ31" s="259"/>
      <c r="CK31" s="259"/>
      <c r="CL31" s="259"/>
      <c r="CM31" s="259"/>
      <c r="CN31" s="259"/>
      <c r="CO31" s="259"/>
      <c r="CP31" s="259"/>
      <c r="CQ31" s="259"/>
      <c r="CR31" s="259"/>
      <c r="CS31" s="259"/>
      <c r="CT31" s="259"/>
      <c r="CU31" s="259"/>
      <c r="CV31" s="259"/>
      <c r="CW31" s="259"/>
      <c r="CX31" s="259"/>
      <c r="CY31" s="259"/>
      <c r="CZ31" s="259"/>
      <c r="DA31" s="259"/>
      <c r="DB31" s="259"/>
      <c r="DC31" s="259"/>
      <c r="DD31" s="259"/>
      <c r="DE31" s="259"/>
      <c r="DF31" s="259"/>
      <c r="DG31" s="259"/>
      <c r="DH31" s="259"/>
      <c r="DI31" s="259"/>
      <c r="DJ31" s="259"/>
      <c r="DK31" s="259"/>
      <c r="DL31" s="259"/>
      <c r="DM31" s="259"/>
      <c r="DN31" s="259"/>
      <c r="DO31" s="259"/>
      <c r="DP31" s="259"/>
      <c r="DQ31" s="259"/>
      <c r="DR31" s="259"/>
      <c r="DS31" s="259"/>
      <c r="DT31" s="259"/>
      <c r="DU31" s="259"/>
      <c r="DV31" s="259"/>
      <c r="DW31" s="259"/>
      <c r="DX31" s="259"/>
      <c r="DY31" s="259"/>
      <c r="DZ31" s="259"/>
      <c r="EA31" s="259"/>
      <c r="EB31" s="259"/>
      <c r="EC31" s="259"/>
      <c r="ED31" s="259"/>
      <c r="EE31" s="259"/>
      <c r="EF31" s="259"/>
      <c r="EG31" s="259"/>
      <c r="EH31" s="259"/>
      <c r="EI31" s="259"/>
      <c r="EJ31" s="259"/>
      <c r="EK31" s="259"/>
      <c r="EL31" s="259"/>
      <c r="EM31" s="259"/>
      <c r="EN31" s="259"/>
      <c r="EO31" s="259"/>
      <c r="EP31" s="259"/>
      <c r="EQ31" s="259"/>
      <c r="ER31" s="259"/>
      <c r="ES31" s="259"/>
      <c r="ET31" s="259"/>
      <c r="EU31" s="259"/>
      <c r="EV31" s="259"/>
      <c r="EW31" s="259"/>
      <c r="EX31" s="259"/>
      <c r="EY31" s="259"/>
      <c r="EZ31" s="259"/>
      <c r="FA31" s="259"/>
      <c r="FB31" s="259"/>
      <c r="FC31" s="259"/>
      <c r="FD31" s="259"/>
      <c r="FE31" s="259"/>
      <c r="FF31" s="259"/>
      <c r="FG31" s="259"/>
      <c r="FH31" s="259"/>
      <c r="FI31" s="259"/>
      <c r="FJ31" s="259"/>
      <c r="FK31" s="259"/>
      <c r="FL31" s="259"/>
      <c r="FM31" s="259"/>
      <c r="FN31" s="259"/>
      <c r="FO31" s="259"/>
      <c r="FP31" s="259"/>
      <c r="FQ31" s="259"/>
      <c r="FR31" s="259"/>
      <c r="FS31" s="259"/>
      <c r="FT31" s="259"/>
      <c r="FU31" s="259"/>
      <c r="FV31" s="259"/>
      <c r="FW31" s="259"/>
      <c r="FX31" s="259"/>
      <c r="FY31" s="259"/>
      <c r="FZ31" s="259"/>
      <c r="GA31" s="259"/>
      <c r="GB31" s="259"/>
      <c r="GC31" s="259"/>
      <c r="GD31" s="259"/>
      <c r="GE31" s="259"/>
      <c r="GF31" s="259"/>
      <c r="GG31" s="259"/>
      <c r="GH31" s="259"/>
      <c r="GI31" s="259"/>
      <c r="GJ31" s="259"/>
      <c r="GK31" s="259"/>
      <c r="GL31" s="259"/>
      <c r="GM31" s="259"/>
      <c r="GN31" s="259"/>
      <c r="GO31" s="259"/>
      <c r="GP31" s="259"/>
      <c r="GQ31" s="259"/>
      <c r="GR31" s="259"/>
      <c r="GS31" s="259"/>
      <c r="GT31" s="259"/>
      <c r="GU31" s="259"/>
      <c r="GV31" s="259"/>
      <c r="GW31" s="259"/>
      <c r="GX31" s="259"/>
      <c r="GY31" s="259"/>
      <c r="GZ31" s="259"/>
      <c r="HA31" s="259"/>
      <c r="HB31" s="259"/>
      <c r="HC31" s="259"/>
      <c r="HD31" s="259"/>
      <c r="HE31" s="259"/>
      <c r="HF31" s="259"/>
      <c r="HG31" s="259"/>
      <c r="HH31" s="259"/>
      <c r="HI31" s="259"/>
      <c r="HJ31" s="259"/>
      <c r="HK31" s="259"/>
      <c r="HL31" s="259"/>
      <c r="HM31" s="259"/>
      <c r="HN31" s="259"/>
      <c r="HO31" s="259"/>
      <c r="HP31" s="259"/>
      <c r="HQ31" s="259"/>
      <c r="HR31" s="259"/>
      <c r="HS31" s="259"/>
      <c r="HT31" s="259"/>
      <c r="HU31" s="259"/>
      <c r="HV31" s="259"/>
      <c r="HW31" s="259"/>
      <c r="HX31" s="259"/>
      <c r="HY31" s="259"/>
      <c r="HZ31" s="259"/>
      <c r="IA31" s="259"/>
      <c r="IB31" s="259"/>
      <c r="IC31" s="259"/>
      <c r="ID31" s="259"/>
      <c r="IE31" s="259"/>
      <c r="IF31" s="259"/>
      <c r="IG31" s="259"/>
      <c r="IH31" s="259"/>
      <c r="II31" s="259"/>
      <c r="IJ31" s="259"/>
      <c r="IK31" s="259"/>
      <c r="IL31" s="259"/>
      <c r="IM31" s="259"/>
      <c r="IN31" s="259"/>
      <c r="IO31" s="259"/>
      <c r="IP31" s="259"/>
      <c r="IQ31" s="259"/>
      <c r="IR31" s="259"/>
      <c r="IS31" s="259"/>
      <c r="IT31" s="259"/>
      <c r="IU31" s="259"/>
    </row>
    <row r="32" spans="1:255" s="259" customFormat="1" ht="14.55" customHeight="1" x14ac:dyDescent="0.3">
      <c r="A32" s="119" t="s">
        <v>86</v>
      </c>
      <c r="B32" s="26" t="s">
        <v>87</v>
      </c>
      <c r="C32" s="26"/>
      <c r="D32" s="271">
        <v>82.2</v>
      </c>
      <c r="E32" s="270">
        <v>85.1</v>
      </c>
      <c r="F32" s="270">
        <v>85.7</v>
      </c>
      <c r="G32" s="270">
        <v>86.4</v>
      </c>
      <c r="H32" s="270">
        <v>88.7</v>
      </c>
      <c r="I32" s="330">
        <v>88.7</v>
      </c>
      <c r="J32" s="330">
        <v>90.9</v>
      </c>
      <c r="K32" s="272"/>
      <c r="L32" s="271">
        <v>2.5</v>
      </c>
      <c r="M32" s="273">
        <v>2.4</v>
      </c>
      <c r="N32" s="273">
        <v>2.2999999999999998</v>
      </c>
      <c r="O32" s="273">
        <v>2</v>
      </c>
      <c r="P32" s="273">
        <v>1.7</v>
      </c>
      <c r="Q32" s="330">
        <v>2.2000000000000002</v>
      </c>
      <c r="R32" s="330">
        <v>1.2</v>
      </c>
      <c r="S32" s="272"/>
      <c r="T32" s="273">
        <v>15.2</v>
      </c>
      <c r="U32" s="273">
        <v>12.3</v>
      </c>
      <c r="V32" s="273">
        <v>11.8</v>
      </c>
      <c r="W32" s="119">
        <v>11.5</v>
      </c>
      <c r="X32" s="119">
        <v>9.4</v>
      </c>
      <c r="Y32" s="330">
        <v>9.1</v>
      </c>
      <c r="Z32" s="330">
        <v>7.8</v>
      </c>
      <c r="AA32" s="264"/>
      <c r="AB32" s="264"/>
      <c r="AC32" s="264"/>
      <c r="AD32" s="264"/>
      <c r="AE32" s="264"/>
      <c r="AF32" s="264"/>
      <c r="AG32" s="264"/>
      <c r="AH32" s="264"/>
      <c r="AI32" s="264"/>
      <c r="AJ32" s="264"/>
      <c r="AK32" s="264"/>
      <c r="AL32" s="264"/>
      <c r="AM32" s="264"/>
      <c r="AN32" s="264"/>
      <c r="AO32" s="264"/>
      <c r="AP32" s="264"/>
      <c r="AQ32" s="264"/>
      <c r="AR32" s="264"/>
      <c r="AS32" s="264"/>
      <c r="AT32" s="264"/>
      <c r="AU32" s="264"/>
      <c r="AV32" s="264"/>
      <c r="AW32" s="264"/>
      <c r="AX32" s="264"/>
      <c r="AY32" s="264"/>
      <c r="AZ32" s="264"/>
      <c r="BA32" s="264"/>
      <c r="BB32" s="264"/>
      <c r="BC32" s="264"/>
      <c r="BD32" s="264"/>
      <c r="BE32" s="264"/>
      <c r="BF32" s="264"/>
      <c r="BG32" s="264"/>
      <c r="BH32" s="264"/>
      <c r="BI32" s="264"/>
      <c r="BJ32" s="264"/>
      <c r="BK32" s="264"/>
      <c r="BL32" s="264"/>
      <c r="BM32" s="264"/>
      <c r="BN32" s="264"/>
      <c r="BO32" s="264"/>
      <c r="BP32" s="264"/>
      <c r="BQ32" s="264"/>
      <c r="BR32" s="264"/>
      <c r="BS32" s="264"/>
      <c r="BT32" s="264"/>
      <c r="BU32" s="264"/>
      <c r="BV32" s="264"/>
      <c r="BW32" s="264"/>
      <c r="BX32" s="264"/>
      <c r="BY32" s="264"/>
      <c r="BZ32" s="264"/>
      <c r="CA32" s="264"/>
      <c r="CB32" s="264"/>
      <c r="CC32" s="264"/>
      <c r="CD32" s="264"/>
      <c r="CE32" s="264"/>
      <c r="CF32" s="264"/>
      <c r="CG32" s="264"/>
      <c r="CH32" s="264"/>
      <c r="CI32" s="264"/>
      <c r="CJ32" s="264"/>
      <c r="CK32" s="264"/>
      <c r="CL32" s="264"/>
      <c r="CM32" s="264"/>
      <c r="CN32" s="264"/>
      <c r="CO32" s="264"/>
      <c r="CP32" s="264"/>
      <c r="CQ32" s="264"/>
      <c r="CR32" s="264"/>
      <c r="CS32" s="264"/>
      <c r="CT32" s="264"/>
      <c r="CU32" s="264"/>
      <c r="CV32" s="264"/>
      <c r="CW32" s="264"/>
      <c r="CX32" s="264"/>
      <c r="CY32" s="264"/>
      <c r="CZ32" s="264"/>
      <c r="DA32" s="264"/>
      <c r="DB32" s="264"/>
      <c r="DC32" s="264"/>
      <c r="DD32" s="264"/>
      <c r="DE32" s="264"/>
      <c r="DF32" s="264"/>
      <c r="DG32" s="264"/>
      <c r="DH32" s="264"/>
      <c r="DI32" s="264"/>
      <c r="DJ32" s="264"/>
      <c r="DK32" s="264"/>
      <c r="DL32" s="264"/>
      <c r="DM32" s="264"/>
      <c r="DN32" s="264"/>
      <c r="DO32" s="264"/>
      <c r="DP32" s="264"/>
      <c r="DQ32" s="264"/>
      <c r="DR32" s="264"/>
      <c r="DS32" s="264"/>
      <c r="DT32" s="264"/>
      <c r="DU32" s="264"/>
      <c r="DV32" s="264"/>
      <c r="DW32" s="264"/>
      <c r="DX32" s="264"/>
      <c r="DY32" s="264"/>
      <c r="DZ32" s="264"/>
      <c r="EA32" s="264"/>
      <c r="EB32" s="264"/>
      <c r="EC32" s="264"/>
      <c r="ED32" s="264"/>
      <c r="EE32" s="264"/>
      <c r="EF32" s="264"/>
      <c r="EG32" s="264"/>
      <c r="EH32" s="264"/>
      <c r="EI32" s="264"/>
      <c r="EJ32" s="264"/>
      <c r="EK32" s="264"/>
      <c r="EL32" s="264"/>
      <c r="EM32" s="264"/>
      <c r="EN32" s="264"/>
      <c r="EO32" s="264"/>
      <c r="EP32" s="264"/>
      <c r="EQ32" s="264"/>
      <c r="ER32" s="264"/>
      <c r="ES32" s="264"/>
      <c r="ET32" s="264"/>
      <c r="EU32" s="264"/>
      <c r="EV32" s="264"/>
      <c r="EW32" s="264"/>
      <c r="EX32" s="264"/>
      <c r="EY32" s="264"/>
      <c r="EZ32" s="264"/>
      <c r="FA32" s="264"/>
      <c r="FB32" s="264"/>
      <c r="FC32" s="264"/>
      <c r="FD32" s="264"/>
      <c r="FE32" s="264"/>
      <c r="FF32" s="264"/>
      <c r="FG32" s="264"/>
      <c r="FH32" s="264"/>
      <c r="FI32" s="264"/>
      <c r="FJ32" s="264"/>
      <c r="FK32" s="264"/>
      <c r="FL32" s="264"/>
      <c r="FM32" s="264"/>
      <c r="FN32" s="264"/>
      <c r="FO32" s="264"/>
      <c r="FP32" s="264"/>
      <c r="FQ32" s="264"/>
      <c r="FR32" s="264"/>
      <c r="FS32" s="264"/>
      <c r="FT32" s="264"/>
      <c r="FU32" s="264"/>
      <c r="FV32" s="264"/>
      <c r="FW32" s="264"/>
      <c r="FX32" s="264"/>
      <c r="FY32" s="264"/>
      <c r="FZ32" s="264"/>
      <c r="GA32" s="264"/>
      <c r="GB32" s="264"/>
      <c r="GC32" s="264"/>
      <c r="GD32" s="264"/>
      <c r="GE32" s="264"/>
      <c r="GF32" s="264"/>
      <c r="GG32" s="264"/>
      <c r="GH32" s="264"/>
      <c r="GI32" s="264"/>
      <c r="GJ32" s="264"/>
      <c r="GK32" s="264"/>
      <c r="GL32" s="264"/>
      <c r="GM32" s="264"/>
      <c r="GN32" s="264"/>
      <c r="GO32" s="264"/>
      <c r="GP32" s="264"/>
      <c r="GQ32" s="264"/>
      <c r="GR32" s="264"/>
      <c r="GS32" s="264"/>
      <c r="GT32" s="264"/>
      <c r="GU32" s="264"/>
      <c r="GV32" s="264"/>
      <c r="GW32" s="264"/>
      <c r="GX32" s="264"/>
      <c r="GY32" s="264"/>
      <c r="GZ32" s="264"/>
      <c r="HA32" s="264"/>
      <c r="HB32" s="264"/>
      <c r="HC32" s="264"/>
      <c r="HD32" s="264"/>
      <c r="HE32" s="264"/>
      <c r="HF32" s="264"/>
      <c r="HG32" s="264"/>
      <c r="HH32" s="264"/>
      <c r="HI32" s="264"/>
      <c r="HJ32" s="264"/>
      <c r="HK32" s="264"/>
      <c r="HL32" s="264"/>
      <c r="HM32" s="264"/>
      <c r="HN32" s="264"/>
      <c r="HO32" s="264"/>
      <c r="HP32" s="264"/>
      <c r="HQ32" s="264"/>
      <c r="HR32" s="264"/>
      <c r="HS32" s="264"/>
      <c r="HT32" s="264"/>
      <c r="HU32" s="264"/>
      <c r="HV32" s="264"/>
      <c r="HW32" s="264"/>
      <c r="HX32" s="264"/>
      <c r="HY32" s="264"/>
      <c r="HZ32" s="264"/>
      <c r="IA32" s="264"/>
      <c r="IB32" s="264"/>
      <c r="IC32" s="264"/>
      <c r="ID32" s="264"/>
      <c r="IE32" s="264"/>
      <c r="IF32" s="264"/>
      <c r="IG32" s="264"/>
      <c r="IH32" s="264"/>
      <c r="II32" s="264"/>
      <c r="IJ32" s="264"/>
      <c r="IK32" s="264"/>
      <c r="IL32" s="264"/>
      <c r="IM32" s="264"/>
      <c r="IN32" s="264"/>
      <c r="IO32" s="264"/>
      <c r="IP32" s="264"/>
      <c r="IQ32" s="264"/>
      <c r="IR32" s="264"/>
      <c r="IS32" s="264"/>
      <c r="IT32" s="264"/>
      <c r="IU32" s="264"/>
    </row>
    <row r="33" spans="1:255" s="259" customFormat="1" ht="14.55" customHeight="1" x14ac:dyDescent="0.3">
      <c r="A33" s="225" t="s">
        <v>544</v>
      </c>
      <c r="B33" s="36" t="s">
        <v>88</v>
      </c>
      <c r="C33" s="36"/>
      <c r="D33" s="265">
        <v>84.5</v>
      </c>
      <c r="E33" s="266">
        <v>88.5</v>
      </c>
      <c r="F33" s="266">
        <v>88</v>
      </c>
      <c r="G33" s="266">
        <v>87.6</v>
      </c>
      <c r="H33" s="266">
        <v>90.4</v>
      </c>
      <c r="I33" s="333">
        <v>89</v>
      </c>
      <c r="J33" s="333">
        <v>93.6</v>
      </c>
      <c r="K33" s="267"/>
      <c r="L33" s="268">
        <v>2.4</v>
      </c>
      <c r="M33" s="269">
        <v>1.6</v>
      </c>
      <c r="N33" s="269">
        <v>2.2999999999999998</v>
      </c>
      <c r="O33" s="269">
        <v>2</v>
      </c>
      <c r="P33" s="269">
        <v>1.1000000000000001</v>
      </c>
      <c r="Q33" s="333">
        <v>2.9</v>
      </c>
      <c r="R33" s="333">
        <v>1.3</v>
      </c>
      <c r="S33" s="267"/>
      <c r="T33" s="269">
        <v>12.8</v>
      </c>
      <c r="U33" s="269">
        <v>9.8000000000000007</v>
      </c>
      <c r="V33" s="269">
        <v>9.5</v>
      </c>
      <c r="W33" s="25">
        <v>10.3</v>
      </c>
      <c r="X33" s="25">
        <v>8.4</v>
      </c>
      <c r="Y33" s="333">
        <v>8.1999999999999993</v>
      </c>
      <c r="Z33" s="333">
        <v>5.0999999999999996</v>
      </c>
    </row>
    <row r="34" spans="1:255" s="259" customFormat="1" ht="14.55" customHeight="1" x14ac:dyDescent="0.3">
      <c r="A34" s="225" t="s">
        <v>545</v>
      </c>
      <c r="B34" s="36" t="s">
        <v>89</v>
      </c>
      <c r="C34" s="36"/>
      <c r="D34" s="265">
        <v>84.9</v>
      </c>
      <c r="E34" s="266">
        <v>85</v>
      </c>
      <c r="F34" s="266">
        <v>84.8</v>
      </c>
      <c r="G34" s="266">
        <v>87.4</v>
      </c>
      <c r="H34" s="266">
        <v>89.1</v>
      </c>
      <c r="I34" s="333">
        <v>89</v>
      </c>
      <c r="J34" s="333">
        <v>89</v>
      </c>
      <c r="K34" s="267"/>
      <c r="L34" s="268">
        <v>2.5</v>
      </c>
      <c r="M34" s="269">
        <v>2.2000000000000002</v>
      </c>
      <c r="N34" s="269">
        <v>2</v>
      </c>
      <c r="O34" s="269">
        <v>1.7</v>
      </c>
      <c r="P34" s="269">
        <v>2</v>
      </c>
      <c r="Q34" s="333">
        <v>1.4</v>
      </c>
      <c r="R34" s="333">
        <v>1.4</v>
      </c>
      <c r="S34" s="267"/>
      <c r="T34" s="269">
        <v>12.6</v>
      </c>
      <c r="U34" s="269">
        <v>12.7</v>
      </c>
      <c r="V34" s="269">
        <v>13.2</v>
      </c>
      <c r="W34" s="25">
        <v>10.8</v>
      </c>
      <c r="X34" s="25">
        <v>8.8000000000000007</v>
      </c>
      <c r="Y34" s="333">
        <v>9.4</v>
      </c>
      <c r="Z34" s="333">
        <v>9.5</v>
      </c>
    </row>
    <row r="35" spans="1:255" s="259" customFormat="1" ht="14.55" customHeight="1" x14ac:dyDescent="0.3">
      <c r="A35" s="225" t="s">
        <v>546</v>
      </c>
      <c r="B35" s="36" t="s">
        <v>87</v>
      </c>
      <c r="C35" s="36"/>
      <c r="D35" s="265">
        <v>79.599999999999994</v>
      </c>
      <c r="E35" s="266">
        <v>83.6</v>
      </c>
      <c r="F35" s="266">
        <v>85.1</v>
      </c>
      <c r="G35" s="266">
        <v>85.3</v>
      </c>
      <c r="H35" s="266">
        <v>87.6</v>
      </c>
      <c r="I35" s="333">
        <v>88.4</v>
      </c>
      <c r="J35" s="333">
        <v>90.6</v>
      </c>
      <c r="K35" s="267"/>
      <c r="L35" s="268">
        <v>2.5</v>
      </c>
      <c r="M35" s="269">
        <v>2.8</v>
      </c>
      <c r="N35" s="269">
        <v>2.6</v>
      </c>
      <c r="O35" s="269">
        <v>2.1</v>
      </c>
      <c r="P35" s="269">
        <v>1.8</v>
      </c>
      <c r="Q35" s="333">
        <v>2.2999999999999998</v>
      </c>
      <c r="R35" s="333">
        <v>1</v>
      </c>
      <c r="S35" s="267"/>
      <c r="T35" s="266">
        <v>17.8</v>
      </c>
      <c r="U35" s="269">
        <v>13.3</v>
      </c>
      <c r="V35" s="269">
        <v>12.1</v>
      </c>
      <c r="W35" s="25">
        <v>12.5</v>
      </c>
      <c r="X35" s="25">
        <v>10.199999999999999</v>
      </c>
      <c r="Y35" s="333">
        <v>9.3000000000000007</v>
      </c>
      <c r="Z35" s="333">
        <v>8.1</v>
      </c>
    </row>
    <row r="36" spans="1:255" s="259" customFormat="1" ht="14.55" customHeight="1" x14ac:dyDescent="0.3">
      <c r="A36" s="225" t="s">
        <v>536</v>
      </c>
      <c r="B36" s="36"/>
      <c r="C36" s="36"/>
      <c r="D36" s="265"/>
      <c r="E36" s="266"/>
      <c r="F36" s="266"/>
      <c r="G36" s="266"/>
      <c r="H36" s="266"/>
      <c r="I36" s="333"/>
      <c r="J36" s="333"/>
      <c r="K36" s="267"/>
      <c r="L36" s="268"/>
      <c r="M36" s="269"/>
      <c r="N36" s="269"/>
      <c r="O36" s="269"/>
      <c r="P36" s="269"/>
      <c r="Q36" s="333"/>
      <c r="R36" s="333"/>
      <c r="S36" s="267"/>
      <c r="T36" s="266"/>
      <c r="U36" s="269"/>
      <c r="V36" s="269"/>
      <c r="W36" s="25"/>
      <c r="X36" s="25"/>
      <c r="Y36" s="333"/>
      <c r="Z36" s="333"/>
    </row>
    <row r="37" spans="1:255" s="264" customFormat="1" ht="14.55" customHeight="1" x14ac:dyDescent="0.3">
      <c r="A37" s="119" t="s">
        <v>90</v>
      </c>
      <c r="B37" s="228" t="s">
        <v>91</v>
      </c>
      <c r="C37" s="228"/>
      <c r="D37" s="134">
        <v>87</v>
      </c>
      <c r="E37" s="275">
        <v>87.2</v>
      </c>
      <c r="F37" s="275">
        <v>88.9</v>
      </c>
      <c r="G37" s="275">
        <v>90.3</v>
      </c>
      <c r="H37" s="275">
        <v>90.6</v>
      </c>
      <c r="I37" s="330">
        <v>92</v>
      </c>
      <c r="J37" s="330">
        <v>92.2</v>
      </c>
      <c r="K37" s="276"/>
      <c r="L37" s="134">
        <v>2.2000000000000002</v>
      </c>
      <c r="M37" s="277">
        <v>2.2000000000000002</v>
      </c>
      <c r="N37" s="277">
        <v>1.8</v>
      </c>
      <c r="O37" s="277">
        <v>1.8</v>
      </c>
      <c r="P37" s="277">
        <v>1.7</v>
      </c>
      <c r="Q37" s="330">
        <v>1.3</v>
      </c>
      <c r="R37" s="330">
        <v>1.5</v>
      </c>
      <c r="S37" s="276"/>
      <c r="T37" s="277">
        <v>10.8</v>
      </c>
      <c r="U37" s="277">
        <v>10.4</v>
      </c>
      <c r="V37" s="277">
        <v>9.1999999999999993</v>
      </c>
      <c r="W37" s="119">
        <v>7.9</v>
      </c>
      <c r="X37" s="119">
        <v>7.7</v>
      </c>
      <c r="Y37" s="330">
        <v>6.7</v>
      </c>
      <c r="Z37" s="330">
        <v>6.1</v>
      </c>
    </row>
    <row r="38" spans="1:255" s="259" customFormat="1" ht="14.55" customHeight="1" x14ac:dyDescent="0.3">
      <c r="A38" s="225" t="s">
        <v>547</v>
      </c>
      <c r="B38" s="229" t="s">
        <v>92</v>
      </c>
      <c r="C38" s="36"/>
      <c r="D38" s="265">
        <v>85.9</v>
      </c>
      <c r="E38" s="266">
        <v>86.4</v>
      </c>
      <c r="F38" s="266">
        <v>88.9</v>
      </c>
      <c r="G38" s="266">
        <v>89</v>
      </c>
      <c r="H38" s="266">
        <v>90.9</v>
      </c>
      <c r="I38" s="333">
        <v>91.4</v>
      </c>
      <c r="J38" s="333">
        <v>91.9</v>
      </c>
      <c r="K38" s="267"/>
      <c r="L38" s="268">
        <v>2.2999999999999998</v>
      </c>
      <c r="M38" s="269">
        <v>2.5</v>
      </c>
      <c r="N38" s="269">
        <v>1.9</v>
      </c>
      <c r="O38" s="269">
        <v>2.2999999999999998</v>
      </c>
      <c r="P38" s="269">
        <v>1.8</v>
      </c>
      <c r="Q38" s="333">
        <v>1</v>
      </c>
      <c r="R38" s="333">
        <v>0.9</v>
      </c>
      <c r="S38" s="267"/>
      <c r="T38" s="269">
        <v>11.7</v>
      </c>
      <c r="U38" s="269">
        <v>11</v>
      </c>
      <c r="V38" s="269">
        <v>9.1999999999999993</v>
      </c>
      <c r="W38" s="25">
        <v>8.6</v>
      </c>
      <c r="X38" s="25">
        <v>7.3</v>
      </c>
      <c r="Y38" s="333">
        <v>7.6</v>
      </c>
      <c r="Z38" s="333">
        <v>7.1</v>
      </c>
    </row>
    <row r="39" spans="1:255" s="259" customFormat="1" ht="14.55" customHeight="1" x14ac:dyDescent="0.3">
      <c r="A39" s="225" t="s">
        <v>548</v>
      </c>
      <c r="B39" s="229" t="s">
        <v>93</v>
      </c>
      <c r="C39" s="36"/>
      <c r="D39" s="265">
        <v>89.4</v>
      </c>
      <c r="E39" s="266">
        <v>88.4</v>
      </c>
      <c r="F39" s="266">
        <v>90</v>
      </c>
      <c r="G39" s="266">
        <v>91.2</v>
      </c>
      <c r="H39" s="266">
        <v>91.7</v>
      </c>
      <c r="I39" s="333">
        <v>92.5</v>
      </c>
      <c r="J39" s="333">
        <v>91.2</v>
      </c>
      <c r="K39" s="267"/>
      <c r="L39" s="268">
        <v>1.9</v>
      </c>
      <c r="M39" s="269">
        <v>2</v>
      </c>
      <c r="N39" s="269">
        <v>0.9</v>
      </c>
      <c r="O39" s="269">
        <v>0.8</v>
      </c>
      <c r="P39" s="269">
        <v>1.8</v>
      </c>
      <c r="Q39" s="333">
        <v>1.2</v>
      </c>
      <c r="R39" s="333">
        <v>2</v>
      </c>
      <c r="S39" s="267"/>
      <c r="T39" s="269">
        <v>8.6999999999999993</v>
      </c>
      <c r="U39" s="269">
        <v>9.5</v>
      </c>
      <c r="V39" s="269">
        <v>9</v>
      </c>
      <c r="W39" s="137">
        <v>8</v>
      </c>
      <c r="X39" s="137">
        <v>6.5</v>
      </c>
      <c r="Y39" s="333">
        <v>6.2</v>
      </c>
      <c r="Z39" s="333">
        <v>6.5</v>
      </c>
    </row>
    <row r="40" spans="1:255" s="259" customFormat="1" ht="14.55" customHeight="1" x14ac:dyDescent="0.3">
      <c r="A40" s="225" t="s">
        <v>549</v>
      </c>
      <c r="B40" s="229" t="s">
        <v>94</v>
      </c>
      <c r="C40" s="36"/>
      <c r="D40" s="265">
        <v>86.1</v>
      </c>
      <c r="E40" s="266">
        <v>87.2</v>
      </c>
      <c r="F40" s="266">
        <v>87.9</v>
      </c>
      <c r="G40" s="266">
        <v>91.2</v>
      </c>
      <c r="H40" s="266">
        <v>89</v>
      </c>
      <c r="I40" s="333">
        <v>92.2</v>
      </c>
      <c r="J40" s="333">
        <v>93.7</v>
      </c>
      <c r="K40" s="267"/>
      <c r="L40" s="268">
        <v>2.2000000000000002</v>
      </c>
      <c r="M40" s="269">
        <v>1.9</v>
      </c>
      <c r="N40" s="269">
        <v>2.6</v>
      </c>
      <c r="O40" s="269">
        <v>2.1</v>
      </c>
      <c r="P40" s="269">
        <v>1.5</v>
      </c>
      <c r="Q40" s="333">
        <v>1.8</v>
      </c>
      <c r="R40" s="333">
        <v>1.9</v>
      </c>
      <c r="S40" s="267"/>
      <c r="T40" s="269">
        <v>11.7</v>
      </c>
      <c r="U40" s="269">
        <v>10.5</v>
      </c>
      <c r="V40" s="269">
        <v>9.4</v>
      </c>
      <c r="W40" s="25">
        <v>6.7</v>
      </c>
      <c r="X40" s="25">
        <v>9.4</v>
      </c>
      <c r="Y40" s="333">
        <v>5.9</v>
      </c>
      <c r="Z40" s="333">
        <v>4.4000000000000004</v>
      </c>
    </row>
    <row r="41" spans="1:255" s="259" customFormat="1" ht="14.55" customHeight="1" x14ac:dyDescent="0.3">
      <c r="A41" s="225" t="s">
        <v>536</v>
      </c>
      <c r="B41" s="229"/>
      <c r="C41" s="36"/>
      <c r="D41" s="265"/>
      <c r="E41" s="266"/>
      <c r="F41" s="266"/>
      <c r="G41" s="266"/>
      <c r="H41" s="266"/>
      <c r="I41" s="333"/>
      <c r="J41" s="333"/>
      <c r="K41" s="267"/>
      <c r="L41" s="268"/>
      <c r="M41" s="269"/>
      <c r="N41" s="269"/>
      <c r="O41" s="269"/>
      <c r="P41" s="269"/>
      <c r="Q41" s="333"/>
      <c r="R41" s="333"/>
      <c r="S41" s="267"/>
      <c r="T41" s="269"/>
      <c r="U41" s="269"/>
      <c r="V41" s="269"/>
      <c r="W41" s="25"/>
      <c r="X41" s="25"/>
      <c r="Y41" s="333"/>
      <c r="Z41" s="333"/>
    </row>
    <row r="42" spans="1:255" s="259" customFormat="1" ht="14.55" customHeight="1" x14ac:dyDescent="0.3">
      <c r="A42" s="119" t="s">
        <v>95</v>
      </c>
      <c r="B42" s="26" t="s">
        <v>96</v>
      </c>
      <c r="C42" s="228"/>
      <c r="D42" s="134">
        <v>88.3</v>
      </c>
      <c r="E42" s="275">
        <v>89.5</v>
      </c>
      <c r="F42" s="275">
        <v>91</v>
      </c>
      <c r="G42" s="275">
        <v>92.7</v>
      </c>
      <c r="H42" s="275">
        <v>92.6</v>
      </c>
      <c r="I42" s="330">
        <v>93</v>
      </c>
      <c r="J42" s="330">
        <v>94.9</v>
      </c>
      <c r="K42" s="276"/>
      <c r="L42" s="134">
        <v>1.9</v>
      </c>
      <c r="M42" s="277">
        <v>1.7</v>
      </c>
      <c r="N42" s="277">
        <v>1.5</v>
      </c>
      <c r="O42" s="277">
        <v>1.1000000000000001</v>
      </c>
      <c r="P42" s="277">
        <v>1.2</v>
      </c>
      <c r="Q42" s="330">
        <v>1.1000000000000001</v>
      </c>
      <c r="R42" s="330">
        <v>0.9</v>
      </c>
      <c r="S42" s="276"/>
      <c r="T42" s="275">
        <v>9.6999999999999993</v>
      </c>
      <c r="U42" s="277">
        <v>8.6999999999999993</v>
      </c>
      <c r="V42" s="277">
        <v>7.1</v>
      </c>
      <c r="W42" s="134">
        <v>6</v>
      </c>
      <c r="X42" s="134">
        <v>5.7</v>
      </c>
      <c r="Y42" s="330">
        <v>5.7</v>
      </c>
      <c r="Z42" s="330">
        <v>3.9</v>
      </c>
      <c r="AA42" s="264"/>
      <c r="AB42" s="264"/>
      <c r="AC42" s="264"/>
      <c r="AD42" s="264"/>
      <c r="AE42" s="264"/>
      <c r="AF42" s="264"/>
      <c r="AG42" s="264"/>
      <c r="AH42" s="264"/>
      <c r="AI42" s="264"/>
      <c r="AJ42" s="264"/>
      <c r="AK42" s="264"/>
      <c r="AL42" s="264"/>
      <c r="AM42" s="264"/>
      <c r="AN42" s="264"/>
      <c r="AO42" s="264"/>
      <c r="AP42" s="264"/>
      <c r="AQ42" s="264"/>
      <c r="AR42" s="264"/>
      <c r="AS42" s="264"/>
      <c r="AT42" s="264"/>
      <c r="AU42" s="264"/>
      <c r="AV42" s="264"/>
      <c r="AW42" s="264"/>
      <c r="AX42" s="264"/>
      <c r="AY42" s="264"/>
      <c r="AZ42" s="264"/>
      <c r="BA42" s="264"/>
      <c r="BB42" s="264"/>
      <c r="BC42" s="264"/>
      <c r="BD42" s="264"/>
      <c r="BE42" s="264"/>
      <c r="BF42" s="264"/>
      <c r="BG42" s="264"/>
      <c r="BH42" s="264"/>
      <c r="BI42" s="264"/>
      <c r="BJ42" s="264"/>
      <c r="BK42" s="264"/>
      <c r="BL42" s="264"/>
      <c r="BM42" s="264"/>
      <c r="BN42" s="264"/>
      <c r="BO42" s="264"/>
      <c r="BP42" s="264"/>
      <c r="BQ42" s="264"/>
      <c r="BR42" s="264"/>
      <c r="BS42" s="264"/>
      <c r="BT42" s="264"/>
      <c r="BU42" s="264"/>
      <c r="BV42" s="264"/>
      <c r="BW42" s="264"/>
      <c r="BX42" s="264"/>
      <c r="BY42" s="264"/>
      <c r="BZ42" s="264"/>
      <c r="CA42" s="264"/>
      <c r="CB42" s="264"/>
      <c r="CC42" s="264"/>
      <c r="CD42" s="264"/>
      <c r="CE42" s="264"/>
      <c r="CF42" s="264"/>
      <c r="CG42" s="264"/>
      <c r="CH42" s="264"/>
      <c r="CI42" s="264"/>
      <c r="CJ42" s="264"/>
      <c r="CK42" s="264"/>
      <c r="CL42" s="264"/>
      <c r="CM42" s="264"/>
      <c r="CN42" s="264"/>
      <c r="CO42" s="264"/>
      <c r="CP42" s="264"/>
      <c r="CQ42" s="264"/>
      <c r="CR42" s="264"/>
      <c r="CS42" s="264"/>
      <c r="CT42" s="264"/>
      <c r="CU42" s="264"/>
      <c r="CV42" s="264"/>
      <c r="CW42" s="264"/>
      <c r="CX42" s="264"/>
      <c r="CY42" s="264"/>
      <c r="CZ42" s="264"/>
      <c r="DA42" s="264"/>
      <c r="DB42" s="264"/>
      <c r="DC42" s="264"/>
      <c r="DD42" s="264"/>
      <c r="DE42" s="264"/>
      <c r="DF42" s="264"/>
      <c r="DG42" s="264"/>
      <c r="DH42" s="264"/>
      <c r="DI42" s="264"/>
      <c r="DJ42" s="264"/>
      <c r="DK42" s="264"/>
      <c r="DL42" s="264"/>
      <c r="DM42" s="264"/>
      <c r="DN42" s="264"/>
      <c r="DO42" s="264"/>
      <c r="DP42" s="264"/>
      <c r="DQ42" s="264"/>
      <c r="DR42" s="264"/>
      <c r="DS42" s="264"/>
      <c r="DT42" s="264"/>
      <c r="DU42" s="264"/>
      <c r="DV42" s="264"/>
      <c r="DW42" s="264"/>
      <c r="DX42" s="264"/>
      <c r="DY42" s="264"/>
      <c r="DZ42" s="264"/>
      <c r="EA42" s="264"/>
      <c r="EB42" s="264"/>
      <c r="EC42" s="264"/>
      <c r="ED42" s="264"/>
      <c r="EE42" s="264"/>
      <c r="EF42" s="264"/>
      <c r="EG42" s="264"/>
      <c r="EH42" s="264"/>
      <c r="EI42" s="264"/>
      <c r="EJ42" s="264"/>
      <c r="EK42" s="264"/>
      <c r="EL42" s="264"/>
      <c r="EM42" s="264"/>
      <c r="EN42" s="264"/>
      <c r="EO42" s="264"/>
      <c r="EP42" s="264"/>
      <c r="EQ42" s="264"/>
      <c r="ER42" s="264"/>
      <c r="ES42" s="264"/>
      <c r="ET42" s="264"/>
      <c r="EU42" s="264"/>
      <c r="EV42" s="264"/>
      <c r="EW42" s="264"/>
      <c r="EX42" s="264"/>
      <c r="EY42" s="264"/>
      <c r="EZ42" s="264"/>
      <c r="FA42" s="264"/>
      <c r="FB42" s="264"/>
      <c r="FC42" s="264"/>
      <c r="FD42" s="264"/>
      <c r="FE42" s="264"/>
      <c r="FF42" s="264"/>
      <c r="FG42" s="264"/>
      <c r="FH42" s="264"/>
      <c r="FI42" s="264"/>
      <c r="FJ42" s="264"/>
      <c r="FK42" s="264"/>
      <c r="FL42" s="264"/>
      <c r="FM42" s="264"/>
      <c r="FN42" s="264"/>
      <c r="FO42" s="264"/>
      <c r="FP42" s="264"/>
      <c r="FQ42" s="264"/>
      <c r="FR42" s="264"/>
      <c r="FS42" s="264"/>
      <c r="FT42" s="264"/>
      <c r="FU42" s="264"/>
      <c r="FV42" s="264"/>
      <c r="FW42" s="264"/>
      <c r="FX42" s="264"/>
      <c r="FY42" s="264"/>
      <c r="FZ42" s="264"/>
      <c r="GA42" s="264"/>
      <c r="GB42" s="264"/>
      <c r="GC42" s="264"/>
      <c r="GD42" s="264"/>
      <c r="GE42" s="264"/>
      <c r="GF42" s="264"/>
      <c r="GG42" s="264"/>
      <c r="GH42" s="264"/>
      <c r="GI42" s="264"/>
      <c r="GJ42" s="264"/>
      <c r="GK42" s="264"/>
      <c r="GL42" s="264"/>
      <c r="GM42" s="264"/>
      <c r="GN42" s="264"/>
      <c r="GO42" s="264"/>
      <c r="GP42" s="264"/>
      <c r="GQ42" s="264"/>
      <c r="GR42" s="264"/>
      <c r="GS42" s="264"/>
      <c r="GT42" s="264"/>
      <c r="GU42" s="264"/>
      <c r="GV42" s="264"/>
      <c r="GW42" s="264"/>
      <c r="GX42" s="264"/>
      <c r="GY42" s="264"/>
      <c r="GZ42" s="264"/>
      <c r="HA42" s="264"/>
      <c r="HB42" s="264"/>
      <c r="HC42" s="264"/>
      <c r="HD42" s="264"/>
      <c r="HE42" s="264"/>
      <c r="HF42" s="264"/>
      <c r="HG42" s="264"/>
      <c r="HH42" s="264"/>
      <c r="HI42" s="264"/>
      <c r="HJ42" s="264"/>
      <c r="HK42" s="264"/>
      <c r="HL42" s="264"/>
      <c r="HM42" s="264"/>
      <c r="HN42" s="264"/>
      <c r="HO42" s="264"/>
      <c r="HP42" s="264"/>
      <c r="HQ42" s="264"/>
      <c r="HR42" s="264"/>
      <c r="HS42" s="264"/>
      <c r="HT42" s="264"/>
      <c r="HU42" s="264"/>
      <c r="HV42" s="264"/>
      <c r="HW42" s="264"/>
      <c r="HX42" s="264"/>
      <c r="HY42" s="264"/>
      <c r="HZ42" s="264"/>
      <c r="IA42" s="264"/>
      <c r="IB42" s="264"/>
      <c r="IC42" s="264"/>
      <c r="ID42" s="264"/>
      <c r="IE42" s="264"/>
      <c r="IF42" s="264"/>
      <c r="IG42" s="264"/>
      <c r="IH42" s="264"/>
      <c r="II42" s="264"/>
      <c r="IJ42" s="264"/>
      <c r="IK42" s="264"/>
      <c r="IL42" s="264"/>
      <c r="IM42" s="264"/>
      <c r="IN42" s="264"/>
      <c r="IO42" s="264"/>
      <c r="IP42" s="264"/>
      <c r="IQ42" s="264"/>
      <c r="IR42" s="264"/>
      <c r="IS42" s="264"/>
      <c r="IT42" s="264"/>
      <c r="IU42" s="264"/>
    </row>
    <row r="43" spans="1:255" s="264" customFormat="1" ht="14.55" customHeight="1" x14ac:dyDescent="0.3">
      <c r="A43" s="225" t="s">
        <v>550</v>
      </c>
      <c r="B43" s="36" t="s">
        <v>97</v>
      </c>
      <c r="C43" s="36"/>
      <c r="D43" s="88">
        <v>90.4</v>
      </c>
      <c r="E43" s="88">
        <v>90</v>
      </c>
      <c r="F43" s="88">
        <v>91.7</v>
      </c>
      <c r="G43" s="88" t="s">
        <v>65</v>
      </c>
      <c r="H43" s="88" t="s">
        <v>65</v>
      </c>
      <c r="I43" s="333" t="s">
        <v>65</v>
      </c>
      <c r="J43" s="333" t="s">
        <v>65</v>
      </c>
      <c r="K43" s="267"/>
      <c r="L43" s="88">
        <v>1.4</v>
      </c>
      <c r="M43" s="88">
        <v>1.4</v>
      </c>
      <c r="N43" s="88">
        <v>1.3</v>
      </c>
      <c r="O43" s="88" t="s">
        <v>65</v>
      </c>
      <c r="P43" s="88" t="s">
        <v>65</v>
      </c>
      <c r="Q43" s="333" t="s">
        <v>65</v>
      </c>
      <c r="R43" s="333" t="s">
        <v>65</v>
      </c>
      <c r="S43" s="88"/>
      <c r="T43" s="88">
        <v>7.8</v>
      </c>
      <c r="U43" s="88">
        <v>8.1999999999999993</v>
      </c>
      <c r="V43" s="88">
        <v>6.6</v>
      </c>
      <c r="W43" s="88" t="s">
        <v>65</v>
      </c>
      <c r="X43" s="88" t="s">
        <v>65</v>
      </c>
      <c r="Y43" s="333" t="s">
        <v>65</v>
      </c>
      <c r="Z43" s="333" t="s">
        <v>65</v>
      </c>
      <c r="AA43" s="259"/>
      <c r="AB43" s="259"/>
      <c r="AC43" s="259"/>
      <c r="AD43" s="259"/>
      <c r="AE43" s="259"/>
      <c r="AF43" s="259"/>
      <c r="AG43" s="259"/>
      <c r="AH43" s="259"/>
      <c r="AI43" s="259"/>
      <c r="AJ43" s="259"/>
      <c r="AK43" s="259"/>
      <c r="AL43" s="259"/>
      <c r="AM43" s="259"/>
      <c r="AN43" s="259"/>
      <c r="AO43" s="259"/>
      <c r="AP43" s="259"/>
      <c r="AQ43" s="259"/>
      <c r="AR43" s="259"/>
      <c r="AS43" s="259"/>
      <c r="AT43" s="259"/>
      <c r="AU43" s="259"/>
      <c r="AV43" s="259"/>
      <c r="AW43" s="259"/>
      <c r="AX43" s="259"/>
      <c r="AY43" s="259"/>
      <c r="AZ43" s="259"/>
      <c r="BA43" s="259"/>
      <c r="BB43" s="259"/>
      <c r="BC43" s="259"/>
      <c r="BD43" s="259"/>
      <c r="BE43" s="259"/>
      <c r="BF43" s="259"/>
      <c r="BG43" s="259"/>
      <c r="BH43" s="259"/>
      <c r="BI43" s="259"/>
      <c r="BJ43" s="259"/>
      <c r="BK43" s="259"/>
      <c r="BL43" s="259"/>
      <c r="BM43" s="259"/>
      <c r="BN43" s="259"/>
      <c r="BO43" s="259"/>
      <c r="BP43" s="259"/>
      <c r="BQ43" s="259"/>
      <c r="BR43" s="259"/>
      <c r="BS43" s="259"/>
      <c r="BT43" s="259"/>
      <c r="BU43" s="259"/>
      <c r="BV43" s="259"/>
      <c r="BW43" s="259"/>
      <c r="BX43" s="259"/>
      <c r="BY43" s="259"/>
      <c r="BZ43" s="259"/>
      <c r="CA43" s="259"/>
      <c r="CB43" s="259"/>
      <c r="CC43" s="259"/>
      <c r="CD43" s="259"/>
      <c r="CE43" s="259"/>
      <c r="CF43" s="259"/>
      <c r="CG43" s="259"/>
      <c r="CH43" s="259"/>
      <c r="CI43" s="259"/>
      <c r="CJ43" s="259"/>
      <c r="CK43" s="259"/>
      <c r="CL43" s="259"/>
      <c r="CM43" s="259"/>
      <c r="CN43" s="259"/>
      <c r="CO43" s="259"/>
      <c r="CP43" s="259"/>
      <c r="CQ43" s="259"/>
      <c r="CR43" s="259"/>
      <c r="CS43" s="259"/>
      <c r="CT43" s="259"/>
      <c r="CU43" s="259"/>
      <c r="CV43" s="259"/>
      <c r="CW43" s="259"/>
      <c r="CX43" s="259"/>
      <c r="CY43" s="259"/>
      <c r="CZ43" s="259"/>
      <c r="DA43" s="259"/>
      <c r="DB43" s="259"/>
      <c r="DC43" s="259"/>
      <c r="DD43" s="259"/>
      <c r="DE43" s="259"/>
      <c r="DF43" s="259"/>
      <c r="DG43" s="259"/>
      <c r="DH43" s="259"/>
      <c r="DI43" s="259"/>
      <c r="DJ43" s="259"/>
      <c r="DK43" s="259"/>
      <c r="DL43" s="259"/>
      <c r="DM43" s="259"/>
      <c r="DN43" s="259"/>
      <c r="DO43" s="259"/>
      <c r="DP43" s="259"/>
      <c r="DQ43" s="259"/>
      <c r="DR43" s="259"/>
      <c r="DS43" s="259"/>
      <c r="DT43" s="259"/>
      <c r="DU43" s="259"/>
      <c r="DV43" s="259"/>
      <c r="DW43" s="259"/>
      <c r="DX43" s="259"/>
      <c r="DY43" s="259"/>
      <c r="DZ43" s="259"/>
      <c r="EA43" s="259"/>
      <c r="EB43" s="259"/>
      <c r="EC43" s="259"/>
      <c r="ED43" s="259"/>
      <c r="EE43" s="259"/>
      <c r="EF43" s="259"/>
      <c r="EG43" s="259"/>
      <c r="EH43" s="259"/>
      <c r="EI43" s="259"/>
      <c r="EJ43" s="259"/>
      <c r="EK43" s="259"/>
      <c r="EL43" s="259"/>
      <c r="EM43" s="259"/>
      <c r="EN43" s="259"/>
      <c r="EO43" s="259"/>
      <c r="EP43" s="259"/>
      <c r="EQ43" s="259"/>
      <c r="ER43" s="259"/>
      <c r="ES43" s="259"/>
      <c r="ET43" s="259"/>
      <c r="EU43" s="259"/>
      <c r="EV43" s="259"/>
      <c r="EW43" s="259"/>
      <c r="EX43" s="259"/>
      <c r="EY43" s="259"/>
      <c r="EZ43" s="259"/>
      <c r="FA43" s="259"/>
      <c r="FB43" s="259"/>
      <c r="FC43" s="259"/>
      <c r="FD43" s="259"/>
      <c r="FE43" s="259"/>
      <c r="FF43" s="259"/>
      <c r="FG43" s="259"/>
      <c r="FH43" s="259"/>
      <c r="FI43" s="259"/>
      <c r="FJ43" s="259"/>
      <c r="FK43" s="259"/>
      <c r="FL43" s="259"/>
      <c r="FM43" s="259"/>
      <c r="FN43" s="259"/>
      <c r="FO43" s="259"/>
      <c r="FP43" s="259"/>
      <c r="FQ43" s="259"/>
      <c r="FR43" s="259"/>
      <c r="FS43" s="259"/>
      <c r="FT43" s="259"/>
      <c r="FU43" s="259"/>
      <c r="FV43" s="259"/>
      <c r="FW43" s="259"/>
      <c r="FX43" s="259"/>
      <c r="FY43" s="259"/>
      <c r="FZ43" s="259"/>
      <c r="GA43" s="259"/>
      <c r="GB43" s="259"/>
      <c r="GC43" s="259"/>
      <c r="GD43" s="259"/>
      <c r="GE43" s="259"/>
      <c r="GF43" s="259"/>
      <c r="GG43" s="259"/>
      <c r="GH43" s="259"/>
      <c r="GI43" s="259"/>
      <c r="GJ43" s="259"/>
      <c r="GK43" s="259"/>
      <c r="GL43" s="259"/>
      <c r="GM43" s="259"/>
      <c r="GN43" s="259"/>
      <c r="GO43" s="259"/>
      <c r="GP43" s="259"/>
      <c r="GQ43" s="259"/>
      <c r="GR43" s="259"/>
      <c r="GS43" s="259"/>
      <c r="GT43" s="259"/>
      <c r="GU43" s="259"/>
      <c r="GV43" s="259"/>
      <c r="GW43" s="259"/>
      <c r="GX43" s="259"/>
      <c r="GY43" s="259"/>
      <c r="GZ43" s="259"/>
      <c r="HA43" s="259"/>
      <c r="HB43" s="259"/>
      <c r="HC43" s="259"/>
      <c r="HD43" s="259"/>
      <c r="HE43" s="259"/>
      <c r="HF43" s="259"/>
      <c r="HG43" s="259"/>
      <c r="HH43" s="259"/>
      <c r="HI43" s="259"/>
      <c r="HJ43" s="259"/>
      <c r="HK43" s="259"/>
      <c r="HL43" s="259"/>
      <c r="HM43" s="259"/>
      <c r="HN43" s="259"/>
      <c r="HO43" s="259"/>
      <c r="HP43" s="259"/>
      <c r="HQ43" s="259"/>
      <c r="HR43" s="259"/>
      <c r="HS43" s="259"/>
      <c r="HT43" s="259"/>
      <c r="HU43" s="259"/>
      <c r="HV43" s="259"/>
      <c r="HW43" s="259"/>
      <c r="HX43" s="259"/>
      <c r="HY43" s="259"/>
      <c r="HZ43" s="259"/>
      <c r="IA43" s="259"/>
      <c r="IB43" s="259"/>
      <c r="IC43" s="259"/>
      <c r="ID43" s="259"/>
      <c r="IE43" s="259"/>
      <c r="IF43" s="259"/>
      <c r="IG43" s="259"/>
      <c r="IH43" s="259"/>
      <c r="II43" s="259"/>
      <c r="IJ43" s="259"/>
      <c r="IK43" s="259"/>
      <c r="IL43" s="259"/>
      <c r="IM43" s="259"/>
      <c r="IN43" s="259"/>
      <c r="IO43" s="259"/>
      <c r="IP43" s="259"/>
      <c r="IQ43" s="259"/>
      <c r="IR43" s="259"/>
      <c r="IS43" s="259"/>
      <c r="IT43" s="259"/>
      <c r="IU43" s="259"/>
    </row>
    <row r="44" spans="1:255" s="259" customFormat="1" ht="14.55" customHeight="1" x14ac:dyDescent="0.3">
      <c r="A44" s="225" t="s">
        <v>551</v>
      </c>
      <c r="B44" s="36" t="s">
        <v>98</v>
      </c>
      <c r="C44" s="36"/>
      <c r="D44" s="88">
        <v>86.8</v>
      </c>
      <c r="E44" s="88">
        <v>89.1</v>
      </c>
      <c r="F44" s="88">
        <v>90.5</v>
      </c>
      <c r="G44" s="88" t="s">
        <v>65</v>
      </c>
      <c r="H44" s="88" t="s">
        <v>65</v>
      </c>
      <c r="I44" s="333" t="s">
        <v>65</v>
      </c>
      <c r="J44" s="333" t="s">
        <v>65</v>
      </c>
      <c r="K44" s="267"/>
      <c r="L44" s="88">
        <v>2.2000000000000002</v>
      </c>
      <c r="M44" s="88">
        <v>1.9</v>
      </c>
      <c r="N44" s="88">
        <v>1.7</v>
      </c>
      <c r="O44" s="88" t="s">
        <v>65</v>
      </c>
      <c r="P44" s="88" t="s">
        <v>65</v>
      </c>
      <c r="Q44" s="333" t="s">
        <v>65</v>
      </c>
      <c r="R44" s="333" t="s">
        <v>65</v>
      </c>
      <c r="S44" s="88"/>
      <c r="T44" s="88">
        <v>10.9</v>
      </c>
      <c r="U44" s="88">
        <v>9</v>
      </c>
      <c r="V44" s="88">
        <v>7.5</v>
      </c>
      <c r="W44" s="88" t="s">
        <v>65</v>
      </c>
      <c r="X44" s="88" t="s">
        <v>65</v>
      </c>
      <c r="Y44" s="333" t="s">
        <v>65</v>
      </c>
      <c r="Z44" s="333" t="s">
        <v>65</v>
      </c>
    </row>
    <row r="45" spans="1:255" s="259" customFormat="1" ht="14.55" customHeight="1" x14ac:dyDescent="0.3">
      <c r="A45" s="225" t="s">
        <v>99</v>
      </c>
      <c r="B45" s="36" t="s">
        <v>100</v>
      </c>
      <c r="C45" s="36"/>
      <c r="D45" s="88" t="s">
        <v>65</v>
      </c>
      <c r="E45" s="88" t="s">
        <v>65</v>
      </c>
      <c r="F45" s="88" t="s">
        <v>65</v>
      </c>
      <c r="G45" s="88">
        <v>94.1</v>
      </c>
      <c r="H45" s="88">
        <v>95.2</v>
      </c>
      <c r="I45" s="333">
        <v>93.5</v>
      </c>
      <c r="J45" s="333">
        <v>94.7</v>
      </c>
      <c r="K45" s="267"/>
      <c r="L45" s="88" t="s">
        <v>65</v>
      </c>
      <c r="M45" s="88" t="s">
        <v>65</v>
      </c>
      <c r="N45" s="88" t="s">
        <v>65</v>
      </c>
      <c r="O45" s="88">
        <v>1.8</v>
      </c>
      <c r="P45" s="88">
        <v>0.7</v>
      </c>
      <c r="Q45" s="333">
        <v>0.6</v>
      </c>
      <c r="R45" s="333">
        <v>1.9</v>
      </c>
      <c r="S45" s="88"/>
      <c r="T45" s="88" t="s">
        <v>65</v>
      </c>
      <c r="U45" s="88" t="s">
        <v>65</v>
      </c>
      <c r="V45" s="88" t="s">
        <v>65</v>
      </c>
      <c r="W45" s="88">
        <v>3.9</v>
      </c>
      <c r="X45" s="88">
        <v>3.9</v>
      </c>
      <c r="Y45" s="333">
        <v>5.9</v>
      </c>
      <c r="Z45" s="333">
        <v>3.3</v>
      </c>
    </row>
    <row r="46" spans="1:255" s="259" customFormat="1" ht="14.55" customHeight="1" x14ac:dyDescent="0.3">
      <c r="A46" s="225" t="s">
        <v>101</v>
      </c>
      <c r="B46" s="36" t="s">
        <v>102</v>
      </c>
      <c r="C46" s="36"/>
      <c r="D46" s="88" t="s">
        <v>65</v>
      </c>
      <c r="E46" s="88" t="s">
        <v>65</v>
      </c>
      <c r="F46" s="88" t="s">
        <v>65</v>
      </c>
      <c r="G46" s="88">
        <v>93.5</v>
      </c>
      <c r="H46" s="88">
        <v>91.8</v>
      </c>
      <c r="I46" s="333">
        <v>93.8</v>
      </c>
      <c r="J46" s="333">
        <v>94.9</v>
      </c>
      <c r="K46" s="267"/>
      <c r="L46" s="88" t="s">
        <v>65</v>
      </c>
      <c r="M46" s="88" t="s">
        <v>65</v>
      </c>
      <c r="N46" s="88" t="s">
        <v>65</v>
      </c>
      <c r="O46" s="88">
        <v>1.1000000000000001</v>
      </c>
      <c r="P46" s="88">
        <v>1.8</v>
      </c>
      <c r="Q46" s="333">
        <v>1.1000000000000001</v>
      </c>
      <c r="R46" s="333">
        <v>0.4</v>
      </c>
      <c r="S46" s="88"/>
      <c r="T46" s="88" t="s">
        <v>65</v>
      </c>
      <c r="U46" s="88" t="s">
        <v>65</v>
      </c>
      <c r="V46" s="88" t="s">
        <v>65</v>
      </c>
      <c r="W46" s="88">
        <v>5.3</v>
      </c>
      <c r="X46" s="88">
        <v>5.0999999999999996</v>
      </c>
      <c r="Y46" s="333">
        <v>4.7</v>
      </c>
      <c r="Z46" s="333">
        <v>4.5</v>
      </c>
    </row>
    <row r="47" spans="1:255" s="259" customFormat="1" ht="14.55" customHeight="1" x14ac:dyDescent="0.3">
      <c r="A47" s="225" t="s">
        <v>103</v>
      </c>
      <c r="B47" s="36" t="s">
        <v>104</v>
      </c>
      <c r="C47" s="36"/>
      <c r="D47" s="88" t="s">
        <v>65</v>
      </c>
      <c r="E47" s="88" t="s">
        <v>65</v>
      </c>
      <c r="F47" s="88" t="s">
        <v>65</v>
      </c>
      <c r="G47" s="88">
        <v>92.3</v>
      </c>
      <c r="H47" s="88">
        <v>91.6</v>
      </c>
      <c r="I47" s="333">
        <v>92.3</v>
      </c>
      <c r="J47" s="333">
        <v>95.1</v>
      </c>
      <c r="K47" s="267"/>
      <c r="L47" s="88" t="s">
        <v>65</v>
      </c>
      <c r="M47" s="88" t="s">
        <v>65</v>
      </c>
      <c r="N47" s="88" t="s">
        <v>65</v>
      </c>
      <c r="O47" s="88">
        <v>1.2</v>
      </c>
      <c r="P47" s="88">
        <v>1.5</v>
      </c>
      <c r="Q47" s="333">
        <v>1.8</v>
      </c>
      <c r="R47" s="333">
        <v>1.1000000000000001</v>
      </c>
      <c r="S47" s="88"/>
      <c r="T47" s="88" t="s">
        <v>65</v>
      </c>
      <c r="U47" s="88" t="s">
        <v>65</v>
      </c>
      <c r="V47" s="88" t="s">
        <v>65</v>
      </c>
      <c r="W47" s="88">
        <v>6.5</v>
      </c>
      <c r="X47" s="88">
        <v>6.7</v>
      </c>
      <c r="Y47" s="333">
        <v>5.8</v>
      </c>
      <c r="Z47" s="333">
        <v>3.7</v>
      </c>
    </row>
    <row r="48" spans="1:255" s="264" customFormat="1" ht="14.55" customHeight="1" x14ac:dyDescent="0.3">
      <c r="A48" s="225" t="s">
        <v>105</v>
      </c>
      <c r="B48" s="36" t="s">
        <v>106</v>
      </c>
      <c r="C48" s="36"/>
      <c r="D48" s="88" t="s">
        <v>65</v>
      </c>
      <c r="E48" s="88" t="s">
        <v>65</v>
      </c>
      <c r="F48" s="88" t="s">
        <v>65</v>
      </c>
      <c r="G48" s="88">
        <v>93.4</v>
      </c>
      <c r="H48" s="88">
        <v>94.1</v>
      </c>
      <c r="I48" s="333">
        <v>92.9</v>
      </c>
      <c r="J48" s="333">
        <v>96.7</v>
      </c>
      <c r="K48" s="267"/>
      <c r="L48" s="88" t="s">
        <v>65</v>
      </c>
      <c r="M48" s="88" t="s">
        <v>65</v>
      </c>
      <c r="N48" s="88" t="s">
        <v>65</v>
      </c>
      <c r="O48" s="88">
        <v>1</v>
      </c>
      <c r="P48" s="88">
        <v>0.7</v>
      </c>
      <c r="Q48" s="333">
        <v>1</v>
      </c>
      <c r="R48" s="333">
        <v>0.3</v>
      </c>
      <c r="S48" s="88"/>
      <c r="T48" s="88" t="s">
        <v>65</v>
      </c>
      <c r="U48" s="88" t="s">
        <v>65</v>
      </c>
      <c r="V48" s="88" t="s">
        <v>65</v>
      </c>
      <c r="W48" s="88">
        <v>5.4</v>
      </c>
      <c r="X48" s="88">
        <v>4.9000000000000004</v>
      </c>
      <c r="Y48" s="333">
        <v>6</v>
      </c>
      <c r="Z48" s="333">
        <v>3</v>
      </c>
      <c r="AA48" s="259"/>
      <c r="AB48" s="259"/>
      <c r="AC48" s="259"/>
      <c r="AD48" s="259"/>
      <c r="AE48" s="259"/>
      <c r="AF48" s="259"/>
      <c r="AG48" s="259"/>
      <c r="AH48" s="259"/>
      <c r="AI48" s="259"/>
      <c r="AJ48" s="259"/>
      <c r="AK48" s="259"/>
      <c r="AL48" s="259"/>
      <c r="AM48" s="259"/>
      <c r="AN48" s="259"/>
      <c r="AO48" s="259"/>
      <c r="AP48" s="259"/>
      <c r="AQ48" s="259"/>
      <c r="AR48" s="259"/>
      <c r="AS48" s="259"/>
      <c r="AT48" s="259"/>
      <c r="AU48" s="259"/>
      <c r="AV48" s="259"/>
      <c r="AW48" s="259"/>
      <c r="AX48" s="259"/>
      <c r="AY48" s="259"/>
      <c r="AZ48" s="259"/>
      <c r="BA48" s="259"/>
      <c r="BB48" s="259"/>
      <c r="BC48" s="259"/>
      <c r="BD48" s="259"/>
      <c r="BE48" s="259"/>
      <c r="BF48" s="259"/>
      <c r="BG48" s="259"/>
      <c r="BH48" s="259"/>
      <c r="BI48" s="259"/>
      <c r="BJ48" s="259"/>
      <c r="BK48" s="259"/>
      <c r="BL48" s="259"/>
      <c r="BM48" s="259"/>
      <c r="BN48" s="259"/>
      <c r="BO48" s="259"/>
      <c r="BP48" s="259"/>
      <c r="BQ48" s="259"/>
      <c r="BR48" s="259"/>
      <c r="BS48" s="259"/>
      <c r="BT48" s="259"/>
      <c r="BU48" s="259"/>
      <c r="BV48" s="259"/>
      <c r="BW48" s="259"/>
      <c r="BX48" s="259"/>
      <c r="BY48" s="259"/>
      <c r="BZ48" s="259"/>
      <c r="CA48" s="259"/>
      <c r="CB48" s="259"/>
      <c r="CC48" s="259"/>
      <c r="CD48" s="259"/>
      <c r="CE48" s="259"/>
      <c r="CF48" s="259"/>
      <c r="CG48" s="259"/>
      <c r="CH48" s="259"/>
      <c r="CI48" s="259"/>
      <c r="CJ48" s="259"/>
      <c r="CK48" s="259"/>
      <c r="CL48" s="259"/>
      <c r="CM48" s="259"/>
      <c r="CN48" s="259"/>
      <c r="CO48" s="259"/>
      <c r="CP48" s="259"/>
      <c r="CQ48" s="259"/>
      <c r="CR48" s="259"/>
      <c r="CS48" s="259"/>
      <c r="CT48" s="259"/>
      <c r="CU48" s="259"/>
      <c r="CV48" s="259"/>
      <c r="CW48" s="259"/>
      <c r="CX48" s="259"/>
      <c r="CY48" s="259"/>
      <c r="CZ48" s="259"/>
      <c r="DA48" s="259"/>
      <c r="DB48" s="259"/>
      <c r="DC48" s="259"/>
      <c r="DD48" s="259"/>
      <c r="DE48" s="259"/>
      <c r="DF48" s="259"/>
      <c r="DG48" s="259"/>
      <c r="DH48" s="259"/>
      <c r="DI48" s="259"/>
      <c r="DJ48" s="259"/>
      <c r="DK48" s="259"/>
      <c r="DL48" s="259"/>
      <c r="DM48" s="259"/>
      <c r="DN48" s="259"/>
      <c r="DO48" s="259"/>
      <c r="DP48" s="259"/>
      <c r="DQ48" s="259"/>
      <c r="DR48" s="259"/>
      <c r="DS48" s="259"/>
      <c r="DT48" s="259"/>
      <c r="DU48" s="259"/>
      <c r="DV48" s="259"/>
      <c r="DW48" s="259"/>
      <c r="DX48" s="259"/>
      <c r="DY48" s="259"/>
      <c r="DZ48" s="259"/>
      <c r="EA48" s="259"/>
      <c r="EB48" s="259"/>
      <c r="EC48" s="259"/>
      <c r="ED48" s="259"/>
      <c r="EE48" s="259"/>
      <c r="EF48" s="259"/>
      <c r="EG48" s="259"/>
      <c r="EH48" s="259"/>
      <c r="EI48" s="259"/>
      <c r="EJ48" s="259"/>
      <c r="EK48" s="259"/>
      <c r="EL48" s="259"/>
      <c r="EM48" s="259"/>
      <c r="EN48" s="259"/>
      <c r="EO48" s="259"/>
      <c r="EP48" s="259"/>
      <c r="EQ48" s="259"/>
      <c r="ER48" s="259"/>
      <c r="ES48" s="259"/>
      <c r="ET48" s="259"/>
      <c r="EU48" s="259"/>
      <c r="EV48" s="259"/>
      <c r="EW48" s="259"/>
      <c r="EX48" s="259"/>
      <c r="EY48" s="259"/>
      <c r="EZ48" s="259"/>
      <c r="FA48" s="259"/>
      <c r="FB48" s="259"/>
      <c r="FC48" s="259"/>
      <c r="FD48" s="259"/>
      <c r="FE48" s="259"/>
      <c r="FF48" s="259"/>
      <c r="FG48" s="259"/>
      <c r="FH48" s="259"/>
      <c r="FI48" s="259"/>
      <c r="FJ48" s="259"/>
      <c r="FK48" s="259"/>
      <c r="FL48" s="259"/>
      <c r="FM48" s="259"/>
      <c r="FN48" s="259"/>
      <c r="FO48" s="259"/>
      <c r="FP48" s="259"/>
      <c r="FQ48" s="259"/>
      <c r="FR48" s="259"/>
      <c r="FS48" s="259"/>
      <c r="FT48" s="259"/>
      <c r="FU48" s="259"/>
      <c r="FV48" s="259"/>
      <c r="FW48" s="259"/>
      <c r="FX48" s="259"/>
      <c r="FY48" s="259"/>
      <c r="FZ48" s="259"/>
      <c r="GA48" s="259"/>
      <c r="GB48" s="259"/>
      <c r="GC48" s="259"/>
      <c r="GD48" s="259"/>
      <c r="GE48" s="259"/>
      <c r="GF48" s="259"/>
      <c r="GG48" s="259"/>
      <c r="GH48" s="259"/>
      <c r="GI48" s="259"/>
      <c r="GJ48" s="259"/>
      <c r="GK48" s="259"/>
      <c r="GL48" s="259"/>
      <c r="GM48" s="259"/>
      <c r="GN48" s="259"/>
      <c r="GO48" s="259"/>
      <c r="GP48" s="259"/>
      <c r="GQ48" s="259"/>
      <c r="GR48" s="259"/>
      <c r="GS48" s="259"/>
      <c r="GT48" s="259"/>
      <c r="GU48" s="259"/>
      <c r="GV48" s="259"/>
      <c r="GW48" s="259"/>
      <c r="GX48" s="259"/>
      <c r="GY48" s="259"/>
      <c r="GZ48" s="259"/>
      <c r="HA48" s="259"/>
      <c r="HB48" s="259"/>
      <c r="HC48" s="259"/>
      <c r="HD48" s="259"/>
      <c r="HE48" s="259"/>
      <c r="HF48" s="259"/>
      <c r="HG48" s="259"/>
      <c r="HH48" s="259"/>
      <c r="HI48" s="259"/>
      <c r="HJ48" s="259"/>
      <c r="HK48" s="259"/>
      <c r="HL48" s="259"/>
      <c r="HM48" s="259"/>
      <c r="HN48" s="259"/>
      <c r="HO48" s="259"/>
      <c r="HP48" s="259"/>
      <c r="HQ48" s="259"/>
      <c r="HR48" s="259"/>
      <c r="HS48" s="259"/>
      <c r="HT48" s="259"/>
      <c r="HU48" s="259"/>
      <c r="HV48" s="259"/>
      <c r="HW48" s="259"/>
      <c r="HX48" s="259"/>
      <c r="HY48" s="259"/>
      <c r="HZ48" s="259"/>
      <c r="IA48" s="259"/>
      <c r="IB48" s="259"/>
      <c r="IC48" s="259"/>
      <c r="ID48" s="259"/>
      <c r="IE48" s="259"/>
      <c r="IF48" s="259"/>
      <c r="IG48" s="259"/>
      <c r="IH48" s="259"/>
      <c r="II48" s="259"/>
      <c r="IJ48" s="259"/>
      <c r="IK48" s="259"/>
      <c r="IL48" s="259"/>
      <c r="IM48" s="259"/>
      <c r="IN48" s="259"/>
      <c r="IO48" s="259"/>
      <c r="IP48" s="259"/>
      <c r="IQ48" s="259"/>
      <c r="IR48" s="259"/>
      <c r="IS48" s="259"/>
      <c r="IT48" s="259"/>
      <c r="IU48" s="259"/>
    </row>
    <row r="49" spans="1:255" s="259" customFormat="1" ht="14.55" customHeight="1" x14ac:dyDescent="0.3">
      <c r="A49" s="225" t="s">
        <v>107</v>
      </c>
      <c r="B49" s="36" t="s">
        <v>108</v>
      </c>
      <c r="C49" s="36"/>
      <c r="D49" s="88" t="s">
        <v>65</v>
      </c>
      <c r="E49" s="88" t="s">
        <v>65</v>
      </c>
      <c r="F49" s="88" t="s">
        <v>65</v>
      </c>
      <c r="G49" s="88">
        <v>90.8</v>
      </c>
      <c r="H49" s="88">
        <v>91.9</v>
      </c>
      <c r="I49" s="333">
        <v>92.6</v>
      </c>
      <c r="J49" s="333">
        <v>94</v>
      </c>
      <c r="K49" s="267"/>
      <c r="L49" s="88" t="s">
        <v>65</v>
      </c>
      <c r="M49" s="88" t="s">
        <v>65</v>
      </c>
      <c r="N49" s="88" t="s">
        <v>65</v>
      </c>
      <c r="O49" s="88">
        <v>0.8</v>
      </c>
      <c r="P49" s="88">
        <v>0.9</v>
      </c>
      <c r="Q49" s="333">
        <v>0.9</v>
      </c>
      <c r="R49" s="333">
        <v>1.2</v>
      </c>
      <c r="S49" s="88"/>
      <c r="T49" s="88" t="s">
        <v>65</v>
      </c>
      <c r="U49" s="88" t="s">
        <v>65</v>
      </c>
      <c r="V49" s="88" t="s">
        <v>65</v>
      </c>
      <c r="W49" s="88">
        <v>8</v>
      </c>
      <c r="X49" s="88">
        <v>7.2</v>
      </c>
      <c r="Y49" s="333">
        <v>6.4</v>
      </c>
      <c r="Z49" s="333">
        <v>4.5</v>
      </c>
    </row>
    <row r="50" spans="1:255" s="259" customFormat="1" ht="14.55" customHeight="1" x14ac:dyDescent="0.3">
      <c r="A50" s="225" t="s">
        <v>536</v>
      </c>
      <c r="B50" s="36"/>
      <c r="C50" s="36"/>
      <c r="D50" s="88"/>
      <c r="E50" s="88"/>
      <c r="F50" s="88"/>
      <c r="G50" s="88"/>
      <c r="H50" s="88"/>
      <c r="I50" s="333"/>
      <c r="J50" s="333"/>
      <c r="K50" s="267"/>
      <c r="L50" s="88"/>
      <c r="M50" s="88"/>
      <c r="N50" s="88"/>
      <c r="O50" s="88"/>
      <c r="P50" s="88"/>
      <c r="Q50" s="333"/>
      <c r="R50" s="333"/>
      <c r="S50" s="88"/>
      <c r="T50" s="88"/>
      <c r="U50" s="88"/>
      <c r="V50" s="88"/>
      <c r="W50" s="88"/>
      <c r="X50" s="88"/>
      <c r="Y50" s="333"/>
      <c r="Z50" s="333"/>
    </row>
    <row r="51" spans="1:255" s="259" customFormat="1" ht="14.55" customHeight="1" x14ac:dyDescent="0.3">
      <c r="A51" s="119" t="s">
        <v>109</v>
      </c>
      <c r="B51" s="26" t="s">
        <v>110</v>
      </c>
      <c r="C51" s="26"/>
      <c r="D51" s="271">
        <v>88.1</v>
      </c>
      <c r="E51" s="270">
        <v>89.6</v>
      </c>
      <c r="F51" s="270">
        <v>90.6</v>
      </c>
      <c r="G51" s="270">
        <v>91.6</v>
      </c>
      <c r="H51" s="270">
        <v>92</v>
      </c>
      <c r="I51" s="330">
        <v>93</v>
      </c>
      <c r="J51" s="330">
        <v>94.2</v>
      </c>
      <c r="K51" s="272"/>
      <c r="L51" s="271">
        <v>1.9</v>
      </c>
      <c r="M51" s="273">
        <v>1.8</v>
      </c>
      <c r="N51" s="273">
        <v>1.7</v>
      </c>
      <c r="O51" s="273">
        <v>1.6</v>
      </c>
      <c r="P51" s="273">
        <v>1.2</v>
      </c>
      <c r="Q51" s="330">
        <v>1.2</v>
      </c>
      <c r="R51" s="330">
        <v>1.5</v>
      </c>
      <c r="S51" s="272"/>
      <c r="T51" s="273">
        <v>10</v>
      </c>
      <c r="U51" s="273">
        <v>8.6</v>
      </c>
      <c r="V51" s="273">
        <v>7.6</v>
      </c>
      <c r="W51" s="119">
        <v>6.8</v>
      </c>
      <c r="X51" s="119">
        <v>6.8</v>
      </c>
      <c r="Y51" s="330">
        <v>5.8</v>
      </c>
      <c r="Z51" s="330">
        <v>4.3</v>
      </c>
      <c r="AA51" s="264"/>
      <c r="AB51" s="264"/>
      <c r="AC51" s="264"/>
      <c r="AD51" s="264"/>
      <c r="AE51" s="264"/>
      <c r="AF51" s="264"/>
      <c r="AG51" s="264"/>
      <c r="AH51" s="264"/>
      <c r="AI51" s="264"/>
      <c r="AJ51" s="264"/>
      <c r="AK51" s="264"/>
      <c r="AL51" s="264"/>
      <c r="AM51" s="264"/>
      <c r="AN51" s="264"/>
      <c r="AO51" s="264"/>
      <c r="AP51" s="264"/>
      <c r="AQ51" s="264"/>
      <c r="AR51" s="264"/>
      <c r="AS51" s="264"/>
      <c r="AT51" s="264"/>
      <c r="AU51" s="264"/>
      <c r="AV51" s="264"/>
      <c r="AW51" s="264"/>
      <c r="AX51" s="264"/>
      <c r="AY51" s="264"/>
      <c r="AZ51" s="264"/>
      <c r="BA51" s="264"/>
      <c r="BB51" s="264"/>
      <c r="BC51" s="264"/>
      <c r="BD51" s="264"/>
      <c r="BE51" s="264"/>
      <c r="BF51" s="264"/>
      <c r="BG51" s="264"/>
      <c r="BH51" s="264"/>
      <c r="BI51" s="264"/>
      <c r="BJ51" s="264"/>
      <c r="BK51" s="264"/>
      <c r="BL51" s="264"/>
      <c r="BM51" s="264"/>
      <c r="BN51" s="264"/>
      <c r="BO51" s="264"/>
      <c r="BP51" s="264"/>
      <c r="BQ51" s="264"/>
      <c r="BR51" s="264"/>
      <c r="BS51" s="264"/>
      <c r="BT51" s="264"/>
      <c r="BU51" s="264"/>
      <c r="BV51" s="264"/>
      <c r="BW51" s="264"/>
      <c r="BX51" s="264"/>
      <c r="BY51" s="264"/>
      <c r="BZ51" s="264"/>
      <c r="CA51" s="264"/>
      <c r="CB51" s="264"/>
      <c r="CC51" s="264"/>
      <c r="CD51" s="264"/>
      <c r="CE51" s="264"/>
      <c r="CF51" s="264"/>
      <c r="CG51" s="264"/>
      <c r="CH51" s="264"/>
      <c r="CI51" s="264"/>
      <c r="CJ51" s="264"/>
      <c r="CK51" s="264"/>
      <c r="CL51" s="264"/>
      <c r="CM51" s="264"/>
      <c r="CN51" s="264"/>
      <c r="CO51" s="264"/>
      <c r="CP51" s="264"/>
      <c r="CQ51" s="264"/>
      <c r="CR51" s="264"/>
      <c r="CS51" s="264"/>
      <c r="CT51" s="264"/>
      <c r="CU51" s="264"/>
      <c r="CV51" s="264"/>
      <c r="CW51" s="264"/>
      <c r="CX51" s="264"/>
      <c r="CY51" s="264"/>
      <c r="CZ51" s="264"/>
      <c r="DA51" s="264"/>
      <c r="DB51" s="264"/>
      <c r="DC51" s="264"/>
      <c r="DD51" s="264"/>
      <c r="DE51" s="264"/>
      <c r="DF51" s="264"/>
      <c r="DG51" s="264"/>
      <c r="DH51" s="264"/>
      <c r="DI51" s="264"/>
      <c r="DJ51" s="264"/>
      <c r="DK51" s="264"/>
      <c r="DL51" s="264"/>
      <c r="DM51" s="264"/>
      <c r="DN51" s="264"/>
      <c r="DO51" s="264"/>
      <c r="DP51" s="264"/>
      <c r="DQ51" s="264"/>
      <c r="DR51" s="264"/>
      <c r="DS51" s="264"/>
      <c r="DT51" s="264"/>
      <c r="DU51" s="264"/>
      <c r="DV51" s="264"/>
      <c r="DW51" s="264"/>
      <c r="DX51" s="264"/>
      <c r="DY51" s="264"/>
      <c r="DZ51" s="264"/>
      <c r="EA51" s="264"/>
      <c r="EB51" s="264"/>
      <c r="EC51" s="264"/>
      <c r="ED51" s="264"/>
      <c r="EE51" s="264"/>
      <c r="EF51" s="264"/>
      <c r="EG51" s="264"/>
      <c r="EH51" s="264"/>
      <c r="EI51" s="264"/>
      <c r="EJ51" s="264"/>
      <c r="EK51" s="264"/>
      <c r="EL51" s="264"/>
      <c r="EM51" s="264"/>
      <c r="EN51" s="264"/>
      <c r="EO51" s="264"/>
      <c r="EP51" s="264"/>
      <c r="EQ51" s="264"/>
      <c r="ER51" s="264"/>
      <c r="ES51" s="264"/>
      <c r="ET51" s="264"/>
      <c r="EU51" s="264"/>
      <c r="EV51" s="264"/>
      <c r="EW51" s="264"/>
      <c r="EX51" s="264"/>
      <c r="EY51" s="264"/>
      <c r="EZ51" s="264"/>
      <c r="FA51" s="264"/>
      <c r="FB51" s="264"/>
      <c r="FC51" s="264"/>
      <c r="FD51" s="264"/>
      <c r="FE51" s="264"/>
      <c r="FF51" s="264"/>
      <c r="FG51" s="264"/>
      <c r="FH51" s="264"/>
      <c r="FI51" s="264"/>
      <c r="FJ51" s="264"/>
      <c r="FK51" s="264"/>
      <c r="FL51" s="264"/>
      <c r="FM51" s="264"/>
      <c r="FN51" s="264"/>
      <c r="FO51" s="264"/>
      <c r="FP51" s="264"/>
      <c r="FQ51" s="264"/>
      <c r="FR51" s="264"/>
      <c r="FS51" s="264"/>
      <c r="FT51" s="264"/>
      <c r="FU51" s="264"/>
      <c r="FV51" s="264"/>
      <c r="FW51" s="264"/>
      <c r="FX51" s="264"/>
      <c r="FY51" s="264"/>
      <c r="FZ51" s="264"/>
      <c r="GA51" s="264"/>
      <c r="GB51" s="264"/>
      <c r="GC51" s="264"/>
      <c r="GD51" s="264"/>
      <c r="GE51" s="264"/>
      <c r="GF51" s="264"/>
      <c r="GG51" s="264"/>
      <c r="GH51" s="264"/>
      <c r="GI51" s="264"/>
      <c r="GJ51" s="264"/>
      <c r="GK51" s="264"/>
      <c r="GL51" s="264"/>
      <c r="GM51" s="264"/>
      <c r="GN51" s="264"/>
      <c r="GO51" s="264"/>
      <c r="GP51" s="264"/>
      <c r="GQ51" s="264"/>
      <c r="GR51" s="264"/>
      <c r="GS51" s="264"/>
      <c r="GT51" s="264"/>
      <c r="GU51" s="264"/>
      <c r="GV51" s="264"/>
      <c r="GW51" s="264"/>
      <c r="GX51" s="264"/>
      <c r="GY51" s="264"/>
      <c r="GZ51" s="264"/>
      <c r="HA51" s="264"/>
      <c r="HB51" s="264"/>
      <c r="HC51" s="264"/>
      <c r="HD51" s="264"/>
      <c r="HE51" s="264"/>
      <c r="HF51" s="264"/>
      <c r="HG51" s="264"/>
      <c r="HH51" s="264"/>
      <c r="HI51" s="264"/>
      <c r="HJ51" s="264"/>
      <c r="HK51" s="264"/>
      <c r="HL51" s="264"/>
      <c r="HM51" s="264"/>
      <c r="HN51" s="264"/>
      <c r="HO51" s="264"/>
      <c r="HP51" s="264"/>
      <c r="HQ51" s="264"/>
      <c r="HR51" s="264"/>
      <c r="HS51" s="264"/>
      <c r="HT51" s="264"/>
      <c r="HU51" s="264"/>
      <c r="HV51" s="264"/>
      <c r="HW51" s="264"/>
      <c r="HX51" s="264"/>
      <c r="HY51" s="264"/>
      <c r="HZ51" s="264"/>
      <c r="IA51" s="264"/>
      <c r="IB51" s="264"/>
      <c r="IC51" s="264"/>
      <c r="ID51" s="264"/>
      <c r="IE51" s="264"/>
      <c r="IF51" s="264"/>
      <c r="IG51" s="264"/>
      <c r="IH51" s="264"/>
      <c r="II51" s="264"/>
      <c r="IJ51" s="264"/>
      <c r="IK51" s="264"/>
      <c r="IL51" s="264"/>
      <c r="IM51" s="264"/>
      <c r="IN51" s="264"/>
      <c r="IO51" s="264"/>
      <c r="IP51" s="264"/>
      <c r="IQ51" s="264"/>
      <c r="IR51" s="264"/>
      <c r="IS51" s="264"/>
      <c r="IT51" s="264"/>
      <c r="IU51" s="264"/>
    </row>
    <row r="52" spans="1:255" s="259" customFormat="1" ht="14.55" customHeight="1" x14ac:dyDescent="0.3">
      <c r="A52" s="225" t="s">
        <v>552</v>
      </c>
      <c r="B52" s="36" t="s">
        <v>111</v>
      </c>
      <c r="C52" s="36"/>
      <c r="D52" s="88">
        <v>90.2</v>
      </c>
      <c r="E52" s="88">
        <v>91.9</v>
      </c>
      <c r="F52" s="88">
        <v>91.9</v>
      </c>
      <c r="G52" s="88">
        <v>92.2</v>
      </c>
      <c r="H52" s="88">
        <v>94.6</v>
      </c>
      <c r="I52" s="333">
        <v>94.7</v>
      </c>
      <c r="J52" s="333">
        <v>94.8</v>
      </c>
      <c r="K52" s="88"/>
      <c r="L52" s="88">
        <v>1.5</v>
      </c>
      <c r="M52" s="88">
        <v>1.5</v>
      </c>
      <c r="N52" s="88">
        <v>1.3</v>
      </c>
      <c r="O52" s="88">
        <v>1.7</v>
      </c>
      <c r="P52" s="88">
        <v>0.5</v>
      </c>
      <c r="Q52" s="333">
        <v>0.9</v>
      </c>
      <c r="R52" s="333">
        <v>0.9</v>
      </c>
      <c r="S52" s="88"/>
      <c r="T52" s="88">
        <v>8.3000000000000007</v>
      </c>
      <c r="U52" s="88">
        <v>6.7</v>
      </c>
      <c r="V52" s="88">
        <v>6.8</v>
      </c>
      <c r="W52" s="88">
        <v>5.9</v>
      </c>
      <c r="X52" s="88">
        <v>4.8</v>
      </c>
      <c r="Y52" s="333">
        <v>4.5</v>
      </c>
      <c r="Z52" s="333">
        <v>4.2</v>
      </c>
    </row>
    <row r="53" spans="1:255" s="259" customFormat="1" ht="14.55" customHeight="1" x14ac:dyDescent="0.3">
      <c r="A53" s="225" t="s">
        <v>553</v>
      </c>
      <c r="B53" s="36" t="s">
        <v>112</v>
      </c>
      <c r="C53" s="36"/>
      <c r="D53" s="88">
        <v>88.1</v>
      </c>
      <c r="E53" s="88">
        <v>90.4</v>
      </c>
      <c r="F53" s="88">
        <v>90.9</v>
      </c>
      <c r="G53" s="88">
        <v>92.2</v>
      </c>
      <c r="H53" s="88">
        <v>91.2</v>
      </c>
      <c r="I53" s="333">
        <v>93.4</v>
      </c>
      <c r="J53" s="333">
        <v>94.6</v>
      </c>
      <c r="K53" s="88"/>
      <c r="L53" s="88">
        <v>1.6</v>
      </c>
      <c r="M53" s="88">
        <v>1.7</v>
      </c>
      <c r="N53" s="88">
        <v>2.1</v>
      </c>
      <c r="O53" s="88">
        <v>1.3</v>
      </c>
      <c r="P53" s="88">
        <v>1.6</v>
      </c>
      <c r="Q53" s="333">
        <v>1.2</v>
      </c>
      <c r="R53" s="333">
        <v>1.7</v>
      </c>
      <c r="S53" s="88"/>
      <c r="T53" s="88">
        <v>10.199999999999999</v>
      </c>
      <c r="U53" s="88">
        <v>7.9</v>
      </c>
      <c r="V53" s="88">
        <v>6.9</v>
      </c>
      <c r="W53" s="88">
        <v>6.5</v>
      </c>
      <c r="X53" s="88">
        <v>7.2</v>
      </c>
      <c r="Y53" s="333">
        <v>5.2</v>
      </c>
      <c r="Z53" s="333">
        <v>3.7</v>
      </c>
    </row>
    <row r="54" spans="1:255" s="259" customFormat="1" ht="14.55" customHeight="1" x14ac:dyDescent="0.3">
      <c r="A54" s="225" t="s">
        <v>554</v>
      </c>
      <c r="B54" s="36" t="s">
        <v>113</v>
      </c>
      <c r="C54" s="36"/>
      <c r="D54" s="88">
        <v>88.6</v>
      </c>
      <c r="E54" s="88">
        <v>86.5</v>
      </c>
      <c r="F54" s="88">
        <v>90.3</v>
      </c>
      <c r="G54" s="88">
        <v>90.4</v>
      </c>
      <c r="H54" s="88">
        <v>91.3</v>
      </c>
      <c r="I54" s="333">
        <v>91.1</v>
      </c>
      <c r="J54" s="333">
        <v>93.8</v>
      </c>
      <c r="K54" s="88"/>
      <c r="L54" s="88">
        <v>1.4</v>
      </c>
      <c r="M54" s="88">
        <v>1.9</v>
      </c>
      <c r="N54" s="88">
        <v>1.9</v>
      </c>
      <c r="O54" s="88">
        <v>1.5</v>
      </c>
      <c r="P54" s="88">
        <v>1.3</v>
      </c>
      <c r="Q54" s="333">
        <v>1.4</v>
      </c>
      <c r="R54" s="333">
        <v>2.1</v>
      </c>
      <c r="S54" s="88"/>
      <c r="T54" s="88">
        <v>10</v>
      </c>
      <c r="U54" s="88">
        <v>11.5</v>
      </c>
      <c r="V54" s="88">
        <v>7.8</v>
      </c>
      <c r="W54" s="88">
        <v>8.1</v>
      </c>
      <c r="X54" s="88">
        <v>7.4</v>
      </c>
      <c r="Y54" s="333">
        <v>7.5</v>
      </c>
      <c r="Z54" s="333">
        <v>4.0999999999999996</v>
      </c>
    </row>
    <row r="55" spans="1:255" s="259" customFormat="1" ht="14.55" customHeight="1" x14ac:dyDescent="0.3">
      <c r="A55" s="225" t="s">
        <v>555</v>
      </c>
      <c r="B55" s="36" t="s">
        <v>114</v>
      </c>
      <c r="C55" s="36"/>
      <c r="D55" s="88">
        <v>84.6</v>
      </c>
      <c r="E55" s="88">
        <v>88.8</v>
      </c>
      <c r="F55" s="88">
        <v>88.9</v>
      </c>
      <c r="G55" s="88">
        <v>91.1</v>
      </c>
      <c r="H55" s="88">
        <v>90.4</v>
      </c>
      <c r="I55" s="333">
        <v>92.1</v>
      </c>
      <c r="J55" s="333">
        <v>93.1</v>
      </c>
      <c r="K55" s="88"/>
      <c r="L55" s="88">
        <v>3.2</v>
      </c>
      <c r="M55" s="88">
        <v>2.2000000000000002</v>
      </c>
      <c r="N55" s="88">
        <v>1.5</v>
      </c>
      <c r="O55" s="88">
        <v>1.8</v>
      </c>
      <c r="P55" s="88">
        <v>1.3</v>
      </c>
      <c r="Q55" s="333">
        <v>1.4</v>
      </c>
      <c r="R55" s="333">
        <v>1.3</v>
      </c>
      <c r="S55" s="88"/>
      <c r="T55" s="88">
        <v>12.1</v>
      </c>
      <c r="U55" s="88">
        <v>9</v>
      </c>
      <c r="V55" s="88">
        <v>9.5</v>
      </c>
      <c r="W55" s="88">
        <v>6.8</v>
      </c>
      <c r="X55" s="88">
        <v>8.1999999999999993</v>
      </c>
      <c r="Y55" s="333">
        <v>6.3</v>
      </c>
      <c r="Z55" s="333">
        <v>5.4</v>
      </c>
    </row>
    <row r="56" spans="1:255" s="259" customFormat="1" ht="14.55" customHeight="1" x14ac:dyDescent="0.3">
      <c r="A56" s="225" t="s">
        <v>536</v>
      </c>
      <c r="B56" s="36"/>
      <c r="C56" s="36"/>
      <c r="D56" s="88"/>
      <c r="E56" s="88"/>
      <c r="F56" s="88"/>
      <c r="G56" s="88"/>
      <c r="H56" s="88"/>
      <c r="I56" s="333"/>
      <c r="J56" s="333"/>
      <c r="K56" s="88"/>
      <c r="L56" s="88"/>
      <c r="M56" s="88"/>
      <c r="N56" s="88"/>
      <c r="O56" s="88"/>
      <c r="P56" s="88"/>
      <c r="Q56" s="333"/>
      <c r="R56" s="333"/>
      <c r="S56" s="88"/>
      <c r="T56" s="88"/>
      <c r="U56" s="88"/>
      <c r="V56" s="88"/>
      <c r="W56" s="88"/>
      <c r="X56" s="88"/>
      <c r="Y56" s="333"/>
      <c r="Z56" s="333"/>
    </row>
    <row r="57" spans="1:255" s="259" customFormat="1" ht="14.55" customHeight="1" x14ac:dyDescent="0.3">
      <c r="A57" s="119" t="s">
        <v>115</v>
      </c>
      <c r="B57" s="26" t="s">
        <v>116</v>
      </c>
      <c r="C57" s="26"/>
      <c r="D57" s="271">
        <v>86.7</v>
      </c>
      <c r="E57" s="270">
        <v>87.2</v>
      </c>
      <c r="F57" s="270">
        <v>89.8</v>
      </c>
      <c r="G57" s="270">
        <v>89.2</v>
      </c>
      <c r="H57" s="270">
        <v>89.8</v>
      </c>
      <c r="I57" s="330">
        <v>92.3</v>
      </c>
      <c r="J57" s="330">
        <v>93.3</v>
      </c>
      <c r="K57" s="272"/>
      <c r="L57" s="271">
        <v>2.2999999999999998</v>
      </c>
      <c r="M57" s="273">
        <v>2.1</v>
      </c>
      <c r="N57" s="273">
        <v>1.3</v>
      </c>
      <c r="O57" s="273">
        <v>1.6</v>
      </c>
      <c r="P57" s="273">
        <v>1.1000000000000001</v>
      </c>
      <c r="Q57" s="330">
        <v>1.6</v>
      </c>
      <c r="R57" s="330">
        <v>1.8</v>
      </c>
      <c r="S57" s="272"/>
      <c r="T57" s="273">
        <v>11</v>
      </c>
      <c r="U57" s="273">
        <v>10.6</v>
      </c>
      <c r="V57" s="273">
        <v>8.9</v>
      </c>
      <c r="W57" s="134">
        <v>9</v>
      </c>
      <c r="X57" s="134">
        <v>9.1</v>
      </c>
      <c r="Y57" s="330">
        <v>5.9</v>
      </c>
      <c r="Z57" s="330">
        <v>4.9000000000000004</v>
      </c>
      <c r="AA57" s="264"/>
      <c r="AB57" s="264"/>
      <c r="AC57" s="264"/>
      <c r="AD57" s="264"/>
      <c r="AE57" s="264"/>
      <c r="AF57" s="264"/>
      <c r="AG57" s="264"/>
      <c r="AH57" s="264"/>
      <c r="AI57" s="264"/>
      <c r="AJ57" s="264"/>
      <c r="AK57" s="264"/>
      <c r="AL57" s="264"/>
      <c r="AM57" s="264"/>
      <c r="AN57" s="264"/>
      <c r="AO57" s="264"/>
      <c r="AP57" s="264"/>
      <c r="AQ57" s="264"/>
      <c r="AR57" s="264"/>
      <c r="AS57" s="264"/>
      <c r="AT57" s="264"/>
      <c r="AU57" s="264"/>
      <c r="AV57" s="264"/>
      <c r="AW57" s="264"/>
      <c r="AX57" s="264"/>
      <c r="AY57" s="264"/>
      <c r="AZ57" s="264"/>
      <c r="BA57" s="264"/>
      <c r="BB57" s="264"/>
      <c r="BC57" s="264"/>
      <c r="BD57" s="264"/>
      <c r="BE57" s="264"/>
      <c r="BF57" s="264"/>
      <c r="BG57" s="264"/>
      <c r="BH57" s="264"/>
      <c r="BI57" s="264"/>
      <c r="BJ57" s="264"/>
      <c r="BK57" s="264"/>
      <c r="BL57" s="264"/>
      <c r="BM57" s="264"/>
      <c r="BN57" s="264"/>
      <c r="BO57" s="264"/>
      <c r="BP57" s="264"/>
      <c r="BQ57" s="264"/>
      <c r="BR57" s="264"/>
      <c r="BS57" s="264"/>
      <c r="BT57" s="264"/>
      <c r="BU57" s="264"/>
      <c r="BV57" s="264"/>
      <c r="BW57" s="264"/>
      <c r="BX57" s="264"/>
      <c r="BY57" s="264"/>
      <c r="BZ57" s="264"/>
      <c r="CA57" s="264"/>
      <c r="CB57" s="264"/>
      <c r="CC57" s="264"/>
      <c r="CD57" s="264"/>
      <c r="CE57" s="264"/>
      <c r="CF57" s="264"/>
      <c r="CG57" s="264"/>
      <c r="CH57" s="264"/>
      <c r="CI57" s="264"/>
      <c r="CJ57" s="264"/>
      <c r="CK57" s="264"/>
      <c r="CL57" s="264"/>
      <c r="CM57" s="264"/>
      <c r="CN57" s="264"/>
      <c r="CO57" s="264"/>
      <c r="CP57" s="264"/>
      <c r="CQ57" s="264"/>
      <c r="CR57" s="264"/>
      <c r="CS57" s="264"/>
      <c r="CT57" s="264"/>
      <c r="CU57" s="264"/>
      <c r="CV57" s="264"/>
      <c r="CW57" s="264"/>
      <c r="CX57" s="264"/>
      <c r="CY57" s="264"/>
      <c r="CZ57" s="264"/>
      <c r="DA57" s="264"/>
      <c r="DB57" s="264"/>
      <c r="DC57" s="264"/>
      <c r="DD57" s="264"/>
      <c r="DE57" s="264"/>
      <c r="DF57" s="264"/>
      <c r="DG57" s="264"/>
      <c r="DH57" s="264"/>
      <c r="DI57" s="264"/>
      <c r="DJ57" s="264"/>
      <c r="DK57" s="264"/>
      <c r="DL57" s="264"/>
      <c r="DM57" s="264"/>
      <c r="DN57" s="264"/>
      <c r="DO57" s="264"/>
      <c r="DP57" s="264"/>
      <c r="DQ57" s="264"/>
      <c r="DR57" s="264"/>
      <c r="DS57" s="264"/>
      <c r="DT57" s="264"/>
      <c r="DU57" s="264"/>
      <c r="DV57" s="264"/>
      <c r="DW57" s="264"/>
      <c r="DX57" s="264"/>
      <c r="DY57" s="264"/>
      <c r="DZ57" s="264"/>
      <c r="EA57" s="264"/>
      <c r="EB57" s="264"/>
      <c r="EC57" s="264"/>
      <c r="ED57" s="264"/>
      <c r="EE57" s="264"/>
      <c r="EF57" s="264"/>
      <c r="EG57" s="264"/>
      <c r="EH57" s="264"/>
      <c r="EI57" s="264"/>
      <c r="EJ57" s="264"/>
      <c r="EK57" s="264"/>
      <c r="EL57" s="264"/>
      <c r="EM57" s="264"/>
      <c r="EN57" s="264"/>
      <c r="EO57" s="264"/>
      <c r="EP57" s="264"/>
      <c r="EQ57" s="264"/>
      <c r="ER57" s="264"/>
      <c r="ES57" s="264"/>
      <c r="ET57" s="264"/>
      <c r="EU57" s="264"/>
      <c r="EV57" s="264"/>
      <c r="EW57" s="264"/>
      <c r="EX57" s="264"/>
      <c r="EY57" s="264"/>
      <c r="EZ57" s="264"/>
      <c r="FA57" s="264"/>
      <c r="FB57" s="264"/>
      <c r="FC57" s="264"/>
      <c r="FD57" s="264"/>
      <c r="FE57" s="264"/>
      <c r="FF57" s="264"/>
      <c r="FG57" s="264"/>
      <c r="FH57" s="264"/>
      <c r="FI57" s="264"/>
      <c r="FJ57" s="264"/>
      <c r="FK57" s="264"/>
      <c r="FL57" s="264"/>
      <c r="FM57" s="264"/>
      <c r="FN57" s="264"/>
      <c r="FO57" s="264"/>
      <c r="FP57" s="264"/>
      <c r="FQ57" s="264"/>
      <c r="FR57" s="264"/>
      <c r="FS57" s="264"/>
      <c r="FT57" s="264"/>
      <c r="FU57" s="264"/>
      <c r="FV57" s="264"/>
      <c r="FW57" s="264"/>
      <c r="FX57" s="264"/>
      <c r="FY57" s="264"/>
      <c r="FZ57" s="264"/>
      <c r="GA57" s="264"/>
      <c r="GB57" s="264"/>
      <c r="GC57" s="264"/>
      <c r="GD57" s="264"/>
      <c r="GE57" s="264"/>
      <c r="GF57" s="264"/>
      <c r="GG57" s="264"/>
      <c r="GH57" s="264"/>
      <c r="GI57" s="264"/>
      <c r="GJ57" s="264"/>
      <c r="GK57" s="264"/>
      <c r="GL57" s="264"/>
      <c r="GM57" s="264"/>
      <c r="GN57" s="264"/>
      <c r="GO57" s="264"/>
      <c r="GP57" s="264"/>
      <c r="GQ57" s="264"/>
      <c r="GR57" s="264"/>
      <c r="GS57" s="264"/>
      <c r="GT57" s="264"/>
      <c r="GU57" s="264"/>
      <c r="GV57" s="264"/>
      <c r="GW57" s="264"/>
      <c r="GX57" s="264"/>
      <c r="GY57" s="264"/>
      <c r="GZ57" s="264"/>
      <c r="HA57" s="264"/>
      <c r="HB57" s="264"/>
      <c r="HC57" s="264"/>
      <c r="HD57" s="264"/>
      <c r="HE57" s="264"/>
      <c r="HF57" s="264"/>
      <c r="HG57" s="264"/>
      <c r="HH57" s="264"/>
      <c r="HI57" s="264"/>
      <c r="HJ57" s="264"/>
      <c r="HK57" s="264"/>
      <c r="HL57" s="264"/>
      <c r="HM57" s="264"/>
      <c r="HN57" s="264"/>
      <c r="HO57" s="264"/>
      <c r="HP57" s="264"/>
      <c r="HQ57" s="264"/>
      <c r="HR57" s="264"/>
      <c r="HS57" s="264"/>
      <c r="HT57" s="264"/>
      <c r="HU57" s="264"/>
      <c r="HV57" s="264"/>
      <c r="HW57" s="264"/>
      <c r="HX57" s="264"/>
      <c r="HY57" s="264"/>
      <c r="HZ57" s="264"/>
      <c r="IA57" s="264"/>
      <c r="IB57" s="264"/>
      <c r="IC57" s="264"/>
      <c r="ID57" s="264"/>
      <c r="IE57" s="264"/>
      <c r="IF57" s="264"/>
      <c r="IG57" s="264"/>
      <c r="IH57" s="264"/>
      <c r="II57" s="264"/>
      <c r="IJ57" s="264"/>
      <c r="IK57" s="264"/>
      <c r="IL57" s="264"/>
      <c r="IM57" s="264"/>
      <c r="IN57" s="264"/>
      <c r="IO57" s="264"/>
      <c r="IP57" s="264"/>
      <c r="IQ57" s="264"/>
      <c r="IR57" s="264"/>
      <c r="IS57" s="264"/>
      <c r="IT57" s="264"/>
      <c r="IU57" s="264"/>
    </row>
    <row r="58" spans="1:255" s="259" customFormat="1" ht="14.55" customHeight="1" x14ac:dyDescent="0.3">
      <c r="A58" s="225" t="s">
        <v>556</v>
      </c>
      <c r="B58" s="36" t="s">
        <v>506</v>
      </c>
      <c r="C58" s="36"/>
      <c r="D58" s="88">
        <v>89.1</v>
      </c>
      <c r="E58" s="88">
        <v>89.4</v>
      </c>
      <c r="F58" s="88">
        <v>91.9</v>
      </c>
      <c r="G58" s="88">
        <v>89.6</v>
      </c>
      <c r="H58" s="88">
        <v>91.6</v>
      </c>
      <c r="I58" s="333">
        <v>93.1</v>
      </c>
      <c r="J58" s="333">
        <v>94.4</v>
      </c>
      <c r="K58" s="88"/>
      <c r="L58" s="88">
        <v>1.7</v>
      </c>
      <c r="M58" s="88">
        <v>1.5</v>
      </c>
      <c r="N58" s="88">
        <v>1.1000000000000001</v>
      </c>
      <c r="O58" s="88">
        <v>1.8</v>
      </c>
      <c r="P58" s="88">
        <v>1.2</v>
      </c>
      <c r="Q58" s="333">
        <v>1.6</v>
      </c>
      <c r="R58" s="333">
        <v>1.9</v>
      </c>
      <c r="S58" s="88"/>
      <c r="T58" s="88">
        <v>9.1999999999999993</v>
      </c>
      <c r="U58" s="88">
        <v>9</v>
      </c>
      <c r="V58" s="88">
        <v>6.9</v>
      </c>
      <c r="W58" s="88">
        <v>8.4</v>
      </c>
      <c r="X58" s="88">
        <v>7</v>
      </c>
      <c r="Y58" s="333">
        <v>5.0999999999999996</v>
      </c>
      <c r="Z58" s="333">
        <v>3.6</v>
      </c>
    </row>
    <row r="59" spans="1:255" s="264" customFormat="1" ht="14.55" customHeight="1" x14ac:dyDescent="0.3">
      <c r="A59" s="225" t="s">
        <v>557</v>
      </c>
      <c r="B59" s="36" t="s">
        <v>117</v>
      </c>
      <c r="C59" s="36"/>
      <c r="D59" s="88">
        <v>86.2</v>
      </c>
      <c r="E59" s="88">
        <v>87.3</v>
      </c>
      <c r="F59" s="88">
        <v>88.2</v>
      </c>
      <c r="G59" s="88">
        <v>91.8</v>
      </c>
      <c r="H59" s="88">
        <v>88.9</v>
      </c>
      <c r="I59" s="333">
        <v>92.4</v>
      </c>
      <c r="J59" s="333">
        <v>94.5</v>
      </c>
      <c r="K59" s="88"/>
      <c r="L59" s="88">
        <v>2.7</v>
      </c>
      <c r="M59" s="88">
        <v>2.8</v>
      </c>
      <c r="N59" s="88">
        <v>1.3</v>
      </c>
      <c r="O59" s="88">
        <v>1.4</v>
      </c>
      <c r="P59" s="88">
        <v>1.3</v>
      </c>
      <c r="Q59" s="333">
        <v>1.9</v>
      </c>
      <c r="R59" s="333">
        <v>1.8</v>
      </c>
      <c r="S59" s="88"/>
      <c r="T59" s="88">
        <v>11</v>
      </c>
      <c r="U59" s="88">
        <v>9.6</v>
      </c>
      <c r="V59" s="88">
        <v>10.5</v>
      </c>
      <c r="W59" s="88">
        <v>6.8</v>
      </c>
      <c r="X59" s="88">
        <v>9.8000000000000007</v>
      </c>
      <c r="Y59" s="333">
        <v>5.6</v>
      </c>
      <c r="Z59" s="333">
        <v>3.5</v>
      </c>
      <c r="AA59" s="259"/>
      <c r="AB59" s="259"/>
      <c r="AC59" s="259"/>
      <c r="AD59" s="259"/>
      <c r="AE59" s="259"/>
      <c r="AF59" s="259"/>
      <c r="AG59" s="259"/>
      <c r="AH59" s="259"/>
      <c r="AI59" s="259"/>
      <c r="AJ59" s="259"/>
      <c r="AK59" s="259"/>
      <c r="AL59" s="259"/>
      <c r="AM59" s="259"/>
      <c r="AN59" s="259"/>
      <c r="AO59" s="259"/>
      <c r="AP59" s="259"/>
      <c r="AQ59" s="259"/>
      <c r="AR59" s="259"/>
      <c r="AS59" s="259"/>
      <c r="AT59" s="259"/>
      <c r="AU59" s="259"/>
      <c r="AV59" s="259"/>
      <c r="AW59" s="259"/>
      <c r="AX59" s="259"/>
      <c r="AY59" s="259"/>
      <c r="AZ59" s="259"/>
      <c r="BA59" s="259"/>
      <c r="BB59" s="259"/>
      <c r="BC59" s="259"/>
      <c r="BD59" s="259"/>
      <c r="BE59" s="259"/>
      <c r="BF59" s="259"/>
      <c r="BG59" s="259"/>
      <c r="BH59" s="259"/>
      <c r="BI59" s="259"/>
      <c r="BJ59" s="259"/>
      <c r="BK59" s="259"/>
      <c r="BL59" s="259"/>
      <c r="BM59" s="259"/>
      <c r="BN59" s="259"/>
      <c r="BO59" s="259"/>
      <c r="BP59" s="259"/>
      <c r="BQ59" s="259"/>
      <c r="BR59" s="259"/>
      <c r="BS59" s="259"/>
      <c r="BT59" s="259"/>
      <c r="BU59" s="259"/>
      <c r="BV59" s="259"/>
      <c r="BW59" s="259"/>
      <c r="BX59" s="259"/>
      <c r="BY59" s="259"/>
      <c r="BZ59" s="259"/>
      <c r="CA59" s="259"/>
      <c r="CB59" s="259"/>
      <c r="CC59" s="259"/>
      <c r="CD59" s="259"/>
      <c r="CE59" s="259"/>
      <c r="CF59" s="259"/>
      <c r="CG59" s="259"/>
      <c r="CH59" s="259"/>
      <c r="CI59" s="259"/>
      <c r="CJ59" s="259"/>
      <c r="CK59" s="259"/>
      <c r="CL59" s="259"/>
      <c r="CM59" s="259"/>
      <c r="CN59" s="259"/>
      <c r="CO59" s="259"/>
      <c r="CP59" s="259"/>
      <c r="CQ59" s="259"/>
      <c r="CR59" s="259"/>
      <c r="CS59" s="259"/>
      <c r="CT59" s="259"/>
      <c r="CU59" s="259"/>
      <c r="CV59" s="259"/>
      <c r="CW59" s="259"/>
      <c r="CX59" s="259"/>
      <c r="CY59" s="259"/>
      <c r="CZ59" s="259"/>
      <c r="DA59" s="259"/>
      <c r="DB59" s="259"/>
      <c r="DC59" s="259"/>
      <c r="DD59" s="259"/>
      <c r="DE59" s="259"/>
      <c r="DF59" s="259"/>
      <c r="DG59" s="259"/>
      <c r="DH59" s="259"/>
      <c r="DI59" s="259"/>
      <c r="DJ59" s="259"/>
      <c r="DK59" s="259"/>
      <c r="DL59" s="259"/>
      <c r="DM59" s="259"/>
      <c r="DN59" s="259"/>
      <c r="DO59" s="259"/>
      <c r="DP59" s="259"/>
      <c r="DQ59" s="259"/>
      <c r="DR59" s="259"/>
      <c r="DS59" s="259"/>
      <c r="DT59" s="259"/>
      <c r="DU59" s="259"/>
      <c r="DV59" s="259"/>
      <c r="DW59" s="259"/>
      <c r="DX59" s="259"/>
      <c r="DY59" s="259"/>
      <c r="DZ59" s="259"/>
      <c r="EA59" s="259"/>
      <c r="EB59" s="259"/>
      <c r="EC59" s="259"/>
      <c r="ED59" s="259"/>
      <c r="EE59" s="259"/>
      <c r="EF59" s="259"/>
      <c r="EG59" s="259"/>
      <c r="EH59" s="259"/>
      <c r="EI59" s="259"/>
      <c r="EJ59" s="259"/>
      <c r="EK59" s="259"/>
      <c r="EL59" s="259"/>
      <c r="EM59" s="259"/>
      <c r="EN59" s="259"/>
      <c r="EO59" s="259"/>
      <c r="EP59" s="259"/>
      <c r="EQ59" s="259"/>
      <c r="ER59" s="259"/>
      <c r="ES59" s="259"/>
      <c r="ET59" s="259"/>
      <c r="EU59" s="259"/>
      <c r="EV59" s="259"/>
      <c r="EW59" s="259"/>
      <c r="EX59" s="259"/>
      <c r="EY59" s="259"/>
      <c r="EZ59" s="259"/>
      <c r="FA59" s="259"/>
      <c r="FB59" s="259"/>
      <c r="FC59" s="259"/>
      <c r="FD59" s="259"/>
      <c r="FE59" s="259"/>
      <c r="FF59" s="259"/>
      <c r="FG59" s="259"/>
      <c r="FH59" s="259"/>
      <c r="FI59" s="259"/>
      <c r="FJ59" s="259"/>
      <c r="FK59" s="259"/>
      <c r="FL59" s="259"/>
      <c r="FM59" s="259"/>
      <c r="FN59" s="259"/>
      <c r="FO59" s="259"/>
      <c r="FP59" s="259"/>
      <c r="FQ59" s="259"/>
      <c r="FR59" s="259"/>
      <c r="FS59" s="259"/>
      <c r="FT59" s="259"/>
      <c r="FU59" s="259"/>
      <c r="FV59" s="259"/>
      <c r="FW59" s="259"/>
      <c r="FX59" s="259"/>
      <c r="FY59" s="259"/>
      <c r="FZ59" s="259"/>
      <c r="GA59" s="259"/>
      <c r="GB59" s="259"/>
      <c r="GC59" s="259"/>
      <c r="GD59" s="259"/>
      <c r="GE59" s="259"/>
      <c r="GF59" s="259"/>
      <c r="GG59" s="259"/>
      <c r="GH59" s="259"/>
      <c r="GI59" s="259"/>
      <c r="GJ59" s="259"/>
      <c r="GK59" s="259"/>
      <c r="GL59" s="259"/>
      <c r="GM59" s="259"/>
      <c r="GN59" s="259"/>
      <c r="GO59" s="259"/>
      <c r="GP59" s="259"/>
      <c r="GQ59" s="259"/>
      <c r="GR59" s="259"/>
      <c r="GS59" s="259"/>
      <c r="GT59" s="259"/>
      <c r="GU59" s="259"/>
      <c r="GV59" s="259"/>
      <c r="GW59" s="259"/>
      <c r="GX59" s="259"/>
      <c r="GY59" s="259"/>
      <c r="GZ59" s="259"/>
      <c r="HA59" s="259"/>
      <c r="HB59" s="259"/>
      <c r="HC59" s="259"/>
      <c r="HD59" s="259"/>
      <c r="HE59" s="259"/>
      <c r="HF59" s="259"/>
      <c r="HG59" s="259"/>
      <c r="HH59" s="259"/>
      <c r="HI59" s="259"/>
      <c r="HJ59" s="259"/>
      <c r="HK59" s="259"/>
      <c r="HL59" s="259"/>
      <c r="HM59" s="259"/>
      <c r="HN59" s="259"/>
      <c r="HO59" s="259"/>
      <c r="HP59" s="259"/>
      <c r="HQ59" s="259"/>
      <c r="HR59" s="259"/>
      <c r="HS59" s="259"/>
      <c r="HT59" s="259"/>
      <c r="HU59" s="259"/>
      <c r="HV59" s="259"/>
      <c r="HW59" s="259"/>
      <c r="HX59" s="259"/>
      <c r="HY59" s="259"/>
      <c r="HZ59" s="259"/>
      <c r="IA59" s="259"/>
      <c r="IB59" s="259"/>
      <c r="IC59" s="259"/>
      <c r="ID59" s="259"/>
      <c r="IE59" s="259"/>
      <c r="IF59" s="259"/>
      <c r="IG59" s="259"/>
      <c r="IH59" s="259"/>
      <c r="II59" s="259"/>
      <c r="IJ59" s="259"/>
      <c r="IK59" s="259"/>
      <c r="IL59" s="259"/>
      <c r="IM59" s="259"/>
      <c r="IN59" s="259"/>
      <c r="IO59" s="259"/>
      <c r="IP59" s="259"/>
      <c r="IQ59" s="259"/>
      <c r="IR59" s="259"/>
      <c r="IS59" s="259"/>
      <c r="IT59" s="259"/>
      <c r="IU59" s="259"/>
    </row>
    <row r="60" spans="1:255" s="259" customFormat="1" ht="14.55" customHeight="1" x14ac:dyDescent="0.3">
      <c r="A60" s="225" t="s">
        <v>558</v>
      </c>
      <c r="B60" s="36" t="s">
        <v>118</v>
      </c>
      <c r="C60" s="36"/>
      <c r="D60" s="88">
        <v>83.2</v>
      </c>
      <c r="E60" s="88">
        <v>79.900000000000006</v>
      </c>
      <c r="F60" s="88">
        <v>88.1</v>
      </c>
      <c r="G60" s="88">
        <v>82.1</v>
      </c>
      <c r="H60" s="88">
        <v>85</v>
      </c>
      <c r="I60" s="333">
        <v>91</v>
      </c>
      <c r="J60" s="333">
        <v>90</v>
      </c>
      <c r="K60" s="88"/>
      <c r="L60" s="88">
        <v>2.9</v>
      </c>
      <c r="M60" s="88">
        <v>3.3</v>
      </c>
      <c r="N60" s="88">
        <v>1.7</v>
      </c>
      <c r="O60" s="88">
        <v>2.1</v>
      </c>
      <c r="P60" s="88">
        <v>1.4</v>
      </c>
      <c r="Q60" s="333">
        <v>2.4</v>
      </c>
      <c r="R60" s="333">
        <v>3</v>
      </c>
      <c r="S60" s="88"/>
      <c r="T60" s="88">
        <v>13.8</v>
      </c>
      <c r="U60" s="88">
        <v>16.8</v>
      </c>
      <c r="V60" s="88">
        <v>10.1</v>
      </c>
      <c r="W60" s="88">
        <v>15.5</v>
      </c>
      <c r="X60" s="88">
        <v>13.6</v>
      </c>
      <c r="Y60" s="333">
        <v>6.7</v>
      </c>
      <c r="Z60" s="333">
        <v>7.1</v>
      </c>
    </row>
    <row r="61" spans="1:255" s="259" customFormat="1" ht="14.55" customHeight="1" x14ac:dyDescent="0.3">
      <c r="A61" s="225" t="s">
        <v>559</v>
      </c>
      <c r="B61" s="36" t="s">
        <v>119</v>
      </c>
      <c r="C61" s="36"/>
      <c r="D61" s="88">
        <v>83.9</v>
      </c>
      <c r="E61" s="88">
        <v>86.1</v>
      </c>
      <c r="F61" s="88">
        <v>88.2</v>
      </c>
      <c r="G61" s="88">
        <v>88.9</v>
      </c>
      <c r="H61" s="88">
        <v>89.1</v>
      </c>
      <c r="I61" s="333">
        <v>90.8</v>
      </c>
      <c r="J61" s="333">
        <v>91.3</v>
      </c>
      <c r="K61" s="88"/>
      <c r="L61" s="88">
        <v>2.7</v>
      </c>
      <c r="M61" s="88">
        <v>1.8</v>
      </c>
      <c r="N61" s="88">
        <v>1.3</v>
      </c>
      <c r="O61" s="88">
        <v>1.4</v>
      </c>
      <c r="P61" s="88">
        <v>0.6</v>
      </c>
      <c r="Q61" s="333">
        <v>1.1000000000000001</v>
      </c>
      <c r="R61" s="333">
        <v>0.8</v>
      </c>
      <c r="S61" s="88"/>
      <c r="T61" s="88">
        <v>13.4</v>
      </c>
      <c r="U61" s="88">
        <v>12.1</v>
      </c>
      <c r="V61" s="88">
        <v>10.5</v>
      </c>
      <c r="W61" s="88">
        <v>9.6</v>
      </c>
      <c r="X61" s="88">
        <v>10.3</v>
      </c>
      <c r="Y61" s="333">
        <v>7.7</v>
      </c>
      <c r="Z61" s="333">
        <v>7.8</v>
      </c>
    </row>
    <row r="62" spans="1:255" s="259" customFormat="1" ht="14.55" customHeight="1" x14ac:dyDescent="0.3">
      <c r="A62" s="225" t="s">
        <v>536</v>
      </c>
      <c r="B62" s="36"/>
      <c r="C62" s="36"/>
      <c r="D62" s="88"/>
      <c r="E62" s="88"/>
      <c r="F62" s="88"/>
      <c r="G62" s="88"/>
      <c r="H62" s="88"/>
      <c r="I62" s="333"/>
      <c r="J62" s="333"/>
      <c r="K62" s="88"/>
      <c r="L62" s="88"/>
      <c r="M62" s="88"/>
      <c r="N62" s="88"/>
      <c r="O62" s="88"/>
      <c r="P62" s="88"/>
      <c r="Q62" s="333"/>
      <c r="R62" s="333"/>
      <c r="S62" s="88"/>
      <c r="T62" s="88"/>
      <c r="U62" s="88"/>
      <c r="V62" s="88"/>
      <c r="W62" s="88"/>
      <c r="X62" s="88"/>
      <c r="Y62" s="333"/>
      <c r="Z62" s="333"/>
    </row>
    <row r="63" spans="1:255" s="259" customFormat="1" ht="14.55" customHeight="1" x14ac:dyDescent="0.3">
      <c r="A63" s="119" t="s">
        <v>120</v>
      </c>
      <c r="B63" s="26" t="s">
        <v>121</v>
      </c>
      <c r="C63" s="26"/>
      <c r="D63" s="271">
        <v>81.7</v>
      </c>
      <c r="E63" s="270">
        <v>82.5</v>
      </c>
      <c r="F63" s="270">
        <v>85.5</v>
      </c>
      <c r="G63" s="270">
        <v>86.9</v>
      </c>
      <c r="H63" s="270">
        <v>88.9</v>
      </c>
      <c r="I63" s="330">
        <v>89.6</v>
      </c>
      <c r="J63" s="330">
        <v>90.2</v>
      </c>
      <c r="K63" s="272"/>
      <c r="L63" s="271">
        <v>2.8</v>
      </c>
      <c r="M63" s="273">
        <v>2.9</v>
      </c>
      <c r="N63" s="273">
        <v>2.1</v>
      </c>
      <c r="O63" s="273">
        <v>1.6</v>
      </c>
      <c r="P63" s="273">
        <v>2</v>
      </c>
      <c r="Q63" s="330">
        <v>1</v>
      </c>
      <c r="R63" s="330">
        <v>1.8</v>
      </c>
      <c r="S63" s="272"/>
      <c r="T63" s="273">
        <v>15.4</v>
      </c>
      <c r="U63" s="273">
        <v>14.4</v>
      </c>
      <c r="V63" s="273">
        <v>12.2</v>
      </c>
      <c r="W63" s="119">
        <v>11.4</v>
      </c>
      <c r="X63" s="119">
        <v>8.9</v>
      </c>
      <c r="Y63" s="330">
        <v>9.3000000000000007</v>
      </c>
      <c r="Z63" s="330">
        <v>8</v>
      </c>
      <c r="AA63" s="264"/>
      <c r="AB63" s="264"/>
      <c r="AC63" s="264"/>
      <c r="AD63" s="264"/>
      <c r="AE63" s="264"/>
      <c r="AF63" s="264"/>
      <c r="AG63" s="264"/>
      <c r="AH63" s="264"/>
      <c r="AI63" s="264"/>
      <c r="AJ63" s="264"/>
      <c r="AK63" s="264"/>
      <c r="AL63" s="264"/>
      <c r="AM63" s="264"/>
      <c r="AN63" s="264"/>
      <c r="AO63" s="264"/>
      <c r="AP63" s="264"/>
      <c r="AQ63" s="264"/>
      <c r="AR63" s="264"/>
      <c r="AS63" s="264"/>
      <c r="AT63" s="264"/>
      <c r="AU63" s="264"/>
      <c r="AV63" s="264"/>
      <c r="AW63" s="264"/>
      <c r="AX63" s="264"/>
      <c r="AY63" s="264"/>
      <c r="AZ63" s="264"/>
      <c r="BA63" s="264"/>
      <c r="BB63" s="264"/>
      <c r="BC63" s="264"/>
      <c r="BD63" s="264"/>
      <c r="BE63" s="264"/>
      <c r="BF63" s="264"/>
      <c r="BG63" s="264"/>
      <c r="BH63" s="264"/>
      <c r="BI63" s="264"/>
      <c r="BJ63" s="264"/>
      <c r="BK63" s="264"/>
      <c r="BL63" s="264"/>
      <c r="BM63" s="264"/>
      <c r="BN63" s="264"/>
      <c r="BO63" s="264"/>
      <c r="BP63" s="264"/>
      <c r="BQ63" s="264"/>
      <c r="BR63" s="264"/>
      <c r="BS63" s="264"/>
      <c r="BT63" s="264"/>
      <c r="BU63" s="264"/>
      <c r="BV63" s="264"/>
      <c r="BW63" s="264"/>
      <c r="BX63" s="264"/>
      <c r="BY63" s="264"/>
      <c r="BZ63" s="264"/>
      <c r="CA63" s="264"/>
      <c r="CB63" s="264"/>
      <c r="CC63" s="264"/>
      <c r="CD63" s="264"/>
      <c r="CE63" s="264"/>
      <c r="CF63" s="264"/>
      <c r="CG63" s="264"/>
      <c r="CH63" s="264"/>
      <c r="CI63" s="264"/>
      <c r="CJ63" s="264"/>
      <c r="CK63" s="264"/>
      <c r="CL63" s="264"/>
      <c r="CM63" s="264"/>
      <c r="CN63" s="264"/>
      <c r="CO63" s="264"/>
      <c r="CP63" s="264"/>
      <c r="CQ63" s="264"/>
      <c r="CR63" s="264"/>
      <c r="CS63" s="264"/>
      <c r="CT63" s="264"/>
      <c r="CU63" s="264"/>
      <c r="CV63" s="264"/>
      <c r="CW63" s="264"/>
      <c r="CX63" s="264"/>
      <c r="CY63" s="264"/>
      <c r="CZ63" s="264"/>
      <c r="DA63" s="264"/>
      <c r="DB63" s="264"/>
      <c r="DC63" s="264"/>
      <c r="DD63" s="264"/>
      <c r="DE63" s="264"/>
      <c r="DF63" s="264"/>
      <c r="DG63" s="264"/>
      <c r="DH63" s="264"/>
      <c r="DI63" s="264"/>
      <c r="DJ63" s="264"/>
      <c r="DK63" s="264"/>
      <c r="DL63" s="264"/>
      <c r="DM63" s="264"/>
      <c r="DN63" s="264"/>
      <c r="DO63" s="264"/>
      <c r="DP63" s="264"/>
      <c r="DQ63" s="264"/>
      <c r="DR63" s="264"/>
      <c r="DS63" s="264"/>
      <c r="DT63" s="264"/>
      <c r="DU63" s="264"/>
      <c r="DV63" s="264"/>
      <c r="DW63" s="264"/>
      <c r="DX63" s="264"/>
      <c r="DY63" s="264"/>
      <c r="DZ63" s="264"/>
      <c r="EA63" s="264"/>
      <c r="EB63" s="264"/>
      <c r="EC63" s="264"/>
      <c r="ED63" s="264"/>
      <c r="EE63" s="264"/>
      <c r="EF63" s="264"/>
      <c r="EG63" s="264"/>
      <c r="EH63" s="264"/>
      <c r="EI63" s="264"/>
      <c r="EJ63" s="264"/>
      <c r="EK63" s="264"/>
      <c r="EL63" s="264"/>
      <c r="EM63" s="264"/>
      <c r="EN63" s="264"/>
      <c r="EO63" s="264"/>
      <c r="EP63" s="264"/>
      <c r="EQ63" s="264"/>
      <c r="ER63" s="264"/>
      <c r="ES63" s="264"/>
      <c r="ET63" s="264"/>
      <c r="EU63" s="264"/>
      <c r="EV63" s="264"/>
      <c r="EW63" s="264"/>
      <c r="EX63" s="264"/>
      <c r="EY63" s="264"/>
      <c r="EZ63" s="264"/>
      <c r="FA63" s="264"/>
      <c r="FB63" s="264"/>
      <c r="FC63" s="264"/>
      <c r="FD63" s="264"/>
      <c r="FE63" s="264"/>
      <c r="FF63" s="264"/>
      <c r="FG63" s="264"/>
      <c r="FH63" s="264"/>
      <c r="FI63" s="264"/>
      <c r="FJ63" s="264"/>
      <c r="FK63" s="264"/>
      <c r="FL63" s="264"/>
      <c r="FM63" s="264"/>
      <c r="FN63" s="264"/>
      <c r="FO63" s="264"/>
      <c r="FP63" s="264"/>
      <c r="FQ63" s="264"/>
      <c r="FR63" s="264"/>
      <c r="FS63" s="264"/>
      <c r="FT63" s="264"/>
      <c r="FU63" s="264"/>
      <c r="FV63" s="264"/>
      <c r="FW63" s="264"/>
      <c r="FX63" s="264"/>
      <c r="FY63" s="264"/>
      <c r="FZ63" s="264"/>
      <c r="GA63" s="264"/>
      <c r="GB63" s="264"/>
      <c r="GC63" s="264"/>
      <c r="GD63" s="264"/>
      <c r="GE63" s="264"/>
      <c r="GF63" s="264"/>
      <c r="GG63" s="264"/>
      <c r="GH63" s="264"/>
      <c r="GI63" s="264"/>
      <c r="GJ63" s="264"/>
      <c r="GK63" s="264"/>
      <c r="GL63" s="264"/>
      <c r="GM63" s="264"/>
      <c r="GN63" s="264"/>
      <c r="GO63" s="264"/>
      <c r="GP63" s="264"/>
      <c r="GQ63" s="264"/>
      <c r="GR63" s="264"/>
      <c r="GS63" s="264"/>
      <c r="GT63" s="264"/>
      <c r="GU63" s="264"/>
      <c r="GV63" s="264"/>
      <c r="GW63" s="264"/>
      <c r="GX63" s="264"/>
      <c r="GY63" s="264"/>
      <c r="GZ63" s="264"/>
      <c r="HA63" s="264"/>
      <c r="HB63" s="264"/>
      <c r="HC63" s="264"/>
      <c r="HD63" s="264"/>
      <c r="HE63" s="264"/>
      <c r="HF63" s="264"/>
      <c r="HG63" s="264"/>
      <c r="HH63" s="264"/>
      <c r="HI63" s="264"/>
      <c r="HJ63" s="264"/>
      <c r="HK63" s="264"/>
      <c r="HL63" s="264"/>
      <c r="HM63" s="264"/>
      <c r="HN63" s="264"/>
      <c r="HO63" s="264"/>
      <c r="HP63" s="264"/>
      <c r="HQ63" s="264"/>
      <c r="HR63" s="264"/>
      <c r="HS63" s="264"/>
      <c r="HT63" s="264"/>
      <c r="HU63" s="264"/>
      <c r="HV63" s="264"/>
      <c r="HW63" s="264"/>
      <c r="HX63" s="264"/>
      <c r="HY63" s="264"/>
      <c r="HZ63" s="264"/>
      <c r="IA63" s="264"/>
      <c r="IB63" s="264"/>
      <c r="IC63" s="264"/>
      <c r="ID63" s="264"/>
      <c r="IE63" s="264"/>
      <c r="IF63" s="264"/>
      <c r="IG63" s="264"/>
      <c r="IH63" s="264"/>
      <c r="II63" s="264"/>
      <c r="IJ63" s="264"/>
      <c r="IK63" s="264"/>
      <c r="IL63" s="264"/>
      <c r="IM63" s="264"/>
      <c r="IN63" s="264"/>
      <c r="IO63" s="264"/>
      <c r="IP63" s="264"/>
      <c r="IQ63" s="264"/>
      <c r="IR63" s="264"/>
      <c r="IS63" s="264"/>
      <c r="IT63" s="264"/>
      <c r="IU63" s="264"/>
    </row>
    <row r="64" spans="1:255" s="259" customFormat="1" ht="14.55" customHeight="1" x14ac:dyDescent="0.3">
      <c r="A64" s="225" t="s">
        <v>560</v>
      </c>
      <c r="B64" s="36" t="s">
        <v>505</v>
      </c>
      <c r="C64" s="36"/>
      <c r="D64" s="88">
        <v>79.400000000000006</v>
      </c>
      <c r="E64" s="88">
        <v>80.599999999999994</v>
      </c>
      <c r="F64" s="88">
        <v>85.4</v>
      </c>
      <c r="G64" s="88">
        <v>86.1</v>
      </c>
      <c r="H64" s="88">
        <v>87.3</v>
      </c>
      <c r="I64" s="333">
        <v>88.3</v>
      </c>
      <c r="J64" s="333">
        <v>89.1</v>
      </c>
      <c r="K64" s="88"/>
      <c r="L64" s="88">
        <v>3.2</v>
      </c>
      <c r="M64" s="88">
        <v>3.5</v>
      </c>
      <c r="N64" s="88">
        <v>2.2000000000000002</v>
      </c>
      <c r="O64" s="88">
        <v>2</v>
      </c>
      <c r="P64" s="88">
        <v>1.9</v>
      </c>
      <c r="Q64" s="333">
        <v>1.3</v>
      </c>
      <c r="R64" s="333">
        <v>2.2000000000000002</v>
      </c>
      <c r="S64" s="88"/>
      <c r="T64" s="88">
        <v>17.3</v>
      </c>
      <c r="U64" s="88">
        <v>15.7</v>
      </c>
      <c r="V64" s="88">
        <v>12.2</v>
      </c>
      <c r="W64" s="88">
        <v>11.8</v>
      </c>
      <c r="X64" s="88">
        <v>10.6</v>
      </c>
      <c r="Y64" s="333">
        <v>10.5</v>
      </c>
      <c r="Z64" s="333">
        <v>8.6</v>
      </c>
    </row>
    <row r="65" spans="1:255" s="259" customFormat="1" ht="14.55" customHeight="1" x14ac:dyDescent="0.3">
      <c r="A65" s="225" t="s">
        <v>561</v>
      </c>
      <c r="B65" s="36" t="s">
        <v>122</v>
      </c>
      <c r="C65" s="36"/>
      <c r="D65" s="88">
        <v>85.4</v>
      </c>
      <c r="E65" s="88">
        <v>85.6</v>
      </c>
      <c r="F65" s="88">
        <v>85.8</v>
      </c>
      <c r="G65" s="88">
        <v>88.2</v>
      </c>
      <c r="H65" s="88">
        <v>91.6</v>
      </c>
      <c r="I65" s="333">
        <v>92</v>
      </c>
      <c r="J65" s="333">
        <v>92</v>
      </c>
      <c r="K65" s="88"/>
      <c r="L65" s="88">
        <v>2.2000000000000002</v>
      </c>
      <c r="M65" s="88">
        <v>2.1</v>
      </c>
      <c r="N65" s="88">
        <v>1.9</v>
      </c>
      <c r="O65" s="88">
        <v>1</v>
      </c>
      <c r="P65" s="88">
        <v>2.2000000000000002</v>
      </c>
      <c r="Q65" s="333">
        <v>0.6</v>
      </c>
      <c r="R65" s="333">
        <v>1.1000000000000001</v>
      </c>
      <c r="S65" s="88"/>
      <c r="T65" s="88">
        <v>12.3</v>
      </c>
      <c r="U65" s="88">
        <v>12.3</v>
      </c>
      <c r="V65" s="88">
        <v>12.1</v>
      </c>
      <c r="W65" s="88">
        <v>10.7</v>
      </c>
      <c r="X65" s="88">
        <v>6.2</v>
      </c>
      <c r="Y65" s="333">
        <v>7.4</v>
      </c>
      <c r="Z65" s="333">
        <v>6.8</v>
      </c>
    </row>
    <row r="66" spans="1:255" s="259" customFormat="1" ht="14.55" customHeight="1" x14ac:dyDescent="0.3">
      <c r="A66" s="225" t="s">
        <v>536</v>
      </c>
      <c r="B66" s="36"/>
      <c r="C66" s="36"/>
      <c r="D66" s="88"/>
      <c r="E66" s="88"/>
      <c r="F66" s="88"/>
      <c r="G66" s="88"/>
      <c r="H66" s="88"/>
      <c r="I66" s="333"/>
      <c r="J66" s="333"/>
      <c r="K66" s="88"/>
      <c r="L66" s="88"/>
      <c r="M66" s="88"/>
      <c r="N66" s="88"/>
      <c r="O66" s="88"/>
      <c r="P66" s="88"/>
      <c r="Q66" s="333"/>
      <c r="R66" s="333"/>
      <c r="S66" s="88"/>
      <c r="T66" s="88"/>
      <c r="U66" s="88"/>
      <c r="V66" s="88"/>
      <c r="W66" s="88"/>
      <c r="X66" s="88"/>
      <c r="Y66" s="333"/>
      <c r="Z66" s="333"/>
    </row>
    <row r="67" spans="1:255" s="264" customFormat="1" ht="14.55" customHeight="1" x14ac:dyDescent="0.3">
      <c r="A67" s="119" t="s">
        <v>123</v>
      </c>
      <c r="B67" s="26" t="s">
        <v>124</v>
      </c>
      <c r="C67" s="26"/>
      <c r="D67" s="271">
        <v>85.1</v>
      </c>
      <c r="E67" s="270">
        <v>85.4</v>
      </c>
      <c r="F67" s="270">
        <v>87.1</v>
      </c>
      <c r="G67" s="270">
        <v>87.5</v>
      </c>
      <c r="H67" s="270">
        <v>89.2</v>
      </c>
      <c r="I67" s="330">
        <v>89.6</v>
      </c>
      <c r="J67" s="330">
        <v>91.3</v>
      </c>
      <c r="K67" s="272"/>
      <c r="L67" s="271">
        <v>2</v>
      </c>
      <c r="M67" s="273">
        <v>1.7</v>
      </c>
      <c r="N67" s="273">
        <v>1.4</v>
      </c>
      <c r="O67" s="273">
        <v>1.8</v>
      </c>
      <c r="P67" s="273">
        <v>1.6</v>
      </c>
      <c r="Q67" s="330">
        <v>1.6</v>
      </c>
      <c r="R67" s="330">
        <v>1.6</v>
      </c>
      <c r="S67" s="272"/>
      <c r="T67" s="273">
        <v>12.8</v>
      </c>
      <c r="U67" s="273">
        <v>12.8</v>
      </c>
      <c r="V67" s="273">
        <v>11.5</v>
      </c>
      <c r="W67" s="119">
        <v>10.7</v>
      </c>
      <c r="X67" s="119">
        <v>9.1</v>
      </c>
      <c r="Y67" s="330">
        <v>8.6999999999999993</v>
      </c>
      <c r="Z67" s="330">
        <v>7.1</v>
      </c>
    </row>
    <row r="68" spans="1:255" s="259" customFormat="1" ht="14.55" customHeight="1" x14ac:dyDescent="0.3">
      <c r="A68" s="225" t="s">
        <v>562</v>
      </c>
      <c r="B68" s="36" t="s">
        <v>125</v>
      </c>
      <c r="C68" s="225"/>
      <c r="D68" s="88">
        <v>89.2</v>
      </c>
      <c r="E68" s="88">
        <v>90.4</v>
      </c>
      <c r="F68" s="88">
        <v>90.2</v>
      </c>
      <c r="G68" s="88" t="s">
        <v>65</v>
      </c>
      <c r="H68" s="88" t="s">
        <v>65</v>
      </c>
      <c r="I68" s="333" t="s">
        <v>65</v>
      </c>
      <c r="J68" s="333" t="s">
        <v>65</v>
      </c>
      <c r="K68" s="88"/>
      <c r="L68" s="88">
        <v>2</v>
      </c>
      <c r="M68" s="88">
        <v>1.1000000000000001</v>
      </c>
      <c r="N68" s="88">
        <v>0.5</v>
      </c>
      <c r="O68" s="88" t="s">
        <v>65</v>
      </c>
      <c r="P68" s="88" t="s">
        <v>65</v>
      </c>
      <c r="Q68" s="333" t="s">
        <v>65</v>
      </c>
      <c r="R68" s="333" t="s">
        <v>65</v>
      </c>
      <c r="S68" s="88"/>
      <c r="T68" s="88">
        <v>8.8000000000000007</v>
      </c>
      <c r="U68" s="88">
        <v>8.5</v>
      </c>
      <c r="V68" s="88">
        <v>9.3000000000000007</v>
      </c>
      <c r="W68" s="88" t="s">
        <v>65</v>
      </c>
      <c r="X68" s="88" t="s">
        <v>65</v>
      </c>
      <c r="Y68" s="333" t="s">
        <v>65</v>
      </c>
      <c r="Z68" s="333" t="s">
        <v>65</v>
      </c>
    </row>
    <row r="69" spans="1:255" s="259" customFormat="1" ht="14.55" customHeight="1" x14ac:dyDescent="0.3">
      <c r="A69" s="225" t="s">
        <v>613</v>
      </c>
      <c r="B69" s="36" t="s">
        <v>126</v>
      </c>
      <c r="C69" s="225"/>
      <c r="D69" s="88">
        <v>87.1</v>
      </c>
      <c r="E69" s="88">
        <v>86.7</v>
      </c>
      <c r="F69" s="88">
        <v>88.5</v>
      </c>
      <c r="G69" s="88">
        <v>88.2</v>
      </c>
      <c r="H69" s="88" t="s">
        <v>65</v>
      </c>
      <c r="I69" s="333" t="s">
        <v>65</v>
      </c>
      <c r="J69" s="333" t="s">
        <v>65</v>
      </c>
      <c r="K69" s="88"/>
      <c r="L69" s="88">
        <v>1.6</v>
      </c>
      <c r="M69" s="88">
        <v>2</v>
      </c>
      <c r="N69" s="88">
        <v>1.3</v>
      </c>
      <c r="O69" s="88">
        <v>2.1</v>
      </c>
      <c r="P69" s="88" t="s">
        <v>65</v>
      </c>
      <c r="Q69" s="333" t="s">
        <v>65</v>
      </c>
      <c r="R69" s="333" t="s">
        <v>65</v>
      </c>
      <c r="S69" s="88"/>
      <c r="T69" s="88">
        <v>11.3</v>
      </c>
      <c r="U69" s="88">
        <v>11.2</v>
      </c>
      <c r="V69" s="88">
        <v>10.1</v>
      </c>
      <c r="W69" s="88">
        <v>9.8000000000000007</v>
      </c>
      <c r="X69" s="88" t="s">
        <v>65</v>
      </c>
      <c r="Y69" s="333" t="s">
        <v>65</v>
      </c>
      <c r="Z69" s="333" t="s">
        <v>65</v>
      </c>
    </row>
    <row r="70" spans="1:255" s="259" customFormat="1" ht="14.55" customHeight="1" x14ac:dyDescent="0.3">
      <c r="A70" s="225" t="s">
        <v>127</v>
      </c>
      <c r="B70" s="36" t="s">
        <v>128</v>
      </c>
      <c r="C70" s="225"/>
      <c r="D70" s="88">
        <v>82.2</v>
      </c>
      <c r="E70" s="88">
        <v>83.6</v>
      </c>
      <c r="F70" s="88">
        <v>85.1</v>
      </c>
      <c r="G70" s="88">
        <v>86</v>
      </c>
      <c r="H70" s="88" t="s">
        <v>65</v>
      </c>
      <c r="I70" s="333" t="s">
        <v>65</v>
      </c>
      <c r="J70" s="333" t="s">
        <v>65</v>
      </c>
      <c r="K70" s="88"/>
      <c r="L70" s="88">
        <v>2.1</v>
      </c>
      <c r="M70" s="88">
        <v>1.8</v>
      </c>
      <c r="N70" s="88">
        <v>1.6</v>
      </c>
      <c r="O70" s="88">
        <v>1.8</v>
      </c>
      <c r="P70" s="88" t="s">
        <v>65</v>
      </c>
      <c r="Q70" s="333" t="s">
        <v>65</v>
      </c>
      <c r="R70" s="333" t="s">
        <v>65</v>
      </c>
      <c r="S70" s="88"/>
      <c r="T70" s="88">
        <v>15.5</v>
      </c>
      <c r="U70" s="88">
        <v>14.6</v>
      </c>
      <c r="V70" s="88">
        <v>13.3</v>
      </c>
      <c r="W70" s="88">
        <v>12.1</v>
      </c>
      <c r="X70" s="88" t="s">
        <v>65</v>
      </c>
      <c r="Y70" s="333" t="s">
        <v>65</v>
      </c>
      <c r="Z70" s="333" t="s">
        <v>65</v>
      </c>
    </row>
    <row r="71" spans="1:255" s="259" customFormat="1" ht="14.55" customHeight="1" x14ac:dyDescent="0.3">
      <c r="A71" s="225" t="s">
        <v>129</v>
      </c>
      <c r="B71" s="36" t="s">
        <v>130</v>
      </c>
      <c r="C71" s="225"/>
      <c r="D71" s="88">
        <v>86</v>
      </c>
      <c r="E71" s="88">
        <v>82.1</v>
      </c>
      <c r="F71" s="88">
        <v>86.6</v>
      </c>
      <c r="G71" s="88" t="s">
        <v>65</v>
      </c>
      <c r="H71" s="88" t="s">
        <v>65</v>
      </c>
      <c r="I71" s="333" t="s">
        <v>65</v>
      </c>
      <c r="J71" s="333" t="s">
        <v>65</v>
      </c>
      <c r="K71" s="88"/>
      <c r="L71" s="88">
        <v>3.2</v>
      </c>
      <c r="M71" s="88">
        <v>1</v>
      </c>
      <c r="N71" s="88">
        <v>2</v>
      </c>
      <c r="O71" s="88" t="s">
        <v>65</v>
      </c>
      <c r="P71" s="88" t="s">
        <v>65</v>
      </c>
      <c r="Q71" s="333" t="s">
        <v>65</v>
      </c>
      <c r="R71" s="333" t="s">
        <v>65</v>
      </c>
      <c r="S71" s="88"/>
      <c r="T71" s="88">
        <v>10.8</v>
      </c>
      <c r="U71" s="88">
        <v>16.899999999999999</v>
      </c>
      <c r="V71" s="88">
        <v>11.4</v>
      </c>
      <c r="W71" s="88" t="s">
        <v>65</v>
      </c>
      <c r="X71" s="88" t="s">
        <v>65</v>
      </c>
      <c r="Y71" s="333" t="s">
        <v>65</v>
      </c>
      <c r="Z71" s="333" t="s">
        <v>65</v>
      </c>
    </row>
    <row r="72" spans="1:255" s="259" customFormat="1" ht="14.55" customHeight="1" x14ac:dyDescent="0.3">
      <c r="A72" s="225" t="s">
        <v>563</v>
      </c>
      <c r="B72" s="36" t="s">
        <v>125</v>
      </c>
      <c r="C72" s="225"/>
      <c r="D72" s="88" t="s">
        <v>65</v>
      </c>
      <c r="E72" s="88" t="s">
        <v>65</v>
      </c>
      <c r="F72" s="88" t="s">
        <v>65</v>
      </c>
      <c r="G72" s="88">
        <v>91.4</v>
      </c>
      <c r="H72" s="88">
        <v>90.2</v>
      </c>
      <c r="I72" s="333">
        <v>93.7</v>
      </c>
      <c r="J72" s="333">
        <v>93.4</v>
      </c>
      <c r="K72" s="88"/>
      <c r="L72" s="88" t="s">
        <v>65</v>
      </c>
      <c r="M72" s="88" t="s">
        <v>65</v>
      </c>
      <c r="N72" s="88" t="s">
        <v>65</v>
      </c>
      <c r="O72" s="88">
        <v>0.6</v>
      </c>
      <c r="P72" s="88">
        <v>1.5</v>
      </c>
      <c r="Q72" s="333">
        <v>1.6</v>
      </c>
      <c r="R72" s="333">
        <v>2.2999999999999998</v>
      </c>
      <c r="S72" s="88"/>
      <c r="T72" s="88" t="s">
        <v>65</v>
      </c>
      <c r="U72" s="88" t="s">
        <v>65</v>
      </c>
      <c r="V72" s="88" t="s">
        <v>65</v>
      </c>
      <c r="W72" s="88">
        <v>8</v>
      </c>
      <c r="X72" s="88">
        <v>8.3000000000000007</v>
      </c>
      <c r="Y72" s="333">
        <v>4.7</v>
      </c>
      <c r="Z72" s="333">
        <v>4.3</v>
      </c>
    </row>
    <row r="73" spans="1:255" s="259" customFormat="1" ht="14.55" customHeight="1" x14ac:dyDescent="0.3">
      <c r="A73" s="225" t="s">
        <v>131</v>
      </c>
      <c r="B73" s="36" t="s">
        <v>130</v>
      </c>
      <c r="C73" s="225"/>
      <c r="D73" s="88" t="s">
        <v>65</v>
      </c>
      <c r="E73" s="88" t="s">
        <v>65</v>
      </c>
      <c r="F73" s="88" t="s">
        <v>65</v>
      </c>
      <c r="G73" s="88">
        <v>87.5</v>
      </c>
      <c r="H73" s="88">
        <v>87.3</v>
      </c>
      <c r="I73" s="333">
        <v>85.7</v>
      </c>
      <c r="J73" s="333">
        <v>89.5</v>
      </c>
      <c r="K73" s="88"/>
      <c r="L73" s="88" t="s">
        <v>65</v>
      </c>
      <c r="M73" s="88" t="s">
        <v>65</v>
      </c>
      <c r="N73" s="88" t="s">
        <v>65</v>
      </c>
      <c r="O73" s="88">
        <v>2.2000000000000002</v>
      </c>
      <c r="P73" s="88">
        <v>3.9</v>
      </c>
      <c r="Q73" s="333">
        <v>2.7</v>
      </c>
      <c r="R73" s="333">
        <v>1.8</v>
      </c>
      <c r="S73" s="88"/>
      <c r="T73" s="88" t="s">
        <v>65</v>
      </c>
      <c r="U73" s="88" t="s">
        <v>65</v>
      </c>
      <c r="V73" s="88" t="s">
        <v>65</v>
      </c>
      <c r="W73" s="88">
        <v>10.3</v>
      </c>
      <c r="X73" s="88">
        <v>8.6</v>
      </c>
      <c r="Y73" s="333">
        <v>11.2</v>
      </c>
      <c r="Z73" s="333">
        <v>8.6999999999999993</v>
      </c>
    </row>
    <row r="74" spans="1:255" s="264" customFormat="1" ht="14.55" customHeight="1" x14ac:dyDescent="0.3">
      <c r="A74" s="225" t="s">
        <v>533</v>
      </c>
      <c r="B74" s="36" t="s">
        <v>126</v>
      </c>
      <c r="C74" s="225"/>
      <c r="D74" s="88" t="s">
        <v>65</v>
      </c>
      <c r="E74" s="88" t="s">
        <v>65</v>
      </c>
      <c r="F74" s="88" t="s">
        <v>65</v>
      </c>
      <c r="G74" s="88" t="s">
        <v>65</v>
      </c>
      <c r="H74" s="88">
        <v>91.6</v>
      </c>
      <c r="I74" s="333">
        <v>91.1</v>
      </c>
      <c r="J74" s="333">
        <v>92.4</v>
      </c>
      <c r="K74" s="88"/>
      <c r="L74" s="88" t="s">
        <v>65</v>
      </c>
      <c r="M74" s="88" t="s">
        <v>65</v>
      </c>
      <c r="N74" s="88" t="s">
        <v>65</v>
      </c>
      <c r="O74" s="88" t="s">
        <v>65</v>
      </c>
      <c r="P74" s="88">
        <v>1.3</v>
      </c>
      <c r="Q74" s="333">
        <v>1.4</v>
      </c>
      <c r="R74" s="333">
        <v>1.5</v>
      </c>
      <c r="S74" s="88"/>
      <c r="T74" s="88" t="s">
        <v>65</v>
      </c>
      <c r="U74" s="88" t="s">
        <v>65</v>
      </c>
      <c r="V74" s="88" t="s">
        <v>65</v>
      </c>
      <c r="W74" s="88" t="s">
        <v>65</v>
      </c>
      <c r="X74" s="88">
        <v>7</v>
      </c>
      <c r="Y74" s="333">
        <v>7.5</v>
      </c>
      <c r="Z74" s="333">
        <v>6</v>
      </c>
      <c r="AA74" s="259"/>
      <c r="AB74" s="259"/>
      <c r="AC74" s="259"/>
      <c r="AD74" s="259"/>
      <c r="AE74" s="259"/>
      <c r="AF74" s="259"/>
      <c r="AG74" s="259"/>
      <c r="AH74" s="259"/>
      <c r="AI74" s="259"/>
      <c r="AJ74" s="259"/>
      <c r="AK74" s="259"/>
      <c r="AL74" s="259"/>
      <c r="AM74" s="259"/>
      <c r="AN74" s="259"/>
      <c r="AO74" s="259"/>
      <c r="AP74" s="259"/>
      <c r="AQ74" s="259"/>
      <c r="AR74" s="259"/>
      <c r="AS74" s="259"/>
      <c r="AT74" s="259"/>
      <c r="AU74" s="259"/>
      <c r="AV74" s="259"/>
      <c r="AW74" s="259"/>
      <c r="AX74" s="259"/>
      <c r="AY74" s="259"/>
      <c r="AZ74" s="259"/>
      <c r="BA74" s="259"/>
      <c r="BB74" s="259"/>
      <c r="BC74" s="259"/>
      <c r="BD74" s="259"/>
      <c r="BE74" s="259"/>
      <c r="BF74" s="259"/>
      <c r="BG74" s="259"/>
      <c r="BH74" s="259"/>
      <c r="BI74" s="259"/>
      <c r="BJ74" s="259"/>
      <c r="BK74" s="259"/>
      <c r="BL74" s="259"/>
      <c r="BM74" s="259"/>
      <c r="BN74" s="259"/>
      <c r="BO74" s="259"/>
      <c r="BP74" s="259"/>
      <c r="BQ74" s="259"/>
      <c r="BR74" s="259"/>
      <c r="BS74" s="259"/>
      <c r="BT74" s="259"/>
      <c r="BU74" s="259"/>
      <c r="BV74" s="259"/>
      <c r="BW74" s="259"/>
      <c r="BX74" s="259"/>
      <c r="BY74" s="259"/>
      <c r="BZ74" s="259"/>
      <c r="CA74" s="259"/>
      <c r="CB74" s="259"/>
      <c r="CC74" s="259"/>
      <c r="CD74" s="259"/>
      <c r="CE74" s="259"/>
      <c r="CF74" s="259"/>
      <c r="CG74" s="259"/>
      <c r="CH74" s="259"/>
      <c r="CI74" s="259"/>
      <c r="CJ74" s="259"/>
      <c r="CK74" s="259"/>
      <c r="CL74" s="259"/>
      <c r="CM74" s="259"/>
      <c r="CN74" s="259"/>
      <c r="CO74" s="259"/>
      <c r="CP74" s="259"/>
      <c r="CQ74" s="259"/>
      <c r="CR74" s="259"/>
      <c r="CS74" s="259"/>
      <c r="CT74" s="259"/>
      <c r="CU74" s="259"/>
      <c r="CV74" s="259"/>
      <c r="CW74" s="259"/>
      <c r="CX74" s="259"/>
      <c r="CY74" s="259"/>
      <c r="CZ74" s="259"/>
      <c r="DA74" s="259"/>
      <c r="DB74" s="259"/>
      <c r="DC74" s="259"/>
      <c r="DD74" s="259"/>
      <c r="DE74" s="259"/>
      <c r="DF74" s="259"/>
      <c r="DG74" s="259"/>
      <c r="DH74" s="259"/>
      <c r="DI74" s="259"/>
      <c r="DJ74" s="259"/>
      <c r="DK74" s="259"/>
      <c r="DL74" s="259"/>
      <c r="DM74" s="259"/>
      <c r="DN74" s="259"/>
      <c r="DO74" s="259"/>
      <c r="DP74" s="259"/>
      <c r="DQ74" s="259"/>
      <c r="DR74" s="259"/>
      <c r="DS74" s="259"/>
      <c r="DT74" s="259"/>
      <c r="DU74" s="259"/>
      <c r="DV74" s="259"/>
      <c r="DW74" s="259"/>
      <c r="DX74" s="259"/>
      <c r="DY74" s="259"/>
      <c r="DZ74" s="259"/>
      <c r="EA74" s="259"/>
      <c r="EB74" s="259"/>
      <c r="EC74" s="259"/>
      <c r="ED74" s="259"/>
      <c r="EE74" s="259"/>
      <c r="EF74" s="259"/>
      <c r="EG74" s="259"/>
      <c r="EH74" s="259"/>
      <c r="EI74" s="259"/>
      <c r="EJ74" s="259"/>
      <c r="EK74" s="259"/>
      <c r="EL74" s="259"/>
      <c r="EM74" s="259"/>
      <c r="EN74" s="259"/>
      <c r="EO74" s="259"/>
      <c r="EP74" s="259"/>
      <c r="EQ74" s="259"/>
      <c r="ER74" s="259"/>
      <c r="ES74" s="259"/>
      <c r="ET74" s="259"/>
      <c r="EU74" s="259"/>
      <c r="EV74" s="259"/>
      <c r="EW74" s="259"/>
      <c r="EX74" s="259"/>
      <c r="EY74" s="259"/>
      <c r="EZ74" s="259"/>
      <c r="FA74" s="259"/>
      <c r="FB74" s="259"/>
      <c r="FC74" s="259"/>
      <c r="FD74" s="259"/>
      <c r="FE74" s="259"/>
      <c r="FF74" s="259"/>
      <c r="FG74" s="259"/>
      <c r="FH74" s="259"/>
      <c r="FI74" s="259"/>
      <c r="FJ74" s="259"/>
      <c r="FK74" s="259"/>
      <c r="FL74" s="259"/>
      <c r="FM74" s="259"/>
      <c r="FN74" s="259"/>
      <c r="FO74" s="259"/>
      <c r="FP74" s="259"/>
      <c r="FQ74" s="259"/>
      <c r="FR74" s="259"/>
      <c r="FS74" s="259"/>
      <c r="FT74" s="259"/>
      <c r="FU74" s="259"/>
      <c r="FV74" s="259"/>
      <c r="FW74" s="259"/>
      <c r="FX74" s="259"/>
      <c r="FY74" s="259"/>
      <c r="FZ74" s="259"/>
      <c r="GA74" s="259"/>
      <c r="GB74" s="259"/>
      <c r="GC74" s="259"/>
      <c r="GD74" s="259"/>
      <c r="GE74" s="259"/>
      <c r="GF74" s="259"/>
      <c r="GG74" s="259"/>
      <c r="GH74" s="259"/>
      <c r="GI74" s="259"/>
      <c r="GJ74" s="259"/>
      <c r="GK74" s="259"/>
      <c r="GL74" s="259"/>
      <c r="GM74" s="259"/>
      <c r="GN74" s="259"/>
      <c r="GO74" s="259"/>
      <c r="GP74" s="259"/>
      <c r="GQ74" s="259"/>
      <c r="GR74" s="259"/>
      <c r="GS74" s="259"/>
      <c r="GT74" s="259"/>
      <c r="GU74" s="259"/>
      <c r="GV74" s="259"/>
      <c r="GW74" s="259"/>
      <c r="GX74" s="259"/>
      <c r="GY74" s="259"/>
      <c r="GZ74" s="259"/>
      <c r="HA74" s="259"/>
      <c r="HB74" s="259"/>
      <c r="HC74" s="259"/>
      <c r="HD74" s="259"/>
      <c r="HE74" s="259"/>
      <c r="HF74" s="259"/>
      <c r="HG74" s="259"/>
      <c r="HH74" s="259"/>
      <c r="HI74" s="259"/>
      <c r="HJ74" s="259"/>
      <c r="HK74" s="259"/>
      <c r="HL74" s="259"/>
      <c r="HM74" s="259"/>
      <c r="HN74" s="259"/>
      <c r="HO74" s="259"/>
      <c r="HP74" s="259"/>
      <c r="HQ74" s="259"/>
      <c r="HR74" s="259"/>
      <c r="HS74" s="259"/>
      <c r="HT74" s="259"/>
      <c r="HU74" s="259"/>
      <c r="HV74" s="259"/>
      <c r="HW74" s="259"/>
      <c r="HX74" s="259"/>
      <c r="HY74" s="259"/>
      <c r="HZ74" s="259"/>
      <c r="IA74" s="259"/>
      <c r="IB74" s="259"/>
      <c r="IC74" s="259"/>
      <c r="ID74" s="259"/>
      <c r="IE74" s="259"/>
      <c r="IF74" s="259"/>
      <c r="IG74" s="259"/>
      <c r="IH74" s="259"/>
      <c r="II74" s="259"/>
      <c r="IJ74" s="259"/>
      <c r="IK74" s="259"/>
      <c r="IL74" s="259"/>
      <c r="IM74" s="259"/>
      <c r="IN74" s="259"/>
      <c r="IO74" s="259"/>
      <c r="IP74" s="259"/>
      <c r="IQ74" s="259"/>
      <c r="IR74" s="259"/>
      <c r="IS74" s="259"/>
      <c r="IT74" s="259"/>
      <c r="IU74" s="259"/>
    </row>
    <row r="75" spans="1:255" s="264" customFormat="1" ht="14.55" customHeight="1" x14ac:dyDescent="0.3">
      <c r="A75" s="225" t="s">
        <v>564</v>
      </c>
      <c r="B75" s="36" t="s">
        <v>565</v>
      </c>
      <c r="C75" s="225"/>
      <c r="D75" s="88" t="s">
        <v>65</v>
      </c>
      <c r="E75" s="88" t="s">
        <v>65</v>
      </c>
      <c r="F75" s="88" t="s">
        <v>65</v>
      </c>
      <c r="G75" s="88" t="s">
        <v>65</v>
      </c>
      <c r="H75" s="88">
        <v>87.4</v>
      </c>
      <c r="I75" s="333">
        <v>86.8</v>
      </c>
      <c r="J75" s="333">
        <v>91.3</v>
      </c>
      <c r="K75" s="88"/>
      <c r="L75" s="88" t="s">
        <v>65</v>
      </c>
      <c r="M75" s="88" t="s">
        <v>65</v>
      </c>
      <c r="N75" s="88" t="s">
        <v>65</v>
      </c>
      <c r="O75" s="88" t="s">
        <v>65</v>
      </c>
      <c r="P75" s="88">
        <v>1.6</v>
      </c>
      <c r="Q75" s="333">
        <v>2.2999999999999998</v>
      </c>
      <c r="R75" s="333">
        <v>1.6</v>
      </c>
      <c r="S75" s="88"/>
      <c r="T75" s="88" t="s">
        <v>65</v>
      </c>
      <c r="U75" s="88" t="s">
        <v>65</v>
      </c>
      <c r="V75" s="88" t="s">
        <v>65</v>
      </c>
      <c r="W75" s="88" t="s">
        <v>65</v>
      </c>
      <c r="X75" s="88">
        <v>11</v>
      </c>
      <c r="Y75" s="333">
        <v>10.7</v>
      </c>
      <c r="Z75" s="333">
        <v>7.1</v>
      </c>
      <c r="AA75" s="259"/>
      <c r="AB75" s="259"/>
      <c r="AC75" s="259"/>
      <c r="AD75" s="259"/>
      <c r="AE75" s="259"/>
      <c r="AF75" s="259"/>
      <c r="AG75" s="259"/>
      <c r="AH75" s="259"/>
      <c r="AI75" s="259"/>
      <c r="AJ75" s="259"/>
      <c r="AK75" s="259"/>
      <c r="AL75" s="259"/>
      <c r="AM75" s="259"/>
      <c r="AN75" s="259"/>
      <c r="AO75" s="259"/>
      <c r="AP75" s="259"/>
      <c r="AQ75" s="259"/>
      <c r="AR75" s="259"/>
      <c r="AS75" s="259"/>
      <c r="AT75" s="259"/>
      <c r="AU75" s="259"/>
      <c r="AV75" s="259"/>
      <c r="AW75" s="259"/>
      <c r="AX75" s="259"/>
      <c r="AY75" s="259"/>
      <c r="AZ75" s="259"/>
      <c r="BA75" s="259"/>
      <c r="BB75" s="259"/>
      <c r="BC75" s="259"/>
      <c r="BD75" s="259"/>
      <c r="BE75" s="259"/>
      <c r="BF75" s="259"/>
      <c r="BG75" s="259"/>
      <c r="BH75" s="259"/>
      <c r="BI75" s="259"/>
      <c r="BJ75" s="259"/>
      <c r="BK75" s="259"/>
      <c r="BL75" s="259"/>
      <c r="BM75" s="259"/>
      <c r="BN75" s="259"/>
      <c r="BO75" s="259"/>
      <c r="BP75" s="259"/>
      <c r="BQ75" s="259"/>
      <c r="BR75" s="259"/>
      <c r="BS75" s="259"/>
      <c r="BT75" s="259"/>
      <c r="BU75" s="259"/>
      <c r="BV75" s="259"/>
      <c r="BW75" s="259"/>
      <c r="BX75" s="259"/>
      <c r="BY75" s="259"/>
      <c r="BZ75" s="259"/>
      <c r="CA75" s="259"/>
      <c r="CB75" s="259"/>
      <c r="CC75" s="259"/>
      <c r="CD75" s="259"/>
      <c r="CE75" s="259"/>
      <c r="CF75" s="259"/>
      <c r="CG75" s="259"/>
      <c r="CH75" s="259"/>
      <c r="CI75" s="259"/>
      <c r="CJ75" s="259"/>
      <c r="CK75" s="259"/>
      <c r="CL75" s="259"/>
      <c r="CM75" s="259"/>
      <c r="CN75" s="259"/>
      <c r="CO75" s="259"/>
      <c r="CP75" s="259"/>
      <c r="CQ75" s="259"/>
      <c r="CR75" s="259"/>
      <c r="CS75" s="259"/>
      <c r="CT75" s="259"/>
      <c r="CU75" s="259"/>
      <c r="CV75" s="259"/>
      <c r="CW75" s="259"/>
      <c r="CX75" s="259"/>
      <c r="CY75" s="259"/>
      <c r="CZ75" s="259"/>
      <c r="DA75" s="259"/>
      <c r="DB75" s="259"/>
      <c r="DC75" s="259"/>
      <c r="DD75" s="259"/>
      <c r="DE75" s="259"/>
      <c r="DF75" s="259"/>
      <c r="DG75" s="259"/>
      <c r="DH75" s="259"/>
      <c r="DI75" s="259"/>
      <c r="DJ75" s="259"/>
      <c r="DK75" s="259"/>
      <c r="DL75" s="259"/>
      <c r="DM75" s="259"/>
      <c r="DN75" s="259"/>
      <c r="DO75" s="259"/>
      <c r="DP75" s="259"/>
      <c r="DQ75" s="259"/>
      <c r="DR75" s="259"/>
      <c r="DS75" s="259"/>
      <c r="DT75" s="259"/>
      <c r="DU75" s="259"/>
      <c r="DV75" s="259"/>
      <c r="DW75" s="259"/>
      <c r="DX75" s="259"/>
      <c r="DY75" s="259"/>
      <c r="DZ75" s="259"/>
      <c r="EA75" s="259"/>
      <c r="EB75" s="259"/>
      <c r="EC75" s="259"/>
      <c r="ED75" s="259"/>
      <c r="EE75" s="259"/>
      <c r="EF75" s="259"/>
      <c r="EG75" s="259"/>
      <c r="EH75" s="259"/>
      <c r="EI75" s="259"/>
      <c r="EJ75" s="259"/>
      <c r="EK75" s="259"/>
      <c r="EL75" s="259"/>
      <c r="EM75" s="259"/>
      <c r="EN75" s="259"/>
      <c r="EO75" s="259"/>
      <c r="EP75" s="259"/>
      <c r="EQ75" s="259"/>
      <c r="ER75" s="259"/>
      <c r="ES75" s="259"/>
      <c r="ET75" s="259"/>
      <c r="EU75" s="259"/>
      <c r="EV75" s="259"/>
      <c r="EW75" s="259"/>
      <c r="EX75" s="259"/>
      <c r="EY75" s="259"/>
      <c r="EZ75" s="259"/>
      <c r="FA75" s="259"/>
      <c r="FB75" s="259"/>
      <c r="FC75" s="259"/>
      <c r="FD75" s="259"/>
      <c r="FE75" s="259"/>
      <c r="FF75" s="259"/>
      <c r="FG75" s="259"/>
      <c r="FH75" s="259"/>
      <c r="FI75" s="259"/>
      <c r="FJ75" s="259"/>
      <c r="FK75" s="259"/>
      <c r="FL75" s="259"/>
      <c r="FM75" s="259"/>
      <c r="FN75" s="259"/>
      <c r="FO75" s="259"/>
      <c r="FP75" s="259"/>
      <c r="FQ75" s="259"/>
      <c r="FR75" s="259"/>
      <c r="FS75" s="259"/>
      <c r="FT75" s="259"/>
      <c r="FU75" s="259"/>
      <c r="FV75" s="259"/>
      <c r="FW75" s="259"/>
      <c r="FX75" s="259"/>
      <c r="FY75" s="259"/>
      <c r="FZ75" s="259"/>
      <c r="GA75" s="259"/>
      <c r="GB75" s="259"/>
      <c r="GC75" s="259"/>
      <c r="GD75" s="259"/>
      <c r="GE75" s="259"/>
      <c r="GF75" s="259"/>
      <c r="GG75" s="259"/>
      <c r="GH75" s="259"/>
      <c r="GI75" s="259"/>
      <c r="GJ75" s="259"/>
      <c r="GK75" s="259"/>
      <c r="GL75" s="259"/>
      <c r="GM75" s="259"/>
      <c r="GN75" s="259"/>
      <c r="GO75" s="259"/>
      <c r="GP75" s="259"/>
      <c r="GQ75" s="259"/>
      <c r="GR75" s="259"/>
      <c r="GS75" s="259"/>
      <c r="GT75" s="259"/>
      <c r="GU75" s="259"/>
      <c r="GV75" s="259"/>
      <c r="GW75" s="259"/>
      <c r="GX75" s="259"/>
      <c r="GY75" s="259"/>
      <c r="GZ75" s="259"/>
      <c r="HA75" s="259"/>
      <c r="HB75" s="259"/>
      <c r="HC75" s="259"/>
      <c r="HD75" s="259"/>
      <c r="HE75" s="259"/>
      <c r="HF75" s="259"/>
      <c r="HG75" s="259"/>
      <c r="HH75" s="259"/>
      <c r="HI75" s="259"/>
      <c r="HJ75" s="259"/>
      <c r="HK75" s="259"/>
      <c r="HL75" s="259"/>
      <c r="HM75" s="259"/>
      <c r="HN75" s="259"/>
      <c r="HO75" s="259"/>
      <c r="HP75" s="259"/>
      <c r="HQ75" s="259"/>
      <c r="HR75" s="259"/>
      <c r="HS75" s="259"/>
      <c r="HT75" s="259"/>
      <c r="HU75" s="259"/>
      <c r="HV75" s="259"/>
      <c r="HW75" s="259"/>
      <c r="HX75" s="259"/>
      <c r="HY75" s="259"/>
      <c r="HZ75" s="259"/>
      <c r="IA75" s="259"/>
      <c r="IB75" s="259"/>
      <c r="IC75" s="259"/>
      <c r="ID75" s="259"/>
      <c r="IE75" s="259"/>
      <c r="IF75" s="259"/>
      <c r="IG75" s="259"/>
      <c r="IH75" s="259"/>
      <c r="II75" s="259"/>
      <c r="IJ75" s="259"/>
      <c r="IK75" s="259"/>
      <c r="IL75" s="259"/>
      <c r="IM75" s="259"/>
      <c r="IN75" s="259"/>
      <c r="IO75" s="259"/>
      <c r="IP75" s="259"/>
      <c r="IQ75" s="259"/>
      <c r="IR75" s="259"/>
      <c r="IS75" s="259"/>
      <c r="IT75" s="259"/>
      <c r="IU75" s="259"/>
    </row>
    <row r="76" spans="1:255" s="264" customFormat="1" ht="14.55" customHeight="1" x14ac:dyDescent="0.3">
      <c r="A76" s="225" t="s">
        <v>566</v>
      </c>
      <c r="B76" s="36" t="s">
        <v>567</v>
      </c>
      <c r="C76" s="225"/>
      <c r="D76" s="88" t="s">
        <v>65</v>
      </c>
      <c r="E76" s="88" t="s">
        <v>65</v>
      </c>
      <c r="F76" s="88" t="s">
        <v>65</v>
      </c>
      <c r="G76" s="88" t="s">
        <v>65</v>
      </c>
      <c r="H76" s="88">
        <v>87.8</v>
      </c>
      <c r="I76" s="333">
        <v>90.7</v>
      </c>
      <c r="J76" s="333">
        <v>88.7</v>
      </c>
      <c r="K76" s="88"/>
      <c r="L76" s="88" t="s">
        <v>65</v>
      </c>
      <c r="M76" s="88" t="s">
        <v>65</v>
      </c>
      <c r="N76" s="88" t="s">
        <v>65</v>
      </c>
      <c r="O76" s="88" t="s">
        <v>65</v>
      </c>
      <c r="P76" s="266">
        <v>0.8</v>
      </c>
      <c r="Q76" s="333">
        <v>0.6</v>
      </c>
      <c r="R76" s="333">
        <v>1.4</v>
      </c>
      <c r="S76" s="88"/>
      <c r="T76" s="88" t="s">
        <v>65</v>
      </c>
      <c r="U76" s="88" t="s">
        <v>65</v>
      </c>
      <c r="V76" s="88" t="s">
        <v>65</v>
      </c>
      <c r="W76" s="88" t="s">
        <v>65</v>
      </c>
      <c r="X76" s="88">
        <v>11.1</v>
      </c>
      <c r="Y76" s="333">
        <v>8.6999999999999993</v>
      </c>
      <c r="Z76" s="333">
        <v>10</v>
      </c>
      <c r="AA76" s="259"/>
      <c r="AB76" s="259"/>
      <c r="AC76" s="259"/>
      <c r="AD76" s="259"/>
      <c r="AE76" s="259"/>
      <c r="AF76" s="259"/>
      <c r="AG76" s="259"/>
      <c r="AH76" s="259"/>
      <c r="AI76" s="259"/>
      <c r="AJ76" s="259"/>
      <c r="AK76" s="259"/>
      <c r="AL76" s="259"/>
      <c r="AM76" s="259"/>
      <c r="AN76" s="259"/>
      <c r="AO76" s="259"/>
      <c r="AP76" s="259"/>
      <c r="AQ76" s="259"/>
      <c r="AR76" s="259"/>
      <c r="AS76" s="259"/>
      <c r="AT76" s="259"/>
      <c r="AU76" s="259"/>
      <c r="AV76" s="259"/>
      <c r="AW76" s="259"/>
      <c r="AX76" s="259"/>
      <c r="AY76" s="259"/>
      <c r="AZ76" s="259"/>
      <c r="BA76" s="259"/>
      <c r="BB76" s="259"/>
      <c r="BC76" s="259"/>
      <c r="BD76" s="259"/>
      <c r="BE76" s="259"/>
      <c r="BF76" s="259"/>
      <c r="BG76" s="259"/>
      <c r="BH76" s="259"/>
      <c r="BI76" s="259"/>
      <c r="BJ76" s="259"/>
      <c r="BK76" s="259"/>
      <c r="BL76" s="259"/>
      <c r="BM76" s="259"/>
      <c r="BN76" s="259"/>
      <c r="BO76" s="259"/>
      <c r="BP76" s="259"/>
      <c r="BQ76" s="259"/>
      <c r="BR76" s="259"/>
      <c r="BS76" s="259"/>
      <c r="BT76" s="259"/>
      <c r="BU76" s="259"/>
      <c r="BV76" s="259"/>
      <c r="BW76" s="259"/>
      <c r="BX76" s="259"/>
      <c r="BY76" s="259"/>
      <c r="BZ76" s="259"/>
      <c r="CA76" s="259"/>
      <c r="CB76" s="259"/>
      <c r="CC76" s="259"/>
      <c r="CD76" s="259"/>
      <c r="CE76" s="259"/>
      <c r="CF76" s="259"/>
      <c r="CG76" s="259"/>
      <c r="CH76" s="259"/>
      <c r="CI76" s="259"/>
      <c r="CJ76" s="259"/>
      <c r="CK76" s="259"/>
      <c r="CL76" s="259"/>
      <c r="CM76" s="259"/>
      <c r="CN76" s="259"/>
      <c r="CO76" s="259"/>
      <c r="CP76" s="259"/>
      <c r="CQ76" s="259"/>
      <c r="CR76" s="259"/>
      <c r="CS76" s="259"/>
      <c r="CT76" s="259"/>
      <c r="CU76" s="259"/>
      <c r="CV76" s="259"/>
      <c r="CW76" s="259"/>
      <c r="CX76" s="259"/>
      <c r="CY76" s="259"/>
      <c r="CZ76" s="259"/>
      <c r="DA76" s="259"/>
      <c r="DB76" s="259"/>
      <c r="DC76" s="259"/>
      <c r="DD76" s="259"/>
      <c r="DE76" s="259"/>
      <c r="DF76" s="259"/>
      <c r="DG76" s="259"/>
      <c r="DH76" s="259"/>
      <c r="DI76" s="259"/>
      <c r="DJ76" s="259"/>
      <c r="DK76" s="259"/>
      <c r="DL76" s="259"/>
      <c r="DM76" s="259"/>
      <c r="DN76" s="259"/>
      <c r="DO76" s="259"/>
      <c r="DP76" s="259"/>
      <c r="DQ76" s="259"/>
      <c r="DR76" s="259"/>
      <c r="DS76" s="259"/>
      <c r="DT76" s="259"/>
      <c r="DU76" s="259"/>
      <c r="DV76" s="259"/>
      <c r="DW76" s="259"/>
      <c r="DX76" s="259"/>
      <c r="DY76" s="259"/>
      <c r="DZ76" s="259"/>
      <c r="EA76" s="259"/>
      <c r="EB76" s="259"/>
      <c r="EC76" s="259"/>
      <c r="ED76" s="259"/>
      <c r="EE76" s="259"/>
      <c r="EF76" s="259"/>
      <c r="EG76" s="259"/>
      <c r="EH76" s="259"/>
      <c r="EI76" s="259"/>
      <c r="EJ76" s="259"/>
      <c r="EK76" s="259"/>
      <c r="EL76" s="259"/>
      <c r="EM76" s="259"/>
      <c r="EN76" s="259"/>
      <c r="EO76" s="259"/>
      <c r="EP76" s="259"/>
      <c r="EQ76" s="259"/>
      <c r="ER76" s="259"/>
      <c r="ES76" s="259"/>
      <c r="ET76" s="259"/>
      <c r="EU76" s="259"/>
      <c r="EV76" s="259"/>
      <c r="EW76" s="259"/>
      <c r="EX76" s="259"/>
      <c r="EY76" s="259"/>
      <c r="EZ76" s="259"/>
      <c r="FA76" s="259"/>
      <c r="FB76" s="259"/>
      <c r="FC76" s="259"/>
      <c r="FD76" s="259"/>
      <c r="FE76" s="259"/>
      <c r="FF76" s="259"/>
      <c r="FG76" s="259"/>
      <c r="FH76" s="259"/>
      <c r="FI76" s="259"/>
      <c r="FJ76" s="259"/>
      <c r="FK76" s="259"/>
      <c r="FL76" s="259"/>
      <c r="FM76" s="259"/>
      <c r="FN76" s="259"/>
      <c r="FO76" s="259"/>
      <c r="FP76" s="259"/>
      <c r="FQ76" s="259"/>
      <c r="FR76" s="259"/>
      <c r="FS76" s="259"/>
      <c r="FT76" s="259"/>
      <c r="FU76" s="259"/>
      <c r="FV76" s="259"/>
      <c r="FW76" s="259"/>
      <c r="FX76" s="259"/>
      <c r="FY76" s="259"/>
      <c r="FZ76" s="259"/>
      <c r="GA76" s="259"/>
      <c r="GB76" s="259"/>
      <c r="GC76" s="259"/>
      <c r="GD76" s="259"/>
      <c r="GE76" s="259"/>
      <c r="GF76" s="259"/>
      <c r="GG76" s="259"/>
      <c r="GH76" s="259"/>
      <c r="GI76" s="259"/>
      <c r="GJ76" s="259"/>
      <c r="GK76" s="259"/>
      <c r="GL76" s="259"/>
      <c r="GM76" s="259"/>
      <c r="GN76" s="259"/>
      <c r="GO76" s="259"/>
      <c r="GP76" s="259"/>
      <c r="GQ76" s="259"/>
      <c r="GR76" s="259"/>
      <c r="GS76" s="259"/>
      <c r="GT76" s="259"/>
      <c r="GU76" s="259"/>
      <c r="GV76" s="259"/>
      <c r="GW76" s="259"/>
      <c r="GX76" s="259"/>
      <c r="GY76" s="259"/>
      <c r="GZ76" s="259"/>
      <c r="HA76" s="259"/>
      <c r="HB76" s="259"/>
      <c r="HC76" s="259"/>
      <c r="HD76" s="259"/>
      <c r="HE76" s="259"/>
      <c r="HF76" s="259"/>
      <c r="HG76" s="259"/>
      <c r="HH76" s="259"/>
      <c r="HI76" s="259"/>
      <c r="HJ76" s="259"/>
      <c r="HK76" s="259"/>
      <c r="HL76" s="259"/>
      <c r="HM76" s="259"/>
      <c r="HN76" s="259"/>
      <c r="HO76" s="259"/>
      <c r="HP76" s="259"/>
      <c r="HQ76" s="259"/>
      <c r="HR76" s="259"/>
      <c r="HS76" s="259"/>
      <c r="HT76" s="259"/>
      <c r="HU76" s="259"/>
      <c r="HV76" s="259"/>
      <c r="HW76" s="259"/>
      <c r="HX76" s="259"/>
      <c r="HY76" s="259"/>
      <c r="HZ76" s="259"/>
      <c r="IA76" s="259"/>
      <c r="IB76" s="259"/>
      <c r="IC76" s="259"/>
      <c r="ID76" s="259"/>
      <c r="IE76" s="259"/>
      <c r="IF76" s="259"/>
      <c r="IG76" s="259"/>
      <c r="IH76" s="259"/>
      <c r="II76" s="259"/>
      <c r="IJ76" s="259"/>
      <c r="IK76" s="259"/>
      <c r="IL76" s="259"/>
      <c r="IM76" s="259"/>
      <c r="IN76" s="259"/>
      <c r="IO76" s="259"/>
      <c r="IP76" s="259"/>
      <c r="IQ76" s="259"/>
      <c r="IR76" s="259"/>
      <c r="IS76" s="259"/>
      <c r="IT76" s="259"/>
      <c r="IU76" s="259"/>
    </row>
    <row r="77" spans="1:255" s="259" customFormat="1" ht="14.55" customHeight="1" x14ac:dyDescent="0.3">
      <c r="A77" s="25" t="s">
        <v>536</v>
      </c>
      <c r="B77" s="36"/>
      <c r="C77" s="36"/>
      <c r="D77" s="265"/>
      <c r="E77" s="266"/>
      <c r="F77" s="266"/>
      <c r="G77" s="266"/>
      <c r="H77" s="266"/>
      <c r="I77" s="438"/>
      <c r="J77" s="438"/>
      <c r="K77" s="267"/>
      <c r="L77" s="268"/>
      <c r="M77" s="266"/>
      <c r="N77" s="266"/>
      <c r="O77" s="266"/>
      <c r="P77" s="263"/>
      <c r="Q77" s="438"/>
      <c r="R77" s="438"/>
      <c r="S77" s="267"/>
      <c r="T77" s="269"/>
      <c r="U77" s="266"/>
      <c r="V77" s="266"/>
      <c r="W77" s="25"/>
      <c r="X77" s="25"/>
      <c r="Y77" s="438"/>
      <c r="Z77" s="438"/>
    </row>
    <row r="78" spans="1:255" s="264" customFormat="1" ht="14.55" customHeight="1" x14ac:dyDescent="0.3">
      <c r="A78" s="119" t="s">
        <v>132</v>
      </c>
      <c r="B78" s="26" t="s">
        <v>133</v>
      </c>
      <c r="C78" s="26"/>
      <c r="D78" s="271">
        <v>77.400000000000006</v>
      </c>
      <c r="E78" s="270">
        <v>79.599999999999994</v>
      </c>
      <c r="F78" s="270">
        <v>82</v>
      </c>
      <c r="G78" s="270">
        <v>84</v>
      </c>
      <c r="H78" s="270">
        <v>85.6</v>
      </c>
      <c r="I78" s="330">
        <v>86.7</v>
      </c>
      <c r="J78" s="330">
        <v>88</v>
      </c>
      <c r="K78" s="272"/>
      <c r="L78" s="273">
        <v>2</v>
      </c>
      <c r="M78" s="273">
        <v>1.5</v>
      </c>
      <c r="N78" s="273">
        <v>1.8</v>
      </c>
      <c r="O78" s="273">
        <v>1.4</v>
      </c>
      <c r="P78" s="273">
        <v>1.4</v>
      </c>
      <c r="Q78" s="330">
        <v>1.1000000000000001</v>
      </c>
      <c r="R78" s="330">
        <v>1.4</v>
      </c>
      <c r="S78" s="273"/>
      <c r="T78" s="270">
        <v>20.3</v>
      </c>
      <c r="U78" s="273">
        <v>18.8</v>
      </c>
      <c r="V78" s="273">
        <v>16.2</v>
      </c>
      <c r="W78" s="119">
        <v>14.6</v>
      </c>
      <c r="X78" s="119">
        <v>12.8</v>
      </c>
      <c r="Y78" s="330">
        <v>12.2</v>
      </c>
      <c r="Z78" s="330">
        <v>10.4</v>
      </c>
    </row>
    <row r="79" spans="1:255" ht="14.55" customHeight="1" thickBot="1" x14ac:dyDescent="0.35">
      <c r="A79" s="230"/>
      <c r="B79" s="230"/>
      <c r="C79" s="230"/>
      <c r="D79" s="278"/>
      <c r="E79" s="278"/>
      <c r="F79" s="279"/>
      <c r="G79" s="280"/>
      <c r="H79" s="280"/>
      <c r="I79" s="280"/>
      <c r="J79" s="280"/>
      <c r="K79" s="164"/>
      <c r="L79" s="164"/>
      <c r="M79" s="164"/>
      <c r="N79" s="279"/>
      <c r="O79" s="279"/>
      <c r="P79" s="279"/>
      <c r="Q79" s="279"/>
      <c r="R79" s="279"/>
      <c r="S79" s="164"/>
      <c r="T79" s="164"/>
      <c r="U79" s="164"/>
      <c r="V79" s="279"/>
      <c r="W79" s="279"/>
      <c r="X79" s="279"/>
      <c r="Y79" s="279"/>
      <c r="Z79" s="279"/>
    </row>
    <row r="80" spans="1:255" s="285" customFormat="1" ht="14.55" customHeight="1" x14ac:dyDescent="0.25">
      <c r="A80" s="53"/>
      <c r="B80" s="51"/>
      <c r="C80" s="51"/>
      <c r="D80" s="142"/>
      <c r="E80" s="143"/>
      <c r="F80" s="51"/>
      <c r="G80" s="282"/>
      <c r="H80" s="282"/>
      <c r="I80" s="282"/>
      <c r="J80" s="282"/>
      <c r="K80" s="281"/>
      <c r="L80" s="281"/>
      <c r="M80" s="281"/>
      <c r="N80" s="51"/>
      <c r="O80" s="55"/>
      <c r="P80" s="55"/>
      <c r="Q80" s="55"/>
      <c r="R80" s="55"/>
      <c r="S80" s="281"/>
      <c r="T80" s="281"/>
      <c r="U80" s="283"/>
      <c r="V80" s="51"/>
      <c r="W80" s="284"/>
      <c r="X80" s="284"/>
      <c r="Y80" s="146"/>
      <c r="Z80" s="146"/>
    </row>
    <row r="81" spans="1:26" s="58" customFormat="1" ht="14.55" customHeight="1" x14ac:dyDescent="0.3">
      <c r="A81" s="55" t="s">
        <v>679</v>
      </c>
      <c r="B81" s="55"/>
      <c r="C81" s="55"/>
      <c r="D81" s="55"/>
      <c r="E81" s="286"/>
      <c r="F81" s="287"/>
      <c r="G81" s="287"/>
      <c r="H81" s="287"/>
      <c r="I81" s="55"/>
      <c r="J81" s="55"/>
      <c r="K81" s="55"/>
      <c r="L81" s="55"/>
      <c r="M81" s="286"/>
      <c r="N81" s="241"/>
      <c r="O81" s="241"/>
      <c r="P81" s="241"/>
      <c r="Q81" s="55"/>
      <c r="R81" s="55"/>
      <c r="S81" s="55"/>
      <c r="T81" s="288"/>
      <c r="U81" s="286"/>
      <c r="V81" s="63"/>
      <c r="W81" s="63"/>
      <c r="X81" s="63"/>
      <c r="Y81" s="63"/>
      <c r="Z81" s="57" t="s">
        <v>26</v>
      </c>
    </row>
    <row r="82" spans="1:26" s="290" customFormat="1" ht="14.55" customHeight="1" x14ac:dyDescent="0.2">
      <c r="A82" s="316" t="s">
        <v>134</v>
      </c>
      <c r="B82" s="239"/>
      <c r="C82" s="240"/>
      <c r="D82" s="240"/>
      <c r="E82" s="239"/>
      <c r="F82" s="239"/>
      <c r="G82" s="289"/>
      <c r="H82" s="289"/>
      <c r="I82" s="289"/>
      <c r="J82" s="289"/>
      <c r="K82" s="289"/>
      <c r="L82" s="289"/>
      <c r="M82" s="289"/>
      <c r="N82" s="241"/>
      <c r="O82" s="241"/>
      <c r="P82" s="241"/>
      <c r="Q82" s="241"/>
      <c r="R82" s="241"/>
      <c r="S82" s="241"/>
      <c r="T82" s="241"/>
      <c r="U82" s="242"/>
      <c r="V82" s="144"/>
      <c r="W82" s="144"/>
      <c r="X82" s="144"/>
      <c r="Y82" s="144"/>
      <c r="Z82" s="59" t="s">
        <v>28</v>
      </c>
    </row>
    <row r="83" spans="1:26" s="290" customFormat="1" ht="14.25" customHeight="1" x14ac:dyDescent="0.3">
      <c r="A83" s="481" t="s">
        <v>611</v>
      </c>
      <c r="B83" s="481"/>
      <c r="C83" s="481"/>
      <c r="D83" s="481"/>
      <c r="E83" s="481"/>
      <c r="F83" s="481"/>
      <c r="G83" s="477"/>
      <c r="H83" s="66"/>
      <c r="I83" s="241"/>
      <c r="J83" s="241"/>
      <c r="K83" s="241"/>
      <c r="L83" s="241"/>
      <c r="M83" s="242"/>
      <c r="N83" s="144"/>
      <c r="O83" s="144"/>
      <c r="P83" s="144"/>
      <c r="Q83" s="241"/>
      <c r="R83" s="241"/>
      <c r="S83" s="241"/>
      <c r="T83" s="241"/>
      <c r="U83" s="242"/>
      <c r="V83" s="144"/>
      <c r="W83" s="144"/>
      <c r="X83" s="144"/>
      <c r="Y83" s="144"/>
      <c r="Z83" s="60" t="s">
        <v>0</v>
      </c>
    </row>
    <row r="84" spans="1:26" s="290" customFormat="1" ht="14.25" customHeight="1" x14ac:dyDescent="0.2">
      <c r="A84" s="481"/>
      <c r="B84" s="481"/>
      <c r="C84" s="481"/>
      <c r="D84" s="481"/>
      <c r="E84" s="481"/>
      <c r="F84" s="481"/>
      <c r="G84" s="477"/>
      <c r="H84" s="66"/>
      <c r="I84" s="144"/>
      <c r="J84" s="144"/>
      <c r="K84" s="144"/>
      <c r="L84" s="144"/>
      <c r="M84" s="286"/>
      <c r="N84" s="63"/>
      <c r="O84" s="63"/>
      <c r="P84" s="63"/>
      <c r="Q84" s="144"/>
      <c r="R84" s="144"/>
      <c r="S84" s="144"/>
      <c r="T84" s="291"/>
      <c r="U84" s="286"/>
      <c r="V84" s="144"/>
      <c r="W84" s="144"/>
      <c r="X84" s="144"/>
      <c r="Y84" s="144"/>
      <c r="Z84" s="432" t="s">
        <v>607</v>
      </c>
    </row>
    <row r="85" spans="1:26" s="58" customFormat="1" ht="14.25" customHeight="1" x14ac:dyDescent="0.3">
      <c r="A85" s="481"/>
      <c r="B85" s="481"/>
      <c r="C85" s="481"/>
      <c r="D85" s="481"/>
      <c r="E85" s="481"/>
      <c r="F85" s="481"/>
      <c r="G85" s="477"/>
      <c r="H85" s="287"/>
      <c r="I85" s="63"/>
      <c r="J85" s="63"/>
      <c r="K85" s="63"/>
      <c r="L85" s="63"/>
      <c r="M85" s="287"/>
      <c r="N85" s="144"/>
      <c r="O85" s="144"/>
      <c r="P85" s="144"/>
      <c r="Q85" s="63"/>
      <c r="R85" s="63"/>
      <c r="S85" s="63"/>
      <c r="T85" s="292"/>
      <c r="U85" s="287"/>
      <c r="V85" s="144"/>
      <c r="W85" s="63"/>
      <c r="X85" s="63"/>
      <c r="Y85" s="63"/>
      <c r="Z85" s="63"/>
    </row>
    <row r="86" spans="1:26" s="290" customFormat="1" ht="14.25" customHeight="1" x14ac:dyDescent="0.3">
      <c r="A86" s="54" t="s">
        <v>27</v>
      </c>
      <c r="B86" s="422"/>
      <c r="C86" s="422"/>
      <c r="D86" s="422"/>
      <c r="E86" s="422"/>
      <c r="F86" s="422"/>
      <c r="G86" s="286"/>
      <c r="H86" s="286"/>
      <c r="I86" s="286"/>
      <c r="J86" s="286"/>
      <c r="K86" s="144"/>
      <c r="L86" s="144"/>
      <c r="M86" s="144"/>
      <c r="N86" s="286"/>
      <c r="O86" s="144"/>
      <c r="P86" s="144"/>
      <c r="Q86" s="144"/>
      <c r="R86" s="144"/>
      <c r="S86" s="144"/>
      <c r="T86" s="144"/>
      <c r="U86" s="291"/>
      <c r="V86" s="286"/>
      <c r="W86" s="55"/>
      <c r="X86" s="55"/>
      <c r="Y86" s="144"/>
      <c r="Z86" s="64" t="s">
        <v>672</v>
      </c>
    </row>
    <row r="87" spans="1:26" s="290" customFormat="1" ht="14.55" customHeight="1" x14ac:dyDescent="0.3">
      <c r="A87" s="55" t="s">
        <v>30</v>
      </c>
      <c r="B87" s="144"/>
      <c r="C87" s="144"/>
      <c r="D87" s="144"/>
      <c r="E87" s="144"/>
      <c r="F87" s="286"/>
      <c r="G87" s="286"/>
      <c r="H87" s="286"/>
      <c r="I87" s="286"/>
      <c r="J87" s="286"/>
      <c r="K87" s="144"/>
      <c r="L87" s="144"/>
      <c r="M87" s="144"/>
      <c r="N87" s="286"/>
      <c r="O87" s="144"/>
      <c r="P87" s="144"/>
      <c r="Q87" s="144"/>
      <c r="R87" s="144"/>
      <c r="S87" s="144"/>
      <c r="T87" s="144"/>
      <c r="U87" s="291"/>
      <c r="V87" s="286"/>
      <c r="W87" s="55"/>
      <c r="X87" s="55"/>
      <c r="Y87" s="144"/>
      <c r="Z87" s="64" t="s">
        <v>616</v>
      </c>
    </row>
    <row r="88" spans="1:26" s="290" customFormat="1" ht="14.55" customHeight="1" x14ac:dyDescent="0.3">
      <c r="B88" s="144"/>
      <c r="C88" s="144"/>
      <c r="D88" s="144"/>
      <c r="E88" s="144"/>
      <c r="F88" s="286"/>
      <c r="G88" s="286"/>
      <c r="H88" s="286"/>
      <c r="I88" s="286"/>
      <c r="J88" s="286"/>
      <c r="K88" s="144"/>
      <c r="L88" s="144"/>
      <c r="M88" s="144"/>
      <c r="N88" s="286"/>
      <c r="O88" s="144"/>
      <c r="P88" s="144"/>
      <c r="Q88" s="144"/>
      <c r="R88" s="144"/>
      <c r="S88" s="144"/>
      <c r="T88" s="144"/>
      <c r="U88" s="291"/>
      <c r="V88" s="286"/>
      <c r="W88" s="286"/>
      <c r="X88" s="286"/>
      <c r="Y88" s="144"/>
      <c r="Z88" s="144"/>
    </row>
    <row r="89" spans="1:26" ht="14.55" customHeight="1" x14ac:dyDescent="0.3">
      <c r="A89" s="212"/>
      <c r="B89" s="74"/>
      <c r="C89" s="74"/>
      <c r="D89" s="74"/>
      <c r="E89" s="74"/>
      <c r="F89" s="5"/>
      <c r="G89" s="5"/>
      <c r="H89" s="5"/>
      <c r="I89" s="5"/>
      <c r="J89" s="5"/>
      <c r="K89" s="74"/>
      <c r="L89" s="74"/>
      <c r="M89" s="74"/>
      <c r="N89" s="5"/>
      <c r="O89" s="74"/>
      <c r="P89" s="74"/>
      <c r="Q89" s="74"/>
      <c r="R89" s="74"/>
      <c r="S89" s="74"/>
      <c r="T89" s="74"/>
      <c r="U89" s="293"/>
      <c r="V89" s="5"/>
      <c r="W89" s="5"/>
      <c r="X89" s="5"/>
      <c r="Y89" s="74"/>
      <c r="Z89" s="74"/>
    </row>
    <row r="91" spans="1:26" ht="14.55" customHeight="1" x14ac:dyDescent="0.3"/>
    <row r="94" spans="1:26" x14ac:dyDescent="0.3">
      <c r="A94" s="424"/>
      <c r="B94" s="424"/>
      <c r="C94" s="424"/>
      <c r="D94" s="424"/>
      <c r="E94" s="424"/>
      <c r="F94" s="424"/>
    </row>
    <row r="130" spans="1:1" ht="14.55" customHeight="1" x14ac:dyDescent="0.3">
      <c r="A130" s="249"/>
    </row>
    <row r="131" spans="1:1" ht="14.55" customHeight="1" x14ac:dyDescent="0.3">
      <c r="A131" s="249"/>
    </row>
  </sheetData>
  <mergeCells count="5">
    <mergeCell ref="A4:A5"/>
    <mergeCell ref="A83:G85"/>
    <mergeCell ref="D3:J3"/>
    <mergeCell ref="L3:R3"/>
    <mergeCell ref="T3:Z3"/>
  </mergeCells>
  <hyperlinks>
    <hyperlink ref="A82:M82" r:id="rId1" display="The NUTS Classification is a hierarchical system dividing up economic territory of the EU for the purpose of regional statistics." xr:uid="{00000000-0004-0000-0A00-000000000000}"/>
    <hyperlink ref="A82:F82" r:id="rId2" display="The NUTS Classification is a hierarchical system dividing up economic territory of the EU for the purpose of regional statistics." xr:uid="{00000000-0004-0000-0A00-000001000000}"/>
    <hyperlink ref="A82" r:id="rId3" xr:uid="{00000000-0004-0000-0A00-000002000000}"/>
    <hyperlink ref="A82:K82" r:id="rId4" display="The NUTS Classification is a hierarchical system dividing up economic territory of the EU for the purpose of regional statistics." xr:uid="{00000000-0004-0000-0A00-000003000000}"/>
    <hyperlink ref="Z84" r:id="rId5" xr:uid="{00000000-0004-0000-0A00-000004000000}"/>
  </hyperlinks>
  <pageMargins left="0.25" right="0.25" top="0.75" bottom="0.75" header="0.3" footer="0.3"/>
  <pageSetup paperSize="9" scale="64" fitToHeight="3" orientation="landscape" r:id="rId6"/>
  <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R253"/>
  <sheetViews>
    <sheetView topLeftCell="A15" workbookViewId="0"/>
  </sheetViews>
  <sheetFormatPr defaultColWidth="8.77734375" defaultRowHeight="14.55" customHeight="1" x14ac:dyDescent="0.25"/>
  <cols>
    <col min="1" max="1" width="8.77734375" style="16" customWidth="1"/>
    <col min="2" max="2" width="34.21875" style="16" customWidth="1"/>
    <col min="3" max="3" width="25.77734375" style="16" customWidth="1"/>
    <col min="4" max="6" width="7.77734375" style="16" customWidth="1"/>
    <col min="7" max="10" width="7.77734375" style="130" customWidth="1"/>
    <col min="11" max="11" width="3.44140625" style="16" customWidth="1"/>
    <col min="12" max="14" width="7.77734375" style="16" customWidth="1"/>
    <col min="15" max="18" width="7.77734375" style="130" customWidth="1"/>
    <col min="19" max="22" width="8.77734375" style="16"/>
    <col min="23" max="23" width="11.21875" style="16" customWidth="1"/>
    <col min="24" max="16384" width="8.77734375" style="16"/>
  </cols>
  <sheetData>
    <row r="1" spans="1:18" s="130" customFormat="1" ht="21.6" customHeight="1" x14ac:dyDescent="0.3">
      <c r="A1" s="2" t="s">
        <v>627</v>
      </c>
      <c r="B1" s="39"/>
      <c r="C1" s="2"/>
      <c r="D1" s="129"/>
      <c r="E1" s="129"/>
      <c r="F1" s="129"/>
      <c r="G1" s="129"/>
      <c r="H1" s="129"/>
      <c r="I1" s="129"/>
      <c r="J1" s="129"/>
      <c r="K1" s="129"/>
      <c r="L1" s="129"/>
      <c r="M1" s="129"/>
      <c r="N1" s="129"/>
      <c r="O1" s="129"/>
      <c r="P1" s="129"/>
      <c r="Q1" s="129"/>
      <c r="R1" s="129"/>
    </row>
    <row r="2" spans="1:18" ht="14.55" customHeight="1" thickBot="1" x14ac:dyDescent="0.3">
      <c r="A2" s="109" t="s">
        <v>1</v>
      </c>
      <c r="B2" s="109"/>
      <c r="C2" s="109"/>
      <c r="D2" s="46"/>
      <c r="E2" s="46"/>
      <c r="F2" s="46"/>
      <c r="G2" s="295"/>
      <c r="H2" s="295"/>
      <c r="I2" s="295"/>
      <c r="J2" s="295"/>
      <c r="K2" s="46"/>
      <c r="L2" s="46"/>
      <c r="M2" s="46"/>
      <c r="N2" s="46"/>
      <c r="O2" s="46"/>
      <c r="P2" s="46"/>
      <c r="R2" s="295" t="s">
        <v>2</v>
      </c>
    </row>
    <row r="3" spans="1:18" s="29" customFormat="1" ht="14.55" customHeight="1" x14ac:dyDescent="0.25">
      <c r="A3" s="119"/>
      <c r="B3" s="115"/>
      <c r="C3" s="115"/>
      <c r="D3" s="475" t="s">
        <v>3</v>
      </c>
      <c r="E3" s="475"/>
      <c r="F3" s="475"/>
      <c r="G3" s="475"/>
      <c r="H3" s="475"/>
      <c r="I3" s="475"/>
      <c r="J3" s="475"/>
      <c r="K3" s="450"/>
      <c r="L3" s="475" t="s">
        <v>135</v>
      </c>
      <c r="M3" s="475"/>
      <c r="N3" s="475"/>
      <c r="O3" s="475"/>
      <c r="P3" s="475"/>
      <c r="Q3" s="475"/>
      <c r="R3" s="475"/>
    </row>
    <row r="4" spans="1:18" s="114" customFormat="1" ht="14.55" customHeight="1" x14ac:dyDescent="0.3">
      <c r="A4" s="480" t="s">
        <v>53</v>
      </c>
      <c r="B4" s="174"/>
      <c r="C4" s="174"/>
      <c r="D4" s="174">
        <v>2014</v>
      </c>
      <c r="E4" s="174">
        <v>2015</v>
      </c>
      <c r="F4" s="174">
        <v>2016</v>
      </c>
      <c r="G4" s="18">
        <v>2017</v>
      </c>
      <c r="H4" s="18">
        <v>2018</v>
      </c>
      <c r="I4" s="18">
        <v>2019</v>
      </c>
      <c r="J4" s="191">
        <v>2020</v>
      </c>
      <c r="K4" s="174"/>
      <c r="L4" s="174">
        <v>2014</v>
      </c>
      <c r="M4" s="174">
        <v>2015</v>
      </c>
      <c r="N4" s="174">
        <v>2016</v>
      </c>
      <c r="O4" s="18">
        <v>2017</v>
      </c>
      <c r="P4" s="18">
        <v>2018</v>
      </c>
      <c r="Q4" s="18">
        <v>2019</v>
      </c>
      <c r="R4" s="191">
        <v>2020</v>
      </c>
    </row>
    <row r="5" spans="1:18" ht="14.55" customHeight="1" x14ac:dyDescent="0.25">
      <c r="A5" s="480"/>
      <c r="B5" s="80"/>
      <c r="C5" s="80"/>
      <c r="D5" s="296"/>
      <c r="E5" s="296"/>
      <c r="F5" s="297"/>
      <c r="G5" s="297"/>
      <c r="H5" s="298"/>
      <c r="I5" s="298"/>
      <c r="J5" s="298"/>
      <c r="K5" s="299"/>
      <c r="L5" s="296"/>
      <c r="M5" s="296"/>
      <c r="N5" s="297"/>
      <c r="O5" s="297"/>
      <c r="P5" s="298"/>
      <c r="Q5" s="298"/>
      <c r="R5" s="298"/>
    </row>
    <row r="6" spans="1:18" s="29" customFormat="1" ht="14.55" customHeight="1" x14ac:dyDescent="0.25">
      <c r="A6" s="119"/>
      <c r="B6" s="115" t="s">
        <v>54</v>
      </c>
      <c r="C6" s="115"/>
      <c r="D6" s="300">
        <v>43457</v>
      </c>
      <c r="E6" s="27">
        <v>44671</v>
      </c>
      <c r="F6" s="27">
        <v>45917</v>
      </c>
      <c r="G6" s="27">
        <v>46742</v>
      </c>
      <c r="H6" s="27">
        <v>47560</v>
      </c>
      <c r="I6" s="27">
        <v>48130</v>
      </c>
      <c r="J6" s="27">
        <v>49041</v>
      </c>
      <c r="K6" s="300"/>
      <c r="L6" s="300">
        <v>7581</v>
      </c>
      <c r="M6" s="27">
        <v>7016</v>
      </c>
      <c r="N6" s="27">
        <v>6253</v>
      </c>
      <c r="O6" s="27">
        <v>5756</v>
      </c>
      <c r="P6" s="27">
        <v>5312</v>
      </c>
      <c r="Q6" s="27">
        <v>4799</v>
      </c>
      <c r="R6" s="27">
        <v>4167</v>
      </c>
    </row>
    <row r="7" spans="1:18" ht="14.55" customHeight="1" x14ac:dyDescent="0.25">
      <c r="A7" s="119"/>
      <c r="B7" s="80"/>
      <c r="C7" s="80"/>
      <c r="D7" s="33"/>
      <c r="E7" s="32"/>
      <c r="F7" s="32"/>
      <c r="G7" s="32"/>
      <c r="H7" s="32"/>
      <c r="I7" s="32"/>
      <c r="J7" s="32"/>
      <c r="K7" s="33"/>
      <c r="L7" s="33"/>
      <c r="M7" s="32"/>
      <c r="N7" s="32"/>
      <c r="O7" s="32"/>
      <c r="P7" s="32"/>
      <c r="Q7" s="32"/>
      <c r="R7" s="32"/>
    </row>
    <row r="8" spans="1:18" s="29" customFormat="1" ht="14.55" customHeight="1" x14ac:dyDescent="0.25">
      <c r="A8" s="119" t="s">
        <v>55</v>
      </c>
      <c r="B8" s="115" t="s">
        <v>56</v>
      </c>
      <c r="C8" s="115"/>
      <c r="D8" s="300">
        <v>1760</v>
      </c>
      <c r="E8" s="27">
        <v>1736</v>
      </c>
      <c r="F8" s="27">
        <v>1762</v>
      </c>
      <c r="G8" s="27">
        <v>1818</v>
      </c>
      <c r="H8" s="27">
        <v>1879</v>
      </c>
      <c r="I8" s="27">
        <v>1871</v>
      </c>
      <c r="J8" s="27">
        <v>1896</v>
      </c>
      <c r="K8" s="300"/>
      <c r="L8" s="300">
        <v>362</v>
      </c>
      <c r="M8" s="27">
        <v>352</v>
      </c>
      <c r="N8" s="27">
        <v>356</v>
      </c>
      <c r="O8" s="27">
        <v>292</v>
      </c>
      <c r="P8" s="27">
        <v>260</v>
      </c>
      <c r="Q8" s="27">
        <v>240</v>
      </c>
      <c r="R8" s="27">
        <v>236</v>
      </c>
    </row>
    <row r="9" spans="1:18" ht="14.55" customHeight="1" x14ac:dyDescent="0.25">
      <c r="A9" s="25" t="s">
        <v>136</v>
      </c>
      <c r="B9" s="80" t="s">
        <v>137</v>
      </c>
      <c r="C9" s="80"/>
      <c r="D9" s="33">
        <v>184</v>
      </c>
      <c r="E9" s="32">
        <v>198</v>
      </c>
      <c r="F9" s="32">
        <v>197</v>
      </c>
      <c r="G9" s="32">
        <v>195</v>
      </c>
      <c r="H9" s="32">
        <v>205</v>
      </c>
      <c r="I9" s="32">
        <v>191</v>
      </c>
      <c r="J9" s="32">
        <v>200</v>
      </c>
      <c r="K9" s="33"/>
      <c r="L9" s="33">
        <v>36</v>
      </c>
      <c r="M9" s="32">
        <v>28</v>
      </c>
      <c r="N9" s="32">
        <v>33</v>
      </c>
      <c r="O9" s="32">
        <v>28</v>
      </c>
      <c r="P9" s="32">
        <v>23</v>
      </c>
      <c r="Q9" s="32">
        <v>38</v>
      </c>
      <c r="R9" s="32">
        <v>27</v>
      </c>
    </row>
    <row r="10" spans="1:18" ht="14.55" customHeight="1" x14ac:dyDescent="0.25">
      <c r="A10" s="25" t="s">
        <v>138</v>
      </c>
      <c r="B10" s="80" t="s">
        <v>139</v>
      </c>
      <c r="C10" s="80"/>
      <c r="D10" s="33">
        <v>192</v>
      </c>
      <c r="E10" s="32">
        <v>181</v>
      </c>
      <c r="F10" s="32">
        <v>180</v>
      </c>
      <c r="G10" s="32">
        <v>201</v>
      </c>
      <c r="H10" s="32">
        <v>188</v>
      </c>
      <c r="I10" s="32">
        <v>186</v>
      </c>
      <c r="J10" s="32">
        <v>186</v>
      </c>
      <c r="K10" s="33"/>
      <c r="L10" s="33">
        <v>30</v>
      </c>
      <c r="M10" s="32">
        <v>38</v>
      </c>
      <c r="N10" s="32">
        <v>34</v>
      </c>
      <c r="O10" s="32">
        <v>21</v>
      </c>
      <c r="P10" s="32">
        <v>31</v>
      </c>
      <c r="Q10" s="32">
        <v>25</v>
      </c>
      <c r="R10" s="32">
        <v>25</v>
      </c>
    </row>
    <row r="11" spans="1:18" ht="14.55" customHeight="1" x14ac:dyDescent="0.25">
      <c r="A11" s="25" t="s">
        <v>140</v>
      </c>
      <c r="B11" s="80" t="s">
        <v>141</v>
      </c>
      <c r="C11" s="80"/>
      <c r="D11" s="33">
        <v>73</v>
      </c>
      <c r="E11" s="32">
        <v>71</v>
      </c>
      <c r="F11" s="32">
        <v>70</v>
      </c>
      <c r="G11" s="32">
        <v>73</v>
      </c>
      <c r="H11" s="32">
        <v>78</v>
      </c>
      <c r="I11" s="32">
        <v>66</v>
      </c>
      <c r="J11" s="32">
        <v>78</v>
      </c>
      <c r="K11" s="33"/>
      <c r="L11" s="33">
        <v>9</v>
      </c>
      <c r="M11" s="32">
        <v>11</v>
      </c>
      <c r="N11" s="32">
        <v>12</v>
      </c>
      <c r="O11" s="32">
        <v>8</v>
      </c>
      <c r="P11" s="32">
        <v>7</v>
      </c>
      <c r="Q11" s="32">
        <v>14</v>
      </c>
      <c r="R11" s="32">
        <v>7</v>
      </c>
    </row>
    <row r="12" spans="1:18" ht="14.55" customHeight="1" x14ac:dyDescent="0.25">
      <c r="A12" s="25" t="s">
        <v>142</v>
      </c>
      <c r="B12" s="80" t="s">
        <v>143</v>
      </c>
      <c r="C12" s="80"/>
      <c r="D12" s="33">
        <v>330</v>
      </c>
      <c r="E12" s="32">
        <v>345</v>
      </c>
      <c r="F12" s="32">
        <v>348</v>
      </c>
      <c r="G12" s="32">
        <v>352</v>
      </c>
      <c r="H12" s="32">
        <v>359</v>
      </c>
      <c r="I12" s="32">
        <v>376</v>
      </c>
      <c r="J12" s="32">
        <v>362</v>
      </c>
      <c r="K12" s="33"/>
      <c r="L12" s="33">
        <v>70</v>
      </c>
      <c r="M12" s="32">
        <v>68</v>
      </c>
      <c r="N12" s="32">
        <v>72</v>
      </c>
      <c r="O12" s="32">
        <v>71</v>
      </c>
      <c r="P12" s="32">
        <v>72</v>
      </c>
      <c r="Q12" s="32">
        <v>44</v>
      </c>
      <c r="R12" s="32">
        <v>60</v>
      </c>
    </row>
    <row r="13" spans="1:18" ht="14.55" customHeight="1" x14ac:dyDescent="0.25">
      <c r="A13" s="25" t="s">
        <v>144</v>
      </c>
      <c r="B13" s="80" t="s">
        <v>145</v>
      </c>
      <c r="C13" s="80"/>
      <c r="D13" s="33">
        <v>206</v>
      </c>
      <c r="E13" s="32">
        <v>216</v>
      </c>
      <c r="F13" s="32">
        <v>211</v>
      </c>
      <c r="G13" s="32">
        <v>234</v>
      </c>
      <c r="H13" s="32">
        <v>235</v>
      </c>
      <c r="I13" s="32">
        <v>238</v>
      </c>
      <c r="J13" s="32">
        <v>240</v>
      </c>
      <c r="K13" s="33"/>
      <c r="L13" s="33">
        <v>53</v>
      </c>
      <c r="M13" s="32">
        <v>47</v>
      </c>
      <c r="N13" s="32">
        <v>53</v>
      </c>
      <c r="O13" s="32">
        <v>30</v>
      </c>
      <c r="P13" s="32">
        <v>20</v>
      </c>
      <c r="Q13" s="32">
        <v>31</v>
      </c>
      <c r="R13" s="32">
        <v>28</v>
      </c>
    </row>
    <row r="14" spans="1:18" ht="14.55" customHeight="1" x14ac:dyDescent="0.25">
      <c r="A14" s="25" t="s">
        <v>146</v>
      </c>
      <c r="B14" s="80" t="s">
        <v>147</v>
      </c>
      <c r="C14" s="80"/>
      <c r="D14" s="33">
        <v>589</v>
      </c>
      <c r="E14" s="32">
        <v>537</v>
      </c>
      <c r="F14" s="32">
        <v>569</v>
      </c>
      <c r="G14" s="32">
        <v>567</v>
      </c>
      <c r="H14" s="32">
        <v>616</v>
      </c>
      <c r="I14" s="32">
        <v>635</v>
      </c>
      <c r="J14" s="32">
        <v>618</v>
      </c>
      <c r="K14" s="33"/>
      <c r="L14" s="33">
        <v>117</v>
      </c>
      <c r="M14" s="32">
        <v>118</v>
      </c>
      <c r="N14" s="32">
        <v>106</v>
      </c>
      <c r="O14" s="32">
        <v>97</v>
      </c>
      <c r="P14" s="32">
        <v>87</v>
      </c>
      <c r="Q14" s="32">
        <v>57</v>
      </c>
      <c r="R14" s="32">
        <v>66</v>
      </c>
    </row>
    <row r="15" spans="1:18" ht="14.55" customHeight="1" x14ac:dyDescent="0.25">
      <c r="A15" s="25" t="s">
        <v>148</v>
      </c>
      <c r="B15" s="80" t="s">
        <v>149</v>
      </c>
      <c r="C15" s="80"/>
      <c r="D15" s="33">
        <v>187</v>
      </c>
      <c r="E15" s="32">
        <v>188</v>
      </c>
      <c r="F15" s="32">
        <v>187</v>
      </c>
      <c r="G15" s="32">
        <v>196</v>
      </c>
      <c r="H15" s="32">
        <v>199</v>
      </c>
      <c r="I15" s="32">
        <v>179</v>
      </c>
      <c r="J15" s="32">
        <v>211</v>
      </c>
      <c r="K15" s="33"/>
      <c r="L15" s="33">
        <v>48</v>
      </c>
      <c r="M15" s="32">
        <v>42</v>
      </c>
      <c r="N15" s="32">
        <v>45</v>
      </c>
      <c r="O15" s="32">
        <v>36</v>
      </c>
      <c r="P15" s="32">
        <v>19</v>
      </c>
      <c r="Q15" s="32">
        <v>31</v>
      </c>
      <c r="R15" s="32">
        <v>23</v>
      </c>
    </row>
    <row r="16" spans="1:18" ht="14.55" customHeight="1" x14ac:dyDescent="0.25">
      <c r="A16" s="25" t="s">
        <v>536</v>
      </c>
      <c r="B16" s="80"/>
      <c r="C16" s="80"/>
      <c r="D16" s="33"/>
      <c r="E16" s="32"/>
      <c r="F16" s="32"/>
      <c r="G16" s="32"/>
      <c r="H16" s="32"/>
      <c r="I16" s="32"/>
      <c r="J16" s="32"/>
      <c r="K16" s="33"/>
      <c r="L16" s="33"/>
      <c r="M16" s="32"/>
      <c r="N16" s="32"/>
      <c r="O16" s="32"/>
      <c r="P16" s="32"/>
      <c r="Q16" s="32"/>
      <c r="R16" s="32"/>
    </row>
    <row r="17" spans="1:18" s="29" customFormat="1" ht="14.55" customHeight="1" x14ac:dyDescent="0.25">
      <c r="A17" s="119" t="s">
        <v>60</v>
      </c>
      <c r="B17" s="115" t="s">
        <v>61</v>
      </c>
      <c r="C17" s="115"/>
      <c r="D17" s="300">
        <v>4721</v>
      </c>
      <c r="E17" s="27">
        <v>4842</v>
      </c>
      <c r="F17" s="27">
        <v>5010</v>
      </c>
      <c r="G17" s="27">
        <v>5071</v>
      </c>
      <c r="H17" s="27">
        <v>5146</v>
      </c>
      <c r="I17" s="27">
        <v>5213</v>
      </c>
      <c r="J17" s="27">
        <v>5280</v>
      </c>
      <c r="K17" s="300"/>
      <c r="L17" s="300">
        <v>912</v>
      </c>
      <c r="M17" s="27">
        <v>888</v>
      </c>
      <c r="N17" s="27">
        <v>724</v>
      </c>
      <c r="O17" s="27">
        <v>680</v>
      </c>
      <c r="P17" s="27">
        <v>626</v>
      </c>
      <c r="Q17" s="27">
        <v>575</v>
      </c>
      <c r="R17" s="27">
        <v>516</v>
      </c>
    </row>
    <row r="18" spans="1:18" ht="14.55" customHeight="1" x14ac:dyDescent="0.25">
      <c r="A18" s="25" t="s">
        <v>150</v>
      </c>
      <c r="B18" s="80" t="s">
        <v>151</v>
      </c>
      <c r="C18" s="80"/>
      <c r="D18" s="33">
        <v>155</v>
      </c>
      <c r="E18" s="32">
        <v>165</v>
      </c>
      <c r="F18" s="32">
        <v>164</v>
      </c>
      <c r="G18" s="32">
        <v>170</v>
      </c>
      <c r="H18" s="32">
        <v>172</v>
      </c>
      <c r="I18" s="32">
        <v>173</v>
      </c>
      <c r="J18" s="32">
        <v>171</v>
      </c>
      <c r="K18" s="33"/>
      <c r="L18" s="33">
        <v>27</v>
      </c>
      <c r="M18" s="32">
        <v>25</v>
      </c>
      <c r="N18" s="32">
        <v>23</v>
      </c>
      <c r="O18" s="32">
        <v>24</v>
      </c>
      <c r="P18" s="32">
        <v>31</v>
      </c>
      <c r="Q18" s="32">
        <v>23</v>
      </c>
      <c r="R18" s="32">
        <v>13</v>
      </c>
    </row>
    <row r="19" spans="1:18" ht="14.55" customHeight="1" x14ac:dyDescent="0.25">
      <c r="A19" s="25" t="s">
        <v>152</v>
      </c>
      <c r="B19" s="80" t="s">
        <v>153</v>
      </c>
      <c r="C19" s="80"/>
      <c r="D19" s="33">
        <v>183</v>
      </c>
      <c r="E19" s="32">
        <v>185</v>
      </c>
      <c r="F19" s="32">
        <v>190</v>
      </c>
      <c r="G19" s="32">
        <v>188</v>
      </c>
      <c r="H19" s="32">
        <v>188</v>
      </c>
      <c r="I19" s="32">
        <v>201</v>
      </c>
      <c r="J19" s="32">
        <v>194</v>
      </c>
      <c r="K19" s="33"/>
      <c r="L19" s="33">
        <v>33</v>
      </c>
      <c r="M19" s="32">
        <v>27</v>
      </c>
      <c r="N19" s="32">
        <v>25</v>
      </c>
      <c r="O19" s="32">
        <v>31</v>
      </c>
      <c r="P19" s="32">
        <v>27</v>
      </c>
      <c r="Q19" s="32">
        <v>16</v>
      </c>
      <c r="R19" s="32">
        <v>23</v>
      </c>
    </row>
    <row r="20" spans="1:18" ht="14.55" customHeight="1" x14ac:dyDescent="0.25">
      <c r="A20" s="25" t="s">
        <v>154</v>
      </c>
      <c r="B20" s="80" t="s">
        <v>155</v>
      </c>
      <c r="C20" s="80"/>
      <c r="D20" s="33">
        <v>210</v>
      </c>
      <c r="E20" s="32">
        <v>233</v>
      </c>
      <c r="F20" s="32">
        <v>220</v>
      </c>
      <c r="G20" s="301" t="s">
        <v>65</v>
      </c>
      <c r="H20" s="301" t="s">
        <v>65</v>
      </c>
      <c r="I20" s="301" t="s">
        <v>65</v>
      </c>
      <c r="J20" s="301" t="s">
        <v>65</v>
      </c>
      <c r="K20" s="25"/>
      <c r="L20" s="33">
        <v>42</v>
      </c>
      <c r="M20" s="32">
        <v>37</v>
      </c>
      <c r="N20" s="32">
        <v>46</v>
      </c>
      <c r="O20" s="302" t="s">
        <v>65</v>
      </c>
      <c r="P20" s="302" t="s">
        <v>65</v>
      </c>
      <c r="Q20" s="301" t="s">
        <v>65</v>
      </c>
      <c r="R20" s="301" t="s">
        <v>65</v>
      </c>
    </row>
    <row r="21" spans="1:18" ht="14.55" customHeight="1" x14ac:dyDescent="0.25">
      <c r="A21" s="25" t="s">
        <v>158</v>
      </c>
      <c r="B21" s="80" t="s">
        <v>159</v>
      </c>
      <c r="C21" s="80"/>
      <c r="D21" s="33">
        <v>490</v>
      </c>
      <c r="E21" s="32">
        <v>506</v>
      </c>
      <c r="F21" s="32">
        <v>520</v>
      </c>
      <c r="G21" s="301" t="s">
        <v>65</v>
      </c>
      <c r="H21" s="301" t="s">
        <v>65</v>
      </c>
      <c r="I21" s="301" t="s">
        <v>65</v>
      </c>
      <c r="J21" s="301" t="s">
        <v>65</v>
      </c>
      <c r="K21" s="25"/>
      <c r="L21" s="33">
        <v>77</v>
      </c>
      <c r="M21" s="32">
        <v>64</v>
      </c>
      <c r="N21" s="32">
        <v>58</v>
      </c>
      <c r="O21" s="302" t="s">
        <v>65</v>
      </c>
      <c r="P21" s="302" t="s">
        <v>65</v>
      </c>
      <c r="Q21" s="301" t="s">
        <v>65</v>
      </c>
      <c r="R21" s="301" t="s">
        <v>65</v>
      </c>
    </row>
    <row r="22" spans="1:18" ht="14.55" customHeight="1" x14ac:dyDescent="0.25">
      <c r="A22" s="25" t="s">
        <v>164</v>
      </c>
      <c r="B22" s="80" t="s">
        <v>165</v>
      </c>
      <c r="C22" s="80"/>
      <c r="D22" s="33">
        <v>1037</v>
      </c>
      <c r="E22" s="32">
        <v>1036</v>
      </c>
      <c r="F22" s="32">
        <v>1083</v>
      </c>
      <c r="G22" s="301" t="s">
        <v>65</v>
      </c>
      <c r="H22" s="301" t="s">
        <v>65</v>
      </c>
      <c r="I22" s="301" t="s">
        <v>65</v>
      </c>
      <c r="J22" s="301" t="s">
        <v>65</v>
      </c>
      <c r="K22" s="25"/>
      <c r="L22" s="33">
        <v>177</v>
      </c>
      <c r="M22" s="32">
        <v>153</v>
      </c>
      <c r="N22" s="32">
        <v>128</v>
      </c>
      <c r="O22" s="302" t="s">
        <v>65</v>
      </c>
      <c r="P22" s="302" t="s">
        <v>65</v>
      </c>
      <c r="Q22" s="301" t="s">
        <v>65</v>
      </c>
      <c r="R22" s="301" t="s">
        <v>65</v>
      </c>
    </row>
    <row r="23" spans="1:18" ht="14.55" customHeight="1" x14ac:dyDescent="0.25">
      <c r="A23" s="25" t="s">
        <v>172</v>
      </c>
      <c r="B23" s="80" t="s">
        <v>173</v>
      </c>
      <c r="C23" s="80"/>
      <c r="D23" s="33">
        <v>798</v>
      </c>
      <c r="E23" s="32">
        <v>812</v>
      </c>
      <c r="F23" s="32">
        <v>870</v>
      </c>
      <c r="G23" s="301" t="s">
        <v>65</v>
      </c>
      <c r="H23" s="301" t="s">
        <v>65</v>
      </c>
      <c r="I23" s="301" t="s">
        <v>65</v>
      </c>
      <c r="J23" s="301" t="s">
        <v>65</v>
      </c>
      <c r="K23" s="25"/>
      <c r="L23" s="33">
        <v>143</v>
      </c>
      <c r="M23" s="32">
        <v>172</v>
      </c>
      <c r="N23" s="32">
        <v>107</v>
      </c>
      <c r="O23" s="302" t="s">
        <v>65</v>
      </c>
      <c r="P23" s="302" t="s">
        <v>65</v>
      </c>
      <c r="Q23" s="301" t="s">
        <v>65</v>
      </c>
      <c r="R23" s="301" t="s">
        <v>65</v>
      </c>
    </row>
    <row r="24" spans="1:18" ht="14.55" customHeight="1" x14ac:dyDescent="0.25">
      <c r="A24" s="25" t="s">
        <v>166</v>
      </c>
      <c r="B24" s="80" t="s">
        <v>167</v>
      </c>
      <c r="C24" s="80"/>
      <c r="D24" s="303" t="s">
        <v>65</v>
      </c>
      <c r="E24" s="303" t="s">
        <v>65</v>
      </c>
      <c r="F24" s="303" t="s">
        <v>65</v>
      </c>
      <c r="G24" s="32">
        <v>394</v>
      </c>
      <c r="H24" s="32">
        <v>393</v>
      </c>
      <c r="I24" s="32">
        <v>404</v>
      </c>
      <c r="J24" s="32">
        <v>416</v>
      </c>
      <c r="K24" s="33"/>
      <c r="L24" s="302" t="s">
        <v>65</v>
      </c>
      <c r="M24" s="302" t="s">
        <v>65</v>
      </c>
      <c r="N24" s="302" t="s">
        <v>65</v>
      </c>
      <c r="O24" s="32">
        <v>37</v>
      </c>
      <c r="P24" s="32">
        <v>33</v>
      </c>
      <c r="Q24" s="32">
        <v>27</v>
      </c>
      <c r="R24" s="32">
        <v>27</v>
      </c>
    </row>
    <row r="25" spans="1:18" ht="14.55" customHeight="1" x14ac:dyDescent="0.25">
      <c r="A25" s="25" t="s">
        <v>168</v>
      </c>
      <c r="B25" s="80" t="s">
        <v>169</v>
      </c>
      <c r="C25" s="80"/>
      <c r="D25" s="303" t="s">
        <v>65</v>
      </c>
      <c r="E25" s="303" t="s">
        <v>65</v>
      </c>
      <c r="F25" s="303" t="s">
        <v>65</v>
      </c>
      <c r="G25" s="32">
        <v>329</v>
      </c>
      <c r="H25" s="32">
        <v>348</v>
      </c>
      <c r="I25" s="32">
        <v>352</v>
      </c>
      <c r="J25" s="32">
        <v>355</v>
      </c>
      <c r="K25" s="33"/>
      <c r="L25" s="302" t="s">
        <v>65</v>
      </c>
      <c r="M25" s="302" t="s">
        <v>65</v>
      </c>
      <c r="N25" s="302" t="s">
        <v>65</v>
      </c>
      <c r="O25" s="32">
        <v>43</v>
      </c>
      <c r="P25" s="32">
        <v>25</v>
      </c>
      <c r="Q25" s="32">
        <v>34</v>
      </c>
      <c r="R25" s="32">
        <v>27</v>
      </c>
    </row>
    <row r="26" spans="1:18" ht="14.55" customHeight="1" x14ac:dyDescent="0.25">
      <c r="A26" s="25" t="s">
        <v>170</v>
      </c>
      <c r="B26" s="80" t="s">
        <v>171</v>
      </c>
      <c r="C26" s="80"/>
      <c r="D26" s="303" t="s">
        <v>65</v>
      </c>
      <c r="E26" s="303" t="s">
        <v>65</v>
      </c>
      <c r="F26" s="303" t="s">
        <v>65</v>
      </c>
      <c r="G26" s="32">
        <v>361</v>
      </c>
      <c r="H26" s="32">
        <v>370</v>
      </c>
      <c r="I26" s="32">
        <v>371</v>
      </c>
      <c r="J26" s="32">
        <v>384</v>
      </c>
      <c r="K26" s="33"/>
      <c r="L26" s="302" t="s">
        <v>65</v>
      </c>
      <c r="M26" s="302" t="s">
        <v>65</v>
      </c>
      <c r="N26" s="302" t="s">
        <v>65</v>
      </c>
      <c r="O26" s="32">
        <v>44</v>
      </c>
      <c r="P26" s="32">
        <v>55</v>
      </c>
      <c r="Q26" s="32">
        <v>47</v>
      </c>
      <c r="R26" s="32">
        <v>25</v>
      </c>
    </row>
    <row r="27" spans="1:18" ht="14.55" customHeight="1" x14ac:dyDescent="0.25">
      <c r="A27" s="25" t="s">
        <v>174</v>
      </c>
      <c r="B27" s="80" t="s">
        <v>175</v>
      </c>
      <c r="C27" s="80"/>
      <c r="D27" s="303" t="s">
        <v>65</v>
      </c>
      <c r="E27" s="303" t="s">
        <v>65</v>
      </c>
      <c r="F27" s="303" t="s">
        <v>65</v>
      </c>
      <c r="G27" s="32">
        <v>446</v>
      </c>
      <c r="H27" s="32">
        <v>410</v>
      </c>
      <c r="I27" s="32">
        <v>429</v>
      </c>
      <c r="J27" s="32">
        <v>445</v>
      </c>
      <c r="K27" s="33"/>
      <c r="L27" s="302" t="s">
        <v>65</v>
      </c>
      <c r="M27" s="302" t="s">
        <v>65</v>
      </c>
      <c r="N27" s="302" t="s">
        <v>65</v>
      </c>
      <c r="O27" s="32">
        <v>50</v>
      </c>
      <c r="P27" s="32">
        <v>67</v>
      </c>
      <c r="Q27" s="32">
        <v>54</v>
      </c>
      <c r="R27" s="32">
        <v>55</v>
      </c>
    </row>
    <row r="28" spans="1:18" ht="14.55" customHeight="1" x14ac:dyDescent="0.25">
      <c r="A28" s="25" t="s">
        <v>176</v>
      </c>
      <c r="B28" s="80" t="s">
        <v>177</v>
      </c>
      <c r="C28" s="80"/>
      <c r="D28" s="303" t="s">
        <v>65</v>
      </c>
      <c r="E28" s="303" t="s">
        <v>65</v>
      </c>
      <c r="F28" s="303" t="s">
        <v>65</v>
      </c>
      <c r="G28" s="32">
        <v>439</v>
      </c>
      <c r="H28" s="32">
        <v>448</v>
      </c>
      <c r="I28" s="32">
        <v>457</v>
      </c>
      <c r="J28" s="32">
        <v>453</v>
      </c>
      <c r="K28" s="33"/>
      <c r="L28" s="302" t="s">
        <v>65</v>
      </c>
      <c r="M28" s="302" t="s">
        <v>65</v>
      </c>
      <c r="N28" s="302" t="s">
        <v>65</v>
      </c>
      <c r="O28" s="32">
        <v>56</v>
      </c>
      <c r="P28" s="32">
        <v>45</v>
      </c>
      <c r="Q28" s="32">
        <v>33</v>
      </c>
      <c r="R28" s="32">
        <v>43</v>
      </c>
    </row>
    <row r="29" spans="1:18" ht="14.55" customHeight="1" x14ac:dyDescent="0.25">
      <c r="A29" s="25" t="s">
        <v>178</v>
      </c>
      <c r="B29" s="80" t="s">
        <v>179</v>
      </c>
      <c r="C29" s="80"/>
      <c r="D29" s="33">
        <v>78</v>
      </c>
      <c r="E29" s="32">
        <v>85</v>
      </c>
      <c r="F29" s="32">
        <v>87</v>
      </c>
      <c r="G29" s="32">
        <v>97</v>
      </c>
      <c r="H29" s="32">
        <v>103</v>
      </c>
      <c r="I29" s="32">
        <v>105</v>
      </c>
      <c r="J29" s="32">
        <v>103</v>
      </c>
      <c r="K29" s="33"/>
      <c r="L29" s="33">
        <v>21</v>
      </c>
      <c r="M29" s="32">
        <v>24</v>
      </c>
      <c r="N29" s="32">
        <v>25</v>
      </c>
      <c r="O29" s="32">
        <v>14</v>
      </c>
      <c r="P29" s="32">
        <v>13</v>
      </c>
      <c r="Q29" s="32">
        <v>11</v>
      </c>
      <c r="R29" s="32">
        <v>19</v>
      </c>
    </row>
    <row r="30" spans="1:18" ht="14.55" customHeight="1" x14ac:dyDescent="0.25">
      <c r="A30" s="25" t="s">
        <v>180</v>
      </c>
      <c r="B30" s="80" t="s">
        <v>181</v>
      </c>
      <c r="C30" s="80"/>
      <c r="D30" s="33">
        <v>94</v>
      </c>
      <c r="E30" s="32">
        <v>80</v>
      </c>
      <c r="F30" s="32">
        <v>102</v>
      </c>
      <c r="G30" s="32">
        <v>102</v>
      </c>
      <c r="H30" s="32">
        <v>101</v>
      </c>
      <c r="I30" s="32">
        <v>96</v>
      </c>
      <c r="J30" s="32">
        <v>91</v>
      </c>
      <c r="K30" s="33"/>
      <c r="L30" s="33">
        <v>18</v>
      </c>
      <c r="M30" s="32">
        <v>36</v>
      </c>
      <c r="N30" s="32">
        <v>13</v>
      </c>
      <c r="O30" s="32">
        <v>13</v>
      </c>
      <c r="P30" s="32">
        <v>12</v>
      </c>
      <c r="Q30" s="32">
        <v>13</v>
      </c>
      <c r="R30" s="32">
        <v>13</v>
      </c>
    </row>
    <row r="31" spans="1:18" ht="14.55" customHeight="1" x14ac:dyDescent="0.25">
      <c r="A31" s="25" t="s">
        <v>182</v>
      </c>
      <c r="B31" s="80" t="s">
        <v>183</v>
      </c>
      <c r="C31" s="80"/>
      <c r="D31" s="33">
        <v>804</v>
      </c>
      <c r="E31" s="32">
        <v>815</v>
      </c>
      <c r="F31" s="32">
        <v>816</v>
      </c>
      <c r="G31" s="302" t="s">
        <v>65</v>
      </c>
      <c r="H31" s="302" t="s">
        <v>65</v>
      </c>
      <c r="I31" s="302" t="s">
        <v>65</v>
      </c>
      <c r="J31" s="302" t="s">
        <v>65</v>
      </c>
      <c r="K31" s="302"/>
      <c r="L31" s="33">
        <v>147</v>
      </c>
      <c r="M31" s="32">
        <v>149</v>
      </c>
      <c r="N31" s="32">
        <v>135</v>
      </c>
      <c r="O31" s="302" t="s">
        <v>65</v>
      </c>
      <c r="P31" s="302" t="s">
        <v>65</v>
      </c>
      <c r="Q31" s="302" t="s">
        <v>65</v>
      </c>
      <c r="R31" s="302" t="s">
        <v>65</v>
      </c>
    </row>
    <row r="32" spans="1:18" ht="14.55" customHeight="1" x14ac:dyDescent="0.25">
      <c r="A32" s="25" t="s">
        <v>184</v>
      </c>
      <c r="B32" s="309" t="s">
        <v>185</v>
      </c>
      <c r="C32" s="80"/>
      <c r="D32" s="303" t="s">
        <v>65</v>
      </c>
      <c r="E32" s="303" t="s">
        <v>65</v>
      </c>
      <c r="F32" s="303" t="s">
        <v>65</v>
      </c>
      <c r="G32" s="32">
        <v>175</v>
      </c>
      <c r="H32" s="32">
        <v>183</v>
      </c>
      <c r="I32" s="32">
        <v>173</v>
      </c>
      <c r="J32" s="32">
        <v>188</v>
      </c>
      <c r="K32" s="33"/>
      <c r="L32" s="302" t="s">
        <v>65</v>
      </c>
      <c r="M32" s="302" t="s">
        <v>65</v>
      </c>
      <c r="N32" s="302" t="s">
        <v>65</v>
      </c>
      <c r="O32" s="32">
        <v>26</v>
      </c>
      <c r="P32" s="32">
        <v>17</v>
      </c>
      <c r="Q32" s="32">
        <v>34</v>
      </c>
      <c r="R32" s="32">
        <v>13</v>
      </c>
    </row>
    <row r="33" spans="1:18" ht="14.55" customHeight="1" x14ac:dyDescent="0.25">
      <c r="A33" s="25" t="s">
        <v>186</v>
      </c>
      <c r="B33" s="80" t="s">
        <v>187</v>
      </c>
      <c r="C33" s="80"/>
      <c r="D33" s="303" t="s">
        <v>65</v>
      </c>
      <c r="E33" s="303" t="s">
        <v>65</v>
      </c>
      <c r="F33" s="303" t="s">
        <v>65</v>
      </c>
      <c r="G33" s="32">
        <v>282</v>
      </c>
      <c r="H33" s="32">
        <v>286</v>
      </c>
      <c r="I33" s="32">
        <v>290</v>
      </c>
      <c r="J33" s="32">
        <v>300</v>
      </c>
      <c r="K33" s="33"/>
      <c r="L33" s="302" t="s">
        <v>65</v>
      </c>
      <c r="M33" s="302" t="s">
        <v>65</v>
      </c>
      <c r="N33" s="302" t="s">
        <v>65</v>
      </c>
      <c r="O33" s="32">
        <v>32</v>
      </c>
      <c r="P33" s="32">
        <v>28</v>
      </c>
      <c r="Q33" s="32">
        <v>20</v>
      </c>
      <c r="R33" s="32">
        <v>14</v>
      </c>
    </row>
    <row r="34" spans="1:18" ht="14.55" customHeight="1" x14ac:dyDescent="0.25">
      <c r="A34" s="25" t="s">
        <v>188</v>
      </c>
      <c r="B34" s="80" t="s">
        <v>189</v>
      </c>
      <c r="C34" s="80"/>
      <c r="D34" s="303" t="s">
        <v>65</v>
      </c>
      <c r="E34" s="303" t="s">
        <v>65</v>
      </c>
      <c r="F34" s="303" t="s">
        <v>65</v>
      </c>
      <c r="G34" s="32">
        <v>231</v>
      </c>
      <c r="H34" s="32">
        <v>211</v>
      </c>
      <c r="I34" s="32">
        <v>244</v>
      </c>
      <c r="J34" s="32">
        <v>242</v>
      </c>
      <c r="K34" s="33"/>
      <c r="L34" s="302" t="s">
        <v>65</v>
      </c>
      <c r="M34" s="302" t="s">
        <v>65</v>
      </c>
      <c r="N34" s="302" t="s">
        <v>65</v>
      </c>
      <c r="O34" s="32">
        <v>19</v>
      </c>
      <c r="P34" s="32">
        <v>38</v>
      </c>
      <c r="Q34" s="32">
        <v>22</v>
      </c>
      <c r="R34" s="32">
        <v>16</v>
      </c>
    </row>
    <row r="35" spans="1:18" ht="14.55" customHeight="1" x14ac:dyDescent="0.25">
      <c r="A35" s="25" t="s">
        <v>190</v>
      </c>
      <c r="B35" s="80" t="s">
        <v>191</v>
      </c>
      <c r="C35" s="80"/>
      <c r="D35" s="303" t="s">
        <v>65</v>
      </c>
      <c r="E35" s="303" t="s">
        <v>65</v>
      </c>
      <c r="F35" s="303" t="s">
        <v>65</v>
      </c>
      <c r="G35" s="32">
        <v>153</v>
      </c>
      <c r="H35" s="32">
        <v>160</v>
      </c>
      <c r="I35" s="32">
        <v>155</v>
      </c>
      <c r="J35" s="32">
        <v>168</v>
      </c>
      <c r="K35" s="33"/>
      <c r="L35" s="302" t="s">
        <v>65</v>
      </c>
      <c r="M35" s="302" t="s">
        <v>65</v>
      </c>
      <c r="N35" s="302" t="s">
        <v>65</v>
      </c>
      <c r="O35" s="32">
        <v>27</v>
      </c>
      <c r="P35" s="32">
        <v>23</v>
      </c>
      <c r="Q35" s="32">
        <v>16</v>
      </c>
      <c r="R35" s="32">
        <v>4</v>
      </c>
    </row>
    <row r="36" spans="1:18" ht="14.55" customHeight="1" x14ac:dyDescent="0.25">
      <c r="A36" s="25" t="s">
        <v>192</v>
      </c>
      <c r="B36" s="80" t="s">
        <v>193</v>
      </c>
      <c r="C36" s="80"/>
      <c r="D36" s="33">
        <v>224</v>
      </c>
      <c r="E36" s="32">
        <v>218</v>
      </c>
      <c r="F36" s="32">
        <v>226</v>
      </c>
      <c r="G36" s="302" t="s">
        <v>65</v>
      </c>
      <c r="H36" s="302" t="s">
        <v>65</v>
      </c>
      <c r="I36" s="302" t="s">
        <v>65</v>
      </c>
      <c r="J36" s="302" t="s">
        <v>65</v>
      </c>
      <c r="K36" s="25"/>
      <c r="L36" s="33">
        <v>43</v>
      </c>
      <c r="M36" s="32">
        <v>41</v>
      </c>
      <c r="N36" s="32">
        <v>35</v>
      </c>
      <c r="O36" s="302" t="s">
        <v>65</v>
      </c>
      <c r="P36" s="302" t="s">
        <v>65</v>
      </c>
      <c r="Q36" s="302" t="s">
        <v>65</v>
      </c>
      <c r="R36" s="302" t="s">
        <v>65</v>
      </c>
    </row>
    <row r="37" spans="1:18" ht="14.55" customHeight="1" x14ac:dyDescent="0.25">
      <c r="A37" s="25" t="s">
        <v>195</v>
      </c>
      <c r="B37" s="80" t="s">
        <v>196</v>
      </c>
      <c r="C37" s="80"/>
      <c r="D37" s="33">
        <v>279</v>
      </c>
      <c r="E37" s="32">
        <v>311</v>
      </c>
      <c r="F37" s="32">
        <v>312</v>
      </c>
      <c r="G37" s="302" t="s">
        <v>65</v>
      </c>
      <c r="H37" s="302" t="s">
        <v>65</v>
      </c>
      <c r="I37" s="302" t="s">
        <v>65</v>
      </c>
      <c r="J37" s="302" t="s">
        <v>65</v>
      </c>
      <c r="K37" s="25"/>
      <c r="L37" s="33">
        <v>87</v>
      </c>
      <c r="M37" s="32">
        <v>77</v>
      </c>
      <c r="N37" s="32">
        <v>60</v>
      </c>
      <c r="O37" s="302" t="s">
        <v>65</v>
      </c>
      <c r="P37" s="302" t="s">
        <v>65</v>
      </c>
      <c r="Q37" s="302" t="s">
        <v>65</v>
      </c>
      <c r="R37" s="302" t="s">
        <v>65</v>
      </c>
    </row>
    <row r="38" spans="1:18" ht="14.55" customHeight="1" x14ac:dyDescent="0.25">
      <c r="A38" s="25" t="s">
        <v>198</v>
      </c>
      <c r="B38" s="80" t="s">
        <v>199</v>
      </c>
      <c r="C38" s="80"/>
      <c r="D38" s="33">
        <v>179</v>
      </c>
      <c r="E38" s="32">
        <v>190</v>
      </c>
      <c r="F38" s="32">
        <v>190</v>
      </c>
      <c r="G38" s="302" t="s">
        <v>65</v>
      </c>
      <c r="H38" s="302" t="s">
        <v>65</v>
      </c>
      <c r="I38" s="302" t="s">
        <v>65</v>
      </c>
      <c r="J38" s="302" t="s">
        <v>65</v>
      </c>
      <c r="K38" s="25"/>
      <c r="L38" s="33">
        <v>46</v>
      </c>
      <c r="M38" s="32">
        <v>32</v>
      </c>
      <c r="N38" s="32">
        <v>34</v>
      </c>
      <c r="O38" s="302" t="s">
        <v>65</v>
      </c>
      <c r="P38" s="302" t="s">
        <v>65</v>
      </c>
      <c r="Q38" s="302" t="s">
        <v>65</v>
      </c>
      <c r="R38" s="302" t="s">
        <v>65</v>
      </c>
    </row>
    <row r="39" spans="1:18" ht="14.55" customHeight="1" x14ac:dyDescent="0.25">
      <c r="A39" s="25" t="s">
        <v>201</v>
      </c>
      <c r="B39" s="80" t="s">
        <v>202</v>
      </c>
      <c r="C39" s="80"/>
      <c r="D39" s="33">
        <v>189</v>
      </c>
      <c r="E39" s="32">
        <v>205</v>
      </c>
      <c r="F39" s="32">
        <v>229</v>
      </c>
      <c r="G39" s="302" t="s">
        <v>65</v>
      </c>
      <c r="H39" s="302" t="s">
        <v>65</v>
      </c>
      <c r="I39" s="302" t="s">
        <v>65</v>
      </c>
      <c r="J39" s="302" t="s">
        <v>65</v>
      </c>
      <c r="K39" s="25"/>
      <c r="L39" s="33">
        <v>51</v>
      </c>
      <c r="M39" s="32">
        <v>51</v>
      </c>
      <c r="N39" s="32">
        <v>36</v>
      </c>
      <c r="O39" s="302" t="s">
        <v>65</v>
      </c>
      <c r="P39" s="302" t="s">
        <v>65</v>
      </c>
      <c r="Q39" s="302" t="s">
        <v>65</v>
      </c>
      <c r="R39" s="302" t="s">
        <v>65</v>
      </c>
    </row>
    <row r="40" spans="1:18" ht="14.55" customHeight="1" x14ac:dyDescent="0.25">
      <c r="A40" s="25" t="s">
        <v>156</v>
      </c>
      <c r="B40" s="80" t="s">
        <v>157</v>
      </c>
      <c r="C40" s="80"/>
      <c r="D40" s="303" t="s">
        <v>65</v>
      </c>
      <c r="E40" s="303" t="s">
        <v>65</v>
      </c>
      <c r="F40" s="303" t="s">
        <v>65</v>
      </c>
      <c r="G40" s="32">
        <v>153</v>
      </c>
      <c r="H40" s="32">
        <v>148</v>
      </c>
      <c r="I40" s="32">
        <v>146</v>
      </c>
      <c r="J40" s="32">
        <v>142</v>
      </c>
      <c r="K40" s="33"/>
      <c r="L40" s="302" t="s">
        <v>65</v>
      </c>
      <c r="M40" s="302" t="s">
        <v>65</v>
      </c>
      <c r="N40" s="302" t="s">
        <v>65</v>
      </c>
      <c r="O40" s="32">
        <v>14</v>
      </c>
      <c r="P40" s="32">
        <v>20</v>
      </c>
      <c r="Q40" s="32">
        <v>22</v>
      </c>
      <c r="R40" s="32">
        <v>9</v>
      </c>
    </row>
    <row r="41" spans="1:18" ht="14.55" customHeight="1" x14ac:dyDescent="0.25">
      <c r="A41" s="25" t="s">
        <v>160</v>
      </c>
      <c r="B41" s="80" t="s">
        <v>161</v>
      </c>
      <c r="C41" s="80"/>
      <c r="D41" s="303" t="s">
        <v>65</v>
      </c>
      <c r="E41" s="303" t="s">
        <v>65</v>
      </c>
      <c r="F41" s="303" t="s">
        <v>65</v>
      </c>
      <c r="G41" s="32">
        <v>260</v>
      </c>
      <c r="H41" s="32">
        <v>285</v>
      </c>
      <c r="I41" s="32">
        <v>278</v>
      </c>
      <c r="J41" s="32">
        <v>284</v>
      </c>
      <c r="K41" s="33"/>
      <c r="L41" s="302" t="s">
        <v>65</v>
      </c>
      <c r="M41" s="302" t="s">
        <v>65</v>
      </c>
      <c r="N41" s="302" t="s">
        <v>65</v>
      </c>
      <c r="O41" s="32">
        <v>43</v>
      </c>
      <c r="P41" s="32">
        <v>23</v>
      </c>
      <c r="Q41" s="32">
        <v>34</v>
      </c>
      <c r="R41" s="32">
        <v>43</v>
      </c>
    </row>
    <row r="42" spans="1:18" ht="14.55" customHeight="1" x14ac:dyDescent="0.25">
      <c r="A42" s="25" t="s">
        <v>162</v>
      </c>
      <c r="B42" s="80" t="s">
        <v>163</v>
      </c>
      <c r="C42" s="80"/>
      <c r="D42" s="303" t="s">
        <v>65</v>
      </c>
      <c r="E42" s="303" t="s">
        <v>65</v>
      </c>
      <c r="F42" s="303" t="s">
        <v>65</v>
      </c>
      <c r="G42" s="32">
        <v>242</v>
      </c>
      <c r="H42" s="32">
        <v>245</v>
      </c>
      <c r="I42" s="32">
        <v>245</v>
      </c>
      <c r="J42" s="32">
        <v>258</v>
      </c>
      <c r="K42" s="33"/>
      <c r="L42" s="302" t="s">
        <v>65</v>
      </c>
      <c r="M42" s="302" t="s">
        <v>65</v>
      </c>
      <c r="N42" s="302" t="s">
        <v>65</v>
      </c>
      <c r="O42" s="32">
        <v>33</v>
      </c>
      <c r="P42" s="32">
        <v>26</v>
      </c>
      <c r="Q42" s="32">
        <v>25</v>
      </c>
      <c r="R42" s="32">
        <v>23</v>
      </c>
    </row>
    <row r="43" spans="1:18" ht="14.55" customHeight="1" x14ac:dyDescent="0.25">
      <c r="A43" s="25" t="s">
        <v>194</v>
      </c>
      <c r="B43" s="80" t="s">
        <v>193</v>
      </c>
      <c r="C43" s="80"/>
      <c r="D43" s="302" t="s">
        <v>65</v>
      </c>
      <c r="E43" s="302" t="s">
        <v>65</v>
      </c>
      <c r="F43" s="302" t="s">
        <v>65</v>
      </c>
      <c r="G43" s="32">
        <v>284</v>
      </c>
      <c r="H43" s="32">
        <v>315</v>
      </c>
      <c r="I43" s="32">
        <v>311</v>
      </c>
      <c r="J43" s="32">
        <v>318</v>
      </c>
      <c r="K43" s="33"/>
      <c r="L43" s="302" t="s">
        <v>65</v>
      </c>
      <c r="M43" s="302" t="s">
        <v>65</v>
      </c>
      <c r="N43" s="302" t="s">
        <v>65</v>
      </c>
      <c r="O43" s="32">
        <v>52</v>
      </c>
      <c r="P43" s="32">
        <v>54</v>
      </c>
      <c r="Q43" s="32">
        <v>43</v>
      </c>
      <c r="R43" s="32">
        <v>42</v>
      </c>
    </row>
    <row r="44" spans="1:18" ht="14.55" customHeight="1" x14ac:dyDescent="0.25">
      <c r="A44" s="25" t="s">
        <v>197</v>
      </c>
      <c r="B44" s="80" t="s">
        <v>196</v>
      </c>
      <c r="C44" s="80"/>
      <c r="D44" s="302" t="s">
        <v>65</v>
      </c>
      <c r="E44" s="302" t="s">
        <v>65</v>
      </c>
      <c r="F44" s="302" t="s">
        <v>65</v>
      </c>
      <c r="G44" s="32">
        <v>342</v>
      </c>
      <c r="H44" s="32">
        <v>349</v>
      </c>
      <c r="I44" s="32">
        <v>339</v>
      </c>
      <c r="J44" s="32">
        <v>334</v>
      </c>
      <c r="K44" s="33"/>
      <c r="L44" s="302" t="s">
        <v>65</v>
      </c>
      <c r="M44" s="302" t="s">
        <v>65</v>
      </c>
      <c r="N44" s="302" t="s">
        <v>65</v>
      </c>
      <c r="O44" s="32">
        <v>50</v>
      </c>
      <c r="P44" s="32">
        <v>33</v>
      </c>
      <c r="Q44" s="32">
        <v>62</v>
      </c>
      <c r="R44" s="32">
        <v>62</v>
      </c>
    </row>
    <row r="45" spans="1:18" ht="14.55" customHeight="1" x14ac:dyDescent="0.25">
      <c r="A45" s="25" t="s">
        <v>200</v>
      </c>
      <c r="B45" s="80" t="s">
        <v>199</v>
      </c>
      <c r="C45" s="80"/>
      <c r="D45" s="302" t="s">
        <v>65</v>
      </c>
      <c r="E45" s="302" t="s">
        <v>65</v>
      </c>
      <c r="F45" s="302" t="s">
        <v>65</v>
      </c>
      <c r="G45" s="32">
        <v>200</v>
      </c>
      <c r="H45" s="32">
        <v>202</v>
      </c>
      <c r="I45" s="32">
        <v>209</v>
      </c>
      <c r="J45" s="32">
        <v>207</v>
      </c>
      <c r="K45" s="33"/>
      <c r="L45" s="302" t="s">
        <v>65</v>
      </c>
      <c r="M45" s="302" t="s">
        <v>65</v>
      </c>
      <c r="N45" s="302" t="s">
        <v>65</v>
      </c>
      <c r="O45" s="32">
        <v>32</v>
      </c>
      <c r="P45" s="32">
        <v>29</v>
      </c>
      <c r="Q45" s="32">
        <v>20</v>
      </c>
      <c r="R45" s="32">
        <v>18</v>
      </c>
    </row>
    <row r="46" spans="1:18" ht="14.55" customHeight="1" x14ac:dyDescent="0.25">
      <c r="A46" s="25" t="s">
        <v>203</v>
      </c>
      <c r="B46" s="80" t="s">
        <v>202</v>
      </c>
      <c r="C46" s="80"/>
      <c r="D46" s="303" t="s">
        <v>65</v>
      </c>
      <c r="E46" s="303" t="s">
        <v>65</v>
      </c>
      <c r="F46" s="303" t="s">
        <v>65</v>
      </c>
      <c r="G46" s="32">
        <v>220</v>
      </c>
      <c r="H46" s="32">
        <v>230</v>
      </c>
      <c r="I46" s="32">
        <v>236</v>
      </c>
      <c r="J46" s="32">
        <v>226</v>
      </c>
      <c r="K46" s="33"/>
      <c r="L46" s="302" t="s">
        <v>65</v>
      </c>
      <c r="M46" s="302" t="s">
        <v>65</v>
      </c>
      <c r="N46" s="302" t="s">
        <v>65</v>
      </c>
      <c r="O46" s="302">
        <v>39</v>
      </c>
      <c r="P46" s="302">
        <v>27</v>
      </c>
      <c r="Q46" s="32">
        <v>17</v>
      </c>
      <c r="R46" s="32">
        <v>28</v>
      </c>
    </row>
    <row r="47" spans="1:18" ht="14.55" customHeight="1" x14ac:dyDescent="0.25">
      <c r="A47" s="25" t="s">
        <v>536</v>
      </c>
      <c r="B47" s="80"/>
      <c r="C47" s="80"/>
      <c r="D47" s="33"/>
      <c r="E47" s="32"/>
      <c r="F47" s="32"/>
      <c r="G47" s="32"/>
      <c r="H47" s="32"/>
      <c r="I47" s="32"/>
      <c r="J47" s="32"/>
      <c r="K47" s="33"/>
      <c r="L47" s="33"/>
      <c r="M47" s="32"/>
      <c r="N47" s="32"/>
      <c r="O47" s="32"/>
      <c r="P47" s="32"/>
      <c r="Q47" s="32"/>
      <c r="R47" s="32"/>
    </row>
    <row r="48" spans="1:18" s="29" customFormat="1" ht="14.55" customHeight="1" x14ac:dyDescent="0.25">
      <c r="A48" s="119" t="s">
        <v>74</v>
      </c>
      <c r="B48" s="115" t="s">
        <v>75</v>
      </c>
      <c r="C48" s="115"/>
      <c r="D48" s="300">
        <v>3659</v>
      </c>
      <c r="E48" s="27">
        <v>3675</v>
      </c>
      <c r="F48" s="27">
        <v>3707</v>
      </c>
      <c r="G48" s="27">
        <v>3768</v>
      </c>
      <c r="H48" s="27">
        <v>3831</v>
      </c>
      <c r="I48" s="27">
        <v>3908</v>
      </c>
      <c r="J48" s="27">
        <v>3960</v>
      </c>
      <c r="K48" s="300"/>
      <c r="L48" s="300">
        <v>715</v>
      </c>
      <c r="M48" s="27">
        <v>621</v>
      </c>
      <c r="N48" s="27">
        <v>588</v>
      </c>
      <c r="O48" s="27">
        <v>546</v>
      </c>
      <c r="P48" s="27">
        <v>522</v>
      </c>
      <c r="Q48" s="27">
        <v>441</v>
      </c>
      <c r="R48" s="27">
        <v>402</v>
      </c>
    </row>
    <row r="49" spans="1:18" ht="14.55" customHeight="1" x14ac:dyDescent="0.25">
      <c r="A49" s="25" t="s">
        <v>204</v>
      </c>
      <c r="B49" s="80" t="s">
        <v>507</v>
      </c>
      <c r="C49" s="80"/>
      <c r="D49" s="33">
        <v>174</v>
      </c>
      <c r="E49" s="32">
        <v>187</v>
      </c>
      <c r="F49" s="32">
        <v>165</v>
      </c>
      <c r="G49" s="32">
        <v>184</v>
      </c>
      <c r="H49" s="32">
        <v>188</v>
      </c>
      <c r="I49" s="32">
        <v>184</v>
      </c>
      <c r="J49" s="32">
        <v>168</v>
      </c>
      <c r="K49" s="33"/>
      <c r="L49" s="33">
        <v>36</v>
      </c>
      <c r="M49" s="32">
        <v>20</v>
      </c>
      <c r="N49" s="32">
        <v>35</v>
      </c>
      <c r="O49" s="32">
        <v>22</v>
      </c>
      <c r="P49" s="32">
        <v>17</v>
      </c>
      <c r="Q49" s="32">
        <v>30</v>
      </c>
      <c r="R49" s="32">
        <v>28</v>
      </c>
    </row>
    <row r="50" spans="1:18" ht="14.55" customHeight="1" x14ac:dyDescent="0.25">
      <c r="A50" s="25" t="s">
        <v>205</v>
      </c>
      <c r="B50" s="80" t="s">
        <v>206</v>
      </c>
      <c r="C50" s="80"/>
      <c r="D50" s="33">
        <v>239</v>
      </c>
      <c r="E50" s="32">
        <v>232</v>
      </c>
      <c r="F50" s="32">
        <v>249</v>
      </c>
      <c r="G50" s="32">
        <v>241</v>
      </c>
      <c r="H50" s="32">
        <v>239</v>
      </c>
      <c r="I50" s="32">
        <v>237</v>
      </c>
      <c r="J50" s="32">
        <v>261</v>
      </c>
      <c r="K50" s="33"/>
      <c r="L50" s="33">
        <v>42</v>
      </c>
      <c r="M50" s="32">
        <v>36</v>
      </c>
      <c r="N50" s="32">
        <v>30</v>
      </c>
      <c r="O50" s="32">
        <v>33</v>
      </c>
      <c r="P50" s="32">
        <v>40</v>
      </c>
      <c r="Q50" s="32">
        <v>41</v>
      </c>
      <c r="R50" s="32">
        <v>19</v>
      </c>
    </row>
    <row r="51" spans="1:18" ht="14.55" customHeight="1" x14ac:dyDescent="0.25">
      <c r="A51" s="25" t="s">
        <v>207</v>
      </c>
      <c r="B51" s="80" t="s">
        <v>208</v>
      </c>
      <c r="C51" s="80"/>
      <c r="D51" s="33">
        <v>221</v>
      </c>
      <c r="E51" s="32">
        <v>215</v>
      </c>
      <c r="F51" s="32">
        <v>235</v>
      </c>
      <c r="G51" s="32">
        <v>221</v>
      </c>
      <c r="H51" s="32">
        <v>227</v>
      </c>
      <c r="I51" s="32">
        <v>237</v>
      </c>
      <c r="J51" s="32">
        <v>234</v>
      </c>
      <c r="K51" s="33"/>
      <c r="L51" s="33">
        <v>46</v>
      </c>
      <c r="M51" s="32">
        <v>51</v>
      </c>
      <c r="N51" s="32">
        <v>28</v>
      </c>
      <c r="O51" s="32">
        <v>42</v>
      </c>
      <c r="P51" s="32">
        <v>48</v>
      </c>
      <c r="Q51" s="32">
        <v>36</v>
      </c>
      <c r="R51" s="32">
        <v>29</v>
      </c>
    </row>
    <row r="52" spans="1:18" ht="14.55" customHeight="1" x14ac:dyDescent="0.25">
      <c r="A52" s="25" t="s">
        <v>209</v>
      </c>
      <c r="B52" s="80" t="s">
        <v>210</v>
      </c>
      <c r="C52" s="80"/>
      <c r="D52" s="33">
        <v>153</v>
      </c>
      <c r="E52" s="32">
        <v>143</v>
      </c>
      <c r="F52" s="32">
        <v>145</v>
      </c>
      <c r="G52" s="32">
        <v>141</v>
      </c>
      <c r="H52" s="32">
        <v>154</v>
      </c>
      <c r="I52" s="32">
        <v>156</v>
      </c>
      <c r="J52" s="32">
        <v>161</v>
      </c>
      <c r="K52" s="33"/>
      <c r="L52" s="33">
        <v>23</v>
      </c>
      <c r="M52" s="32">
        <v>25</v>
      </c>
      <c r="N52" s="32">
        <v>17</v>
      </c>
      <c r="O52" s="32">
        <v>15</v>
      </c>
      <c r="P52" s="32">
        <v>20</v>
      </c>
      <c r="Q52" s="32">
        <v>12</v>
      </c>
      <c r="R52" s="32">
        <v>14</v>
      </c>
    </row>
    <row r="53" spans="1:18" ht="14.55" customHeight="1" x14ac:dyDescent="0.25">
      <c r="A53" s="25" t="s">
        <v>211</v>
      </c>
      <c r="B53" s="80" t="s">
        <v>212</v>
      </c>
      <c r="C53" s="80"/>
      <c r="D53" s="33">
        <v>414</v>
      </c>
      <c r="E53" s="32">
        <v>441</v>
      </c>
      <c r="F53" s="32">
        <v>418</v>
      </c>
      <c r="G53" s="32">
        <v>430</v>
      </c>
      <c r="H53" s="32">
        <v>411</v>
      </c>
      <c r="I53" s="32">
        <v>433</v>
      </c>
      <c r="J53" s="32">
        <v>455</v>
      </c>
      <c r="K53" s="33"/>
      <c r="L53" s="33">
        <v>75</v>
      </c>
      <c r="M53" s="32">
        <v>52</v>
      </c>
      <c r="N53" s="32">
        <v>70</v>
      </c>
      <c r="O53" s="32">
        <v>62</v>
      </c>
      <c r="P53" s="32">
        <v>70</v>
      </c>
      <c r="Q53" s="32">
        <v>48</v>
      </c>
      <c r="R53" s="32">
        <v>42</v>
      </c>
    </row>
    <row r="54" spans="1:18" ht="14.55" customHeight="1" x14ac:dyDescent="0.25">
      <c r="A54" s="25" t="s">
        <v>213</v>
      </c>
      <c r="B54" s="80" t="s">
        <v>214</v>
      </c>
      <c r="C54" s="80"/>
      <c r="D54" s="33">
        <v>527</v>
      </c>
      <c r="E54" s="32">
        <v>530</v>
      </c>
      <c r="F54" s="32">
        <v>510</v>
      </c>
      <c r="G54" s="32">
        <v>561</v>
      </c>
      <c r="H54" s="32">
        <v>563</v>
      </c>
      <c r="I54" s="32">
        <v>576</v>
      </c>
      <c r="J54" s="32">
        <v>588</v>
      </c>
      <c r="K54" s="33"/>
      <c r="L54" s="33">
        <v>114</v>
      </c>
      <c r="M54" s="32">
        <v>116</v>
      </c>
      <c r="N54" s="32">
        <v>141</v>
      </c>
      <c r="O54" s="32">
        <v>77</v>
      </c>
      <c r="P54" s="32">
        <v>98</v>
      </c>
      <c r="Q54" s="32">
        <v>74</v>
      </c>
      <c r="R54" s="32">
        <v>65</v>
      </c>
    </row>
    <row r="55" spans="1:18" ht="14.55" customHeight="1" x14ac:dyDescent="0.25">
      <c r="A55" s="25" t="s">
        <v>215</v>
      </c>
      <c r="B55" s="80" t="s">
        <v>216</v>
      </c>
      <c r="C55" s="80"/>
      <c r="D55" s="33">
        <v>397</v>
      </c>
      <c r="E55" s="32">
        <v>383</v>
      </c>
      <c r="F55" s="32">
        <v>405</v>
      </c>
      <c r="G55" s="32">
        <v>400</v>
      </c>
      <c r="H55" s="32">
        <v>411</v>
      </c>
      <c r="I55" s="32">
        <v>426</v>
      </c>
      <c r="J55" s="32">
        <v>414</v>
      </c>
      <c r="K55" s="33"/>
      <c r="L55" s="33">
        <v>81</v>
      </c>
      <c r="M55" s="32">
        <v>72</v>
      </c>
      <c r="N55" s="32">
        <v>52</v>
      </c>
      <c r="O55" s="32">
        <v>62</v>
      </c>
      <c r="P55" s="32">
        <v>47</v>
      </c>
      <c r="Q55" s="32">
        <v>52</v>
      </c>
      <c r="R55" s="32">
        <v>37</v>
      </c>
    </row>
    <row r="56" spans="1:18" ht="14.55" customHeight="1" x14ac:dyDescent="0.25">
      <c r="A56" s="25" t="s">
        <v>217</v>
      </c>
      <c r="B56" s="80" t="s">
        <v>218</v>
      </c>
      <c r="C56" s="80"/>
      <c r="D56" s="33">
        <v>327</v>
      </c>
      <c r="E56" s="32">
        <v>361</v>
      </c>
      <c r="F56" s="32">
        <v>343</v>
      </c>
      <c r="G56" s="32">
        <v>355</v>
      </c>
      <c r="H56" s="32">
        <v>345</v>
      </c>
      <c r="I56" s="32">
        <v>353</v>
      </c>
      <c r="J56" s="32">
        <v>366</v>
      </c>
      <c r="K56" s="33"/>
      <c r="L56" s="33">
        <v>71</v>
      </c>
      <c r="M56" s="32">
        <v>52</v>
      </c>
      <c r="N56" s="32">
        <v>61</v>
      </c>
      <c r="O56" s="32">
        <v>52</v>
      </c>
      <c r="P56" s="32">
        <v>48</v>
      </c>
      <c r="Q56" s="32">
        <v>37</v>
      </c>
      <c r="R56" s="32">
        <v>33</v>
      </c>
    </row>
    <row r="57" spans="1:18" ht="14.55" customHeight="1" x14ac:dyDescent="0.25">
      <c r="A57" s="25" t="s">
        <v>219</v>
      </c>
      <c r="B57" s="80" t="s">
        <v>220</v>
      </c>
      <c r="C57" s="80"/>
      <c r="D57" s="33">
        <v>581</v>
      </c>
      <c r="E57" s="32">
        <v>530</v>
      </c>
      <c r="F57" s="32">
        <v>544</v>
      </c>
      <c r="G57" s="32">
        <v>538</v>
      </c>
      <c r="H57" s="32">
        <v>575</v>
      </c>
      <c r="I57" s="32">
        <v>618</v>
      </c>
      <c r="J57" s="32">
        <v>594</v>
      </c>
      <c r="K57" s="33"/>
      <c r="L57" s="33">
        <v>87</v>
      </c>
      <c r="M57" s="32">
        <v>79</v>
      </c>
      <c r="N57" s="32">
        <v>69</v>
      </c>
      <c r="O57" s="32">
        <v>74</v>
      </c>
      <c r="P57" s="32">
        <v>56</v>
      </c>
      <c r="Q57" s="32">
        <v>30</v>
      </c>
      <c r="R57" s="32">
        <v>62</v>
      </c>
    </row>
    <row r="58" spans="1:18" ht="14.55" customHeight="1" x14ac:dyDescent="0.25">
      <c r="A58" s="25" t="s">
        <v>221</v>
      </c>
      <c r="B58" s="80" t="s">
        <v>222</v>
      </c>
      <c r="C58" s="80"/>
      <c r="D58" s="33">
        <v>625</v>
      </c>
      <c r="E58" s="32">
        <v>654</v>
      </c>
      <c r="F58" s="32">
        <v>691</v>
      </c>
      <c r="G58" s="302" t="s">
        <v>65</v>
      </c>
      <c r="H58" s="302" t="s">
        <v>65</v>
      </c>
      <c r="I58" s="302" t="s">
        <v>65</v>
      </c>
      <c r="J58" s="302" t="s">
        <v>65</v>
      </c>
      <c r="K58" s="302"/>
      <c r="L58" s="33">
        <v>140</v>
      </c>
      <c r="M58" s="32">
        <v>117</v>
      </c>
      <c r="N58" s="32">
        <v>85</v>
      </c>
      <c r="O58" s="302" t="s">
        <v>65</v>
      </c>
      <c r="P58" s="302" t="s">
        <v>65</v>
      </c>
      <c r="Q58" s="302" t="s">
        <v>65</v>
      </c>
      <c r="R58" s="302" t="s">
        <v>65</v>
      </c>
    </row>
    <row r="59" spans="1:18" ht="14.55" customHeight="1" x14ac:dyDescent="0.25">
      <c r="A59" s="25" t="s">
        <v>223</v>
      </c>
      <c r="B59" s="80" t="s">
        <v>224</v>
      </c>
      <c r="C59" s="80"/>
      <c r="D59" s="303" t="s">
        <v>65</v>
      </c>
      <c r="E59" s="303" t="s">
        <v>65</v>
      </c>
      <c r="F59" s="303" t="s">
        <v>65</v>
      </c>
      <c r="G59" s="32">
        <v>456</v>
      </c>
      <c r="H59" s="32">
        <v>486</v>
      </c>
      <c r="I59" s="32">
        <v>441</v>
      </c>
      <c r="J59" s="32">
        <v>461</v>
      </c>
      <c r="K59" s="33"/>
      <c r="L59" s="302" t="s">
        <v>65</v>
      </c>
      <c r="M59" s="302" t="s">
        <v>65</v>
      </c>
      <c r="N59" s="302" t="s">
        <v>65</v>
      </c>
      <c r="O59" s="32">
        <v>73</v>
      </c>
      <c r="P59" s="32">
        <v>45</v>
      </c>
      <c r="Q59" s="32">
        <v>52</v>
      </c>
      <c r="R59" s="32">
        <v>58</v>
      </c>
    </row>
    <row r="60" spans="1:18" ht="14.55" customHeight="1" x14ac:dyDescent="0.25">
      <c r="A60" s="25" t="s">
        <v>225</v>
      </c>
      <c r="B60" s="80" t="s">
        <v>226</v>
      </c>
      <c r="C60" s="80"/>
      <c r="D60" s="303" t="s">
        <v>65</v>
      </c>
      <c r="E60" s="303" t="s">
        <v>65</v>
      </c>
      <c r="F60" s="303" t="s">
        <v>65</v>
      </c>
      <c r="G60" s="32">
        <v>239</v>
      </c>
      <c r="H60" s="32">
        <v>231</v>
      </c>
      <c r="I60" s="32">
        <v>248</v>
      </c>
      <c r="J60" s="32">
        <v>258</v>
      </c>
      <c r="K60" s="33"/>
      <c r="L60" s="302" t="s">
        <v>65</v>
      </c>
      <c r="M60" s="302" t="s">
        <v>65</v>
      </c>
      <c r="N60" s="302" t="s">
        <v>65</v>
      </c>
      <c r="O60" s="32">
        <v>33</v>
      </c>
      <c r="P60" s="32">
        <v>33</v>
      </c>
      <c r="Q60" s="32">
        <v>29</v>
      </c>
      <c r="R60" s="32">
        <v>14</v>
      </c>
    </row>
    <row r="61" spans="1:18" ht="14.55" customHeight="1" x14ac:dyDescent="0.25">
      <c r="A61" s="25" t="s">
        <v>536</v>
      </c>
      <c r="B61" s="80"/>
      <c r="C61" s="80"/>
      <c r="D61" s="33"/>
      <c r="E61" s="32"/>
      <c r="F61" s="32"/>
      <c r="G61" s="32"/>
      <c r="H61" s="32"/>
      <c r="I61" s="32"/>
      <c r="J61" s="32"/>
      <c r="K61" s="33"/>
      <c r="L61" s="33"/>
      <c r="M61" s="32"/>
      <c r="N61" s="32"/>
      <c r="O61" s="32"/>
      <c r="P61" s="32"/>
      <c r="Q61" s="32"/>
      <c r="R61" s="32"/>
    </row>
    <row r="62" spans="1:18" s="29" customFormat="1" ht="14.55" customHeight="1" x14ac:dyDescent="0.25">
      <c r="A62" s="119" t="s">
        <v>80</v>
      </c>
      <c r="B62" s="115" t="s">
        <v>81</v>
      </c>
      <c r="C62" s="115"/>
      <c r="D62" s="300">
        <v>3053</v>
      </c>
      <c r="E62" s="27">
        <v>3194</v>
      </c>
      <c r="F62" s="27">
        <v>3259</v>
      </c>
      <c r="G62" s="27">
        <v>3327</v>
      </c>
      <c r="H62" s="27">
        <v>3372</v>
      </c>
      <c r="I62" s="27">
        <v>3442</v>
      </c>
      <c r="J62" s="27">
        <v>3514</v>
      </c>
      <c r="K62" s="300"/>
      <c r="L62" s="300">
        <v>624</v>
      </c>
      <c r="M62" s="27">
        <v>524</v>
      </c>
      <c r="N62" s="27">
        <v>498</v>
      </c>
      <c r="O62" s="27">
        <v>459</v>
      </c>
      <c r="P62" s="27">
        <v>438</v>
      </c>
      <c r="Q62" s="27">
        <v>380</v>
      </c>
      <c r="R62" s="27">
        <v>329</v>
      </c>
    </row>
    <row r="63" spans="1:18" ht="14.55" customHeight="1" x14ac:dyDescent="0.25">
      <c r="A63" s="25" t="s">
        <v>227</v>
      </c>
      <c r="B63" s="80" t="s">
        <v>228</v>
      </c>
      <c r="C63" s="80"/>
      <c r="D63" s="33">
        <v>167</v>
      </c>
      <c r="E63" s="32">
        <v>173</v>
      </c>
      <c r="F63" s="32">
        <v>173</v>
      </c>
      <c r="G63" s="32">
        <v>177</v>
      </c>
      <c r="H63" s="32">
        <v>178</v>
      </c>
      <c r="I63" s="32">
        <v>174</v>
      </c>
      <c r="J63" s="32">
        <v>177</v>
      </c>
      <c r="K63" s="33"/>
      <c r="L63" s="33">
        <v>37</v>
      </c>
      <c r="M63" s="32">
        <v>19</v>
      </c>
      <c r="N63" s="32">
        <v>32</v>
      </c>
      <c r="O63" s="32">
        <v>25</v>
      </c>
      <c r="P63" s="32">
        <v>25</v>
      </c>
      <c r="Q63" s="32">
        <v>30</v>
      </c>
      <c r="R63" s="32">
        <v>19</v>
      </c>
    </row>
    <row r="64" spans="1:18" ht="14.55" customHeight="1" x14ac:dyDescent="0.25">
      <c r="A64" s="25" t="s">
        <v>229</v>
      </c>
      <c r="B64" s="80" t="s">
        <v>230</v>
      </c>
      <c r="C64" s="80"/>
      <c r="D64" s="33">
        <v>189</v>
      </c>
      <c r="E64" s="32">
        <v>206</v>
      </c>
      <c r="F64" s="32">
        <v>190</v>
      </c>
      <c r="G64" s="32">
        <v>189</v>
      </c>
      <c r="H64" s="32">
        <v>202</v>
      </c>
      <c r="I64" s="32">
        <v>212</v>
      </c>
      <c r="J64" s="32">
        <v>220</v>
      </c>
      <c r="K64" s="33"/>
      <c r="L64" s="33">
        <v>36</v>
      </c>
      <c r="M64" s="32">
        <v>34</v>
      </c>
      <c r="N64" s="32">
        <v>32</v>
      </c>
      <c r="O64" s="32">
        <v>31</v>
      </c>
      <c r="P64" s="32">
        <v>36</v>
      </c>
      <c r="Q64" s="32">
        <v>25</v>
      </c>
      <c r="R64" s="32">
        <v>20</v>
      </c>
    </row>
    <row r="65" spans="1:18" ht="14.55" customHeight="1" x14ac:dyDescent="0.25">
      <c r="A65" s="25" t="s">
        <v>231</v>
      </c>
      <c r="B65" s="80" t="s">
        <v>232</v>
      </c>
      <c r="C65" s="80"/>
      <c r="D65" s="33">
        <v>340</v>
      </c>
      <c r="E65" s="32">
        <v>334</v>
      </c>
      <c r="F65" s="32">
        <v>365</v>
      </c>
      <c r="G65" s="32">
        <v>373</v>
      </c>
      <c r="H65" s="32">
        <v>372</v>
      </c>
      <c r="I65" s="32">
        <v>378</v>
      </c>
      <c r="J65" s="32">
        <v>376</v>
      </c>
      <c r="K65" s="33"/>
      <c r="L65" s="33">
        <v>55</v>
      </c>
      <c r="M65" s="32">
        <v>71</v>
      </c>
      <c r="N65" s="32">
        <v>50</v>
      </c>
      <c r="O65" s="32">
        <v>43</v>
      </c>
      <c r="P65" s="32">
        <v>44</v>
      </c>
      <c r="Q65" s="32">
        <v>37</v>
      </c>
      <c r="R65" s="32">
        <v>35</v>
      </c>
    </row>
    <row r="66" spans="1:18" ht="14.55" customHeight="1" x14ac:dyDescent="0.25">
      <c r="A66" s="25" t="s">
        <v>233</v>
      </c>
      <c r="B66" s="80" t="s">
        <v>234</v>
      </c>
      <c r="C66" s="80"/>
      <c r="D66" s="33">
        <v>190</v>
      </c>
      <c r="E66" s="32">
        <v>219</v>
      </c>
      <c r="F66" s="32">
        <v>213</v>
      </c>
      <c r="G66" s="32">
        <v>216</v>
      </c>
      <c r="H66" s="32">
        <v>220</v>
      </c>
      <c r="I66" s="32">
        <v>232</v>
      </c>
      <c r="J66" s="32">
        <v>236</v>
      </c>
      <c r="K66" s="33"/>
      <c r="L66" s="33">
        <v>65</v>
      </c>
      <c r="M66" s="32">
        <v>33</v>
      </c>
      <c r="N66" s="32">
        <v>35</v>
      </c>
      <c r="O66" s="32">
        <v>34</v>
      </c>
      <c r="P66" s="32">
        <v>41</v>
      </c>
      <c r="Q66" s="32">
        <v>12</v>
      </c>
      <c r="R66" s="32">
        <v>17</v>
      </c>
    </row>
    <row r="67" spans="1:18" ht="14.55" customHeight="1" x14ac:dyDescent="0.25">
      <c r="A67" s="25" t="s">
        <v>235</v>
      </c>
      <c r="B67" s="80" t="s">
        <v>236</v>
      </c>
      <c r="C67" s="80"/>
      <c r="D67" s="33">
        <v>300</v>
      </c>
      <c r="E67" s="32">
        <v>318</v>
      </c>
      <c r="F67" s="32">
        <v>315</v>
      </c>
      <c r="G67" s="32">
        <v>303</v>
      </c>
      <c r="H67" s="32">
        <v>335</v>
      </c>
      <c r="I67" s="32">
        <v>334</v>
      </c>
      <c r="J67" s="32">
        <v>341</v>
      </c>
      <c r="K67" s="33"/>
      <c r="L67" s="33">
        <v>51</v>
      </c>
      <c r="M67" s="32">
        <v>53</v>
      </c>
      <c r="N67" s="32">
        <v>62</v>
      </c>
      <c r="O67" s="32">
        <v>65</v>
      </c>
      <c r="P67" s="32">
        <v>60</v>
      </c>
      <c r="Q67" s="32">
        <v>37</v>
      </c>
      <c r="R67" s="32">
        <v>40</v>
      </c>
    </row>
    <row r="68" spans="1:18" ht="14.55" customHeight="1" x14ac:dyDescent="0.25">
      <c r="A68" s="25" t="s">
        <v>237</v>
      </c>
      <c r="B68" s="80" t="s">
        <v>238</v>
      </c>
      <c r="C68" s="80"/>
      <c r="D68" s="33">
        <v>238</v>
      </c>
      <c r="E68" s="32">
        <v>251</v>
      </c>
      <c r="F68" s="32">
        <v>236</v>
      </c>
      <c r="G68" s="32">
        <v>240</v>
      </c>
      <c r="H68" s="32">
        <v>249</v>
      </c>
      <c r="I68" s="32">
        <v>273</v>
      </c>
      <c r="J68" s="32">
        <v>254</v>
      </c>
      <c r="K68" s="33"/>
      <c r="L68" s="33">
        <v>37</v>
      </c>
      <c r="M68" s="32">
        <v>31</v>
      </c>
      <c r="N68" s="32">
        <v>51</v>
      </c>
      <c r="O68" s="32">
        <v>31</v>
      </c>
      <c r="P68" s="32">
        <v>29</v>
      </c>
      <c r="Q68" s="32">
        <v>23</v>
      </c>
      <c r="R68" s="32">
        <v>31</v>
      </c>
    </row>
    <row r="69" spans="1:18" ht="14.55" customHeight="1" x14ac:dyDescent="0.25">
      <c r="A69" s="25" t="s">
        <v>239</v>
      </c>
      <c r="B69" s="80" t="s">
        <v>240</v>
      </c>
      <c r="C69" s="80"/>
      <c r="D69" s="33">
        <v>206</v>
      </c>
      <c r="E69" s="32">
        <v>214</v>
      </c>
      <c r="F69" s="32">
        <v>221</v>
      </c>
      <c r="G69" s="32">
        <v>239</v>
      </c>
      <c r="H69" s="32">
        <v>235</v>
      </c>
      <c r="I69" s="32">
        <v>258</v>
      </c>
      <c r="J69" s="32">
        <v>247</v>
      </c>
      <c r="K69" s="33"/>
      <c r="L69" s="33">
        <v>39</v>
      </c>
      <c r="M69" s="32">
        <v>36</v>
      </c>
      <c r="N69" s="32">
        <v>35</v>
      </c>
      <c r="O69" s="32">
        <v>35</v>
      </c>
      <c r="P69" s="32">
        <v>35</v>
      </c>
      <c r="Q69" s="32">
        <v>30</v>
      </c>
      <c r="R69" s="32">
        <v>27</v>
      </c>
    </row>
    <row r="70" spans="1:18" ht="14.55" customHeight="1" x14ac:dyDescent="0.25">
      <c r="A70" s="25" t="s">
        <v>241</v>
      </c>
      <c r="B70" s="80" t="s">
        <v>242</v>
      </c>
      <c r="C70" s="80"/>
      <c r="D70" s="33">
        <v>466</v>
      </c>
      <c r="E70" s="32">
        <v>498</v>
      </c>
      <c r="F70" s="32">
        <v>519</v>
      </c>
      <c r="G70" s="32">
        <v>518</v>
      </c>
      <c r="H70" s="32">
        <v>524</v>
      </c>
      <c r="I70" s="32">
        <v>514</v>
      </c>
      <c r="J70" s="32">
        <v>551</v>
      </c>
      <c r="K70" s="33"/>
      <c r="L70" s="33">
        <v>101</v>
      </c>
      <c r="M70" s="32">
        <v>71</v>
      </c>
      <c r="N70" s="32">
        <v>62</v>
      </c>
      <c r="O70" s="32">
        <v>69</v>
      </c>
      <c r="P70" s="32">
        <v>51</v>
      </c>
      <c r="Q70" s="32">
        <v>70</v>
      </c>
      <c r="R70" s="32">
        <v>37</v>
      </c>
    </row>
    <row r="71" spans="1:18" ht="14.55" customHeight="1" x14ac:dyDescent="0.25">
      <c r="A71" s="25" t="s">
        <v>243</v>
      </c>
      <c r="B71" s="80" t="s">
        <v>244</v>
      </c>
      <c r="C71" s="80"/>
      <c r="D71" s="33">
        <v>473</v>
      </c>
      <c r="E71" s="32">
        <v>491</v>
      </c>
      <c r="F71" s="32">
        <v>522</v>
      </c>
      <c r="G71" s="302" t="s">
        <v>65</v>
      </c>
      <c r="H71" s="302" t="s">
        <v>65</v>
      </c>
      <c r="I71" s="302" t="s">
        <v>65</v>
      </c>
      <c r="J71" s="302" t="s">
        <v>65</v>
      </c>
      <c r="K71" s="302"/>
      <c r="L71" s="33">
        <v>85</v>
      </c>
      <c r="M71" s="32">
        <v>75</v>
      </c>
      <c r="N71" s="32">
        <v>43</v>
      </c>
      <c r="O71" s="302" t="s">
        <v>65</v>
      </c>
      <c r="P71" s="302" t="s">
        <v>65</v>
      </c>
      <c r="Q71" s="302" t="s">
        <v>65</v>
      </c>
      <c r="R71" s="302" t="s">
        <v>65</v>
      </c>
    </row>
    <row r="72" spans="1:18" ht="14.55" customHeight="1" x14ac:dyDescent="0.25">
      <c r="A72" s="25" t="s">
        <v>245</v>
      </c>
      <c r="B72" s="80" t="s">
        <v>246</v>
      </c>
      <c r="C72" s="80"/>
      <c r="D72" s="303" t="s">
        <v>65</v>
      </c>
      <c r="E72" s="303" t="s">
        <v>65</v>
      </c>
      <c r="F72" s="303" t="s">
        <v>65</v>
      </c>
      <c r="G72" s="32">
        <v>284</v>
      </c>
      <c r="H72" s="32">
        <v>293</v>
      </c>
      <c r="I72" s="32">
        <v>291</v>
      </c>
      <c r="J72" s="32">
        <v>311</v>
      </c>
      <c r="K72" s="33"/>
      <c r="L72" s="302" t="s">
        <v>65</v>
      </c>
      <c r="M72" s="302" t="s">
        <v>65</v>
      </c>
      <c r="N72" s="302" t="s">
        <v>65</v>
      </c>
      <c r="O72" s="32">
        <v>25</v>
      </c>
      <c r="P72" s="32">
        <v>18</v>
      </c>
      <c r="Q72" s="32">
        <v>26</v>
      </c>
      <c r="R72" s="32">
        <v>19</v>
      </c>
    </row>
    <row r="73" spans="1:18" ht="14.55" customHeight="1" x14ac:dyDescent="0.25">
      <c r="A73" s="25" t="s">
        <v>247</v>
      </c>
      <c r="B73" s="80" t="s">
        <v>248</v>
      </c>
      <c r="C73" s="80"/>
      <c r="D73" s="303" t="s">
        <v>65</v>
      </c>
      <c r="E73" s="303" t="s">
        <v>65</v>
      </c>
      <c r="F73" s="303" t="s">
        <v>65</v>
      </c>
      <c r="G73" s="32">
        <v>243</v>
      </c>
      <c r="H73" s="32">
        <v>251</v>
      </c>
      <c r="I73" s="32">
        <v>243</v>
      </c>
      <c r="J73" s="32">
        <v>253</v>
      </c>
      <c r="K73" s="33"/>
      <c r="L73" s="302" t="s">
        <v>65</v>
      </c>
      <c r="M73" s="302" t="s">
        <v>65</v>
      </c>
      <c r="N73" s="302" t="s">
        <v>65</v>
      </c>
      <c r="O73" s="32">
        <v>25</v>
      </c>
      <c r="P73" s="32">
        <v>15</v>
      </c>
      <c r="Q73" s="32">
        <v>25</v>
      </c>
      <c r="R73" s="32">
        <v>8</v>
      </c>
    </row>
    <row r="74" spans="1:18" ht="14.55" customHeight="1" x14ac:dyDescent="0.25">
      <c r="A74" s="25" t="s">
        <v>249</v>
      </c>
      <c r="B74" s="80" t="s">
        <v>85</v>
      </c>
      <c r="C74" s="80"/>
      <c r="D74" s="33">
        <v>485</v>
      </c>
      <c r="E74" s="32">
        <v>491</v>
      </c>
      <c r="F74" s="32">
        <v>506</v>
      </c>
      <c r="G74" s="32">
        <v>544</v>
      </c>
      <c r="H74" s="32">
        <v>515</v>
      </c>
      <c r="I74" s="32">
        <v>533</v>
      </c>
      <c r="J74" s="32">
        <v>549</v>
      </c>
      <c r="K74" s="33"/>
      <c r="L74" s="33">
        <v>120</v>
      </c>
      <c r="M74" s="32">
        <v>102</v>
      </c>
      <c r="N74" s="32">
        <v>96</v>
      </c>
      <c r="O74" s="32">
        <v>75</v>
      </c>
      <c r="P74" s="32">
        <v>86</v>
      </c>
      <c r="Q74" s="32">
        <v>65</v>
      </c>
      <c r="R74" s="32">
        <v>77</v>
      </c>
    </row>
    <row r="75" spans="1:18" ht="14.55" customHeight="1" x14ac:dyDescent="0.25">
      <c r="A75" s="25" t="s">
        <v>536</v>
      </c>
      <c r="B75" s="80"/>
      <c r="C75" s="80"/>
      <c r="D75" s="33"/>
      <c r="E75" s="32"/>
      <c r="F75" s="32"/>
      <c r="G75" s="32"/>
      <c r="H75" s="32"/>
      <c r="I75" s="32"/>
      <c r="J75" s="32"/>
      <c r="K75" s="33"/>
      <c r="L75" s="33"/>
      <c r="M75" s="32"/>
      <c r="N75" s="32"/>
      <c r="O75" s="32"/>
      <c r="P75" s="32"/>
      <c r="Q75" s="32"/>
      <c r="R75" s="32"/>
    </row>
    <row r="76" spans="1:18" s="29" customFormat="1" ht="14.55" customHeight="1" x14ac:dyDescent="0.25">
      <c r="A76" s="119" t="s">
        <v>86</v>
      </c>
      <c r="B76" s="115" t="s">
        <v>87</v>
      </c>
      <c r="C76" s="115"/>
      <c r="D76" s="300">
        <v>3632</v>
      </c>
      <c r="E76" s="27">
        <v>3876</v>
      </c>
      <c r="F76" s="27">
        <v>3929</v>
      </c>
      <c r="G76" s="27">
        <v>3977</v>
      </c>
      <c r="H76" s="27">
        <v>4105</v>
      </c>
      <c r="I76" s="27">
        <v>4127</v>
      </c>
      <c r="J76" s="27">
        <v>4256</v>
      </c>
      <c r="K76" s="300"/>
      <c r="L76" s="300">
        <v>779</v>
      </c>
      <c r="M76" s="27">
        <v>668</v>
      </c>
      <c r="N76" s="27">
        <v>648</v>
      </c>
      <c r="O76" s="27">
        <v>619</v>
      </c>
      <c r="P76" s="27">
        <v>513</v>
      </c>
      <c r="Q76" s="27">
        <v>524</v>
      </c>
      <c r="R76" s="27">
        <v>422</v>
      </c>
    </row>
    <row r="77" spans="1:18" ht="14.55" customHeight="1" x14ac:dyDescent="0.25">
      <c r="A77" s="25" t="s">
        <v>250</v>
      </c>
      <c r="B77" s="80" t="s">
        <v>508</v>
      </c>
      <c r="C77" s="80"/>
      <c r="D77" s="33">
        <v>122</v>
      </c>
      <c r="E77" s="32">
        <v>133</v>
      </c>
      <c r="F77" s="32">
        <v>130</v>
      </c>
      <c r="G77" s="32">
        <v>121</v>
      </c>
      <c r="H77" s="32">
        <v>141</v>
      </c>
      <c r="I77" s="32">
        <v>144</v>
      </c>
      <c r="J77" s="32">
        <v>143</v>
      </c>
      <c r="K77" s="33"/>
      <c r="L77" s="33">
        <v>22</v>
      </c>
      <c r="M77" s="32">
        <v>24</v>
      </c>
      <c r="N77" s="32">
        <v>28</v>
      </c>
      <c r="O77" s="32">
        <v>31</v>
      </c>
      <c r="P77" s="32">
        <v>11</v>
      </c>
      <c r="Q77" s="32">
        <v>10</v>
      </c>
      <c r="R77" s="32">
        <v>17</v>
      </c>
    </row>
    <row r="78" spans="1:18" ht="14.55" customHeight="1" x14ac:dyDescent="0.25">
      <c r="A78" s="25" t="s">
        <v>251</v>
      </c>
      <c r="B78" s="80" t="s">
        <v>252</v>
      </c>
      <c r="C78" s="80"/>
      <c r="D78" s="33">
        <v>389</v>
      </c>
      <c r="E78" s="32">
        <v>407</v>
      </c>
      <c r="F78" s="32">
        <v>412</v>
      </c>
      <c r="G78" s="32">
        <v>412</v>
      </c>
      <c r="H78" s="32">
        <v>423</v>
      </c>
      <c r="I78" s="32">
        <v>434</v>
      </c>
      <c r="J78" s="32">
        <v>448</v>
      </c>
      <c r="K78" s="33"/>
      <c r="L78" s="33">
        <v>64</v>
      </c>
      <c r="M78" s="32">
        <v>56</v>
      </c>
      <c r="N78" s="32">
        <v>59</v>
      </c>
      <c r="O78" s="32">
        <v>55</v>
      </c>
      <c r="P78" s="32">
        <v>44</v>
      </c>
      <c r="Q78" s="32">
        <v>57</v>
      </c>
      <c r="R78" s="32">
        <v>35</v>
      </c>
    </row>
    <row r="79" spans="1:18" ht="14.55" customHeight="1" x14ac:dyDescent="0.25">
      <c r="A79" s="25" t="s">
        <v>253</v>
      </c>
      <c r="B79" s="80" t="s">
        <v>254</v>
      </c>
      <c r="C79" s="80"/>
      <c r="D79" s="33">
        <v>370</v>
      </c>
      <c r="E79" s="32">
        <v>396</v>
      </c>
      <c r="F79" s="32">
        <v>401</v>
      </c>
      <c r="G79" s="32">
        <v>415</v>
      </c>
      <c r="H79" s="32">
        <v>409</v>
      </c>
      <c r="I79" s="32">
        <v>395</v>
      </c>
      <c r="J79" s="32">
        <v>433</v>
      </c>
      <c r="K79" s="33"/>
      <c r="L79" s="33">
        <v>72</v>
      </c>
      <c r="M79" s="32">
        <v>40</v>
      </c>
      <c r="N79" s="32">
        <v>40</v>
      </c>
      <c r="O79" s="32">
        <v>47</v>
      </c>
      <c r="P79" s="32">
        <v>47</v>
      </c>
      <c r="Q79" s="32">
        <v>54</v>
      </c>
      <c r="R79" s="32">
        <v>18</v>
      </c>
    </row>
    <row r="80" spans="1:18" ht="14.55" customHeight="1" x14ac:dyDescent="0.25">
      <c r="A80" s="25" t="s">
        <v>255</v>
      </c>
      <c r="B80" s="80" t="s">
        <v>256</v>
      </c>
      <c r="C80" s="80"/>
      <c r="D80" s="33">
        <v>125</v>
      </c>
      <c r="E80" s="32">
        <v>114</v>
      </c>
      <c r="F80" s="32">
        <v>118</v>
      </c>
      <c r="G80" s="32">
        <v>118</v>
      </c>
      <c r="H80" s="32">
        <v>119</v>
      </c>
      <c r="I80" s="32">
        <v>120</v>
      </c>
      <c r="J80" s="32">
        <v>132</v>
      </c>
      <c r="K80" s="33"/>
      <c r="L80" s="33">
        <v>10</v>
      </c>
      <c r="M80" s="32">
        <v>17</v>
      </c>
      <c r="N80" s="32">
        <v>8</v>
      </c>
      <c r="O80" s="32">
        <v>11</v>
      </c>
      <c r="P80" s="32">
        <v>17</v>
      </c>
      <c r="Q80" s="32">
        <v>12</v>
      </c>
      <c r="R80" s="32">
        <v>11</v>
      </c>
    </row>
    <row r="81" spans="1:18" ht="14.55" customHeight="1" x14ac:dyDescent="0.25">
      <c r="A81" s="25" t="s">
        <v>257</v>
      </c>
      <c r="B81" s="80" t="s">
        <v>258</v>
      </c>
      <c r="C81" s="80"/>
      <c r="D81" s="33">
        <v>213</v>
      </c>
      <c r="E81" s="32">
        <v>215</v>
      </c>
      <c r="F81" s="32">
        <v>212</v>
      </c>
      <c r="G81" s="32">
        <v>226</v>
      </c>
      <c r="H81" s="32">
        <v>212</v>
      </c>
      <c r="I81" s="32">
        <v>232</v>
      </c>
      <c r="J81" s="32">
        <v>236</v>
      </c>
      <c r="K81" s="33"/>
      <c r="L81" s="33">
        <v>28</v>
      </c>
      <c r="M81" s="32">
        <v>53</v>
      </c>
      <c r="N81" s="32">
        <v>44</v>
      </c>
      <c r="O81" s="32">
        <v>30</v>
      </c>
      <c r="P81" s="32">
        <v>41</v>
      </c>
      <c r="Q81" s="32">
        <v>18</v>
      </c>
      <c r="R81" s="32">
        <v>22</v>
      </c>
    </row>
    <row r="82" spans="1:18" ht="14.55" customHeight="1" x14ac:dyDescent="0.25">
      <c r="A82" s="25" t="s">
        <v>259</v>
      </c>
      <c r="B82" s="80" t="s">
        <v>260</v>
      </c>
      <c r="C82" s="80"/>
      <c r="D82" s="33">
        <v>169</v>
      </c>
      <c r="E82" s="32">
        <v>172</v>
      </c>
      <c r="F82" s="32">
        <v>171</v>
      </c>
      <c r="G82" s="32">
        <v>157</v>
      </c>
      <c r="H82" s="32">
        <v>188</v>
      </c>
      <c r="I82" s="32">
        <v>179</v>
      </c>
      <c r="J82" s="32">
        <v>172</v>
      </c>
      <c r="K82" s="33"/>
      <c r="L82" s="33">
        <v>22</v>
      </c>
      <c r="M82" s="32">
        <v>27</v>
      </c>
      <c r="N82" s="32">
        <v>24</v>
      </c>
      <c r="O82" s="32">
        <v>39</v>
      </c>
      <c r="P82" s="32">
        <v>20</v>
      </c>
      <c r="Q82" s="32">
        <v>34</v>
      </c>
      <c r="R82" s="32">
        <v>25</v>
      </c>
    </row>
    <row r="83" spans="1:18" ht="14.55" customHeight="1" x14ac:dyDescent="0.25">
      <c r="A83" s="25" t="s">
        <v>261</v>
      </c>
      <c r="B83" s="80" t="s">
        <v>262</v>
      </c>
      <c r="C83" s="80"/>
      <c r="D83" s="33">
        <v>553</v>
      </c>
      <c r="E83" s="32">
        <v>604</v>
      </c>
      <c r="F83" s="32">
        <v>597</v>
      </c>
      <c r="G83" s="32">
        <v>626</v>
      </c>
      <c r="H83" s="32">
        <v>645</v>
      </c>
      <c r="I83" s="32">
        <v>621</v>
      </c>
      <c r="J83" s="32">
        <v>622</v>
      </c>
      <c r="K83" s="33"/>
      <c r="L83" s="33">
        <v>128</v>
      </c>
      <c r="M83" s="32">
        <v>98</v>
      </c>
      <c r="N83" s="32">
        <v>121</v>
      </c>
      <c r="O83" s="32">
        <v>81</v>
      </c>
      <c r="P83" s="32">
        <v>64</v>
      </c>
      <c r="Q83" s="32">
        <v>75</v>
      </c>
      <c r="R83" s="32">
        <v>86</v>
      </c>
    </row>
    <row r="84" spans="1:18" ht="14.55" customHeight="1" x14ac:dyDescent="0.25">
      <c r="A84" s="25" t="s">
        <v>263</v>
      </c>
      <c r="B84" s="80" t="s">
        <v>264</v>
      </c>
      <c r="C84" s="80"/>
      <c r="D84" s="33">
        <v>667</v>
      </c>
      <c r="E84" s="32">
        <v>706</v>
      </c>
      <c r="F84" s="32">
        <v>744</v>
      </c>
      <c r="G84" s="32">
        <v>756</v>
      </c>
      <c r="H84" s="32">
        <v>764</v>
      </c>
      <c r="I84" s="32">
        <v>794</v>
      </c>
      <c r="J84" s="32">
        <v>806</v>
      </c>
      <c r="K84" s="33"/>
      <c r="L84" s="33">
        <v>153</v>
      </c>
      <c r="M84" s="32">
        <v>152</v>
      </c>
      <c r="N84" s="32">
        <v>105</v>
      </c>
      <c r="O84" s="32">
        <v>97</v>
      </c>
      <c r="P84" s="32">
        <v>97</v>
      </c>
      <c r="Q84" s="32">
        <v>75</v>
      </c>
      <c r="R84" s="32">
        <v>76</v>
      </c>
    </row>
    <row r="85" spans="1:18" ht="14.55" customHeight="1" x14ac:dyDescent="0.25">
      <c r="A85" s="25" t="s">
        <v>265</v>
      </c>
      <c r="B85" s="80" t="s">
        <v>266</v>
      </c>
      <c r="C85" s="80"/>
      <c r="D85" s="33">
        <v>140</v>
      </c>
      <c r="E85" s="32">
        <v>147</v>
      </c>
      <c r="F85" s="32">
        <v>142</v>
      </c>
      <c r="G85" s="32">
        <v>136</v>
      </c>
      <c r="H85" s="32">
        <v>147</v>
      </c>
      <c r="I85" s="32">
        <v>151</v>
      </c>
      <c r="J85" s="32">
        <v>176</v>
      </c>
      <c r="K85" s="33"/>
      <c r="L85" s="33">
        <v>29</v>
      </c>
      <c r="M85" s="32">
        <v>15</v>
      </c>
      <c r="N85" s="32">
        <v>31</v>
      </c>
      <c r="O85" s="32">
        <v>26</v>
      </c>
      <c r="P85" s="32">
        <v>15</v>
      </c>
      <c r="Q85" s="32">
        <v>6</v>
      </c>
      <c r="R85" s="32">
        <v>8</v>
      </c>
    </row>
    <row r="86" spans="1:18" ht="14.55" customHeight="1" x14ac:dyDescent="0.25">
      <c r="A86" s="25" t="s">
        <v>267</v>
      </c>
      <c r="B86" s="80" t="s">
        <v>268</v>
      </c>
      <c r="C86" s="80"/>
      <c r="D86" s="33">
        <v>200</v>
      </c>
      <c r="E86" s="32">
        <v>238</v>
      </c>
      <c r="F86" s="32">
        <v>252</v>
      </c>
      <c r="G86" s="32">
        <v>250</v>
      </c>
      <c r="H86" s="32">
        <v>260</v>
      </c>
      <c r="I86" s="32">
        <v>257</v>
      </c>
      <c r="J86" s="32">
        <v>286</v>
      </c>
      <c r="K86" s="33"/>
      <c r="L86" s="33">
        <v>56</v>
      </c>
      <c r="M86" s="32">
        <v>34</v>
      </c>
      <c r="N86" s="32">
        <v>30</v>
      </c>
      <c r="O86" s="32">
        <v>22</v>
      </c>
      <c r="P86" s="32">
        <v>34</v>
      </c>
      <c r="Q86" s="32">
        <v>46</v>
      </c>
      <c r="R86" s="32">
        <v>9</v>
      </c>
    </row>
    <row r="87" spans="1:18" ht="14.55" customHeight="1" x14ac:dyDescent="0.25">
      <c r="A87" s="25" t="s">
        <v>269</v>
      </c>
      <c r="B87" s="80" t="s">
        <v>270</v>
      </c>
      <c r="C87" s="80"/>
      <c r="D87" s="33">
        <v>395</v>
      </c>
      <c r="E87" s="32">
        <v>429</v>
      </c>
      <c r="F87" s="32">
        <v>414</v>
      </c>
      <c r="G87" s="302" t="s">
        <v>65</v>
      </c>
      <c r="H87" s="302" t="s">
        <v>65</v>
      </c>
      <c r="I87" s="302" t="s">
        <v>65</v>
      </c>
      <c r="J87" s="302" t="s">
        <v>65</v>
      </c>
      <c r="K87" s="302"/>
      <c r="L87" s="33">
        <v>88</v>
      </c>
      <c r="M87" s="32">
        <v>67</v>
      </c>
      <c r="N87" s="32">
        <v>87</v>
      </c>
      <c r="O87" s="302" t="s">
        <v>65</v>
      </c>
      <c r="P87" s="302" t="s">
        <v>65</v>
      </c>
      <c r="Q87" s="302" t="s">
        <v>65</v>
      </c>
      <c r="R87" s="302" t="s">
        <v>65</v>
      </c>
    </row>
    <row r="88" spans="1:18" ht="14.55" customHeight="1" x14ac:dyDescent="0.25">
      <c r="A88" s="25" t="s">
        <v>275</v>
      </c>
      <c r="B88" s="80" t="s">
        <v>276</v>
      </c>
      <c r="C88" s="80"/>
      <c r="D88" s="33">
        <v>292</v>
      </c>
      <c r="E88" s="32">
        <v>315</v>
      </c>
      <c r="F88" s="32">
        <v>336</v>
      </c>
      <c r="G88" s="302" t="s">
        <v>65</v>
      </c>
      <c r="H88" s="302" t="s">
        <v>65</v>
      </c>
      <c r="I88" s="302" t="s">
        <v>65</v>
      </c>
      <c r="J88" s="302" t="s">
        <v>65</v>
      </c>
      <c r="K88" s="302"/>
      <c r="L88" s="33">
        <v>107</v>
      </c>
      <c r="M88" s="32">
        <v>85</v>
      </c>
      <c r="N88" s="32">
        <v>73</v>
      </c>
      <c r="O88" s="302" t="s">
        <v>65</v>
      </c>
      <c r="P88" s="302" t="s">
        <v>65</v>
      </c>
      <c r="Q88" s="302" t="s">
        <v>65</v>
      </c>
      <c r="R88" s="302" t="s">
        <v>65</v>
      </c>
    </row>
    <row r="89" spans="1:18" ht="14.55" customHeight="1" x14ac:dyDescent="0.25">
      <c r="A89" s="25" t="s">
        <v>271</v>
      </c>
      <c r="B89" s="80" t="s">
        <v>272</v>
      </c>
      <c r="C89" s="80"/>
      <c r="D89" s="303" t="s">
        <v>65</v>
      </c>
      <c r="E89" s="303" t="s">
        <v>65</v>
      </c>
      <c r="F89" s="303" t="s">
        <v>65</v>
      </c>
      <c r="G89" s="32">
        <v>207</v>
      </c>
      <c r="H89" s="32">
        <v>232</v>
      </c>
      <c r="I89" s="32">
        <v>223</v>
      </c>
      <c r="J89" s="32">
        <v>226</v>
      </c>
      <c r="K89" s="33"/>
      <c r="L89" s="302" t="s">
        <v>65</v>
      </c>
      <c r="M89" s="302" t="s">
        <v>65</v>
      </c>
      <c r="N89" s="302" t="s">
        <v>65</v>
      </c>
      <c r="O89" s="32">
        <v>51</v>
      </c>
      <c r="P89" s="32">
        <v>38</v>
      </c>
      <c r="Q89" s="32">
        <v>33</v>
      </c>
      <c r="R89" s="32">
        <v>23</v>
      </c>
    </row>
    <row r="90" spans="1:18" ht="14.55" customHeight="1" x14ac:dyDescent="0.25">
      <c r="A90" s="25" t="s">
        <v>273</v>
      </c>
      <c r="B90" s="80" t="s">
        <v>274</v>
      </c>
      <c r="C90" s="80"/>
      <c r="D90" s="303" t="s">
        <v>65</v>
      </c>
      <c r="E90" s="303" t="s">
        <v>65</v>
      </c>
      <c r="F90" s="303" t="s">
        <v>65</v>
      </c>
      <c r="G90" s="32">
        <v>190</v>
      </c>
      <c r="H90" s="32">
        <v>214</v>
      </c>
      <c r="I90" s="32">
        <v>224</v>
      </c>
      <c r="J90" s="32">
        <v>221</v>
      </c>
      <c r="K90" s="33"/>
      <c r="L90" s="302" t="s">
        <v>65</v>
      </c>
      <c r="M90" s="302" t="s">
        <v>65</v>
      </c>
      <c r="N90" s="302" t="s">
        <v>65</v>
      </c>
      <c r="O90" s="32">
        <v>56</v>
      </c>
      <c r="P90" s="32">
        <v>29</v>
      </c>
      <c r="Q90" s="32">
        <v>33</v>
      </c>
      <c r="R90" s="32">
        <v>39</v>
      </c>
    </row>
    <row r="91" spans="1:18" ht="14.55" customHeight="1" x14ac:dyDescent="0.25">
      <c r="A91" s="25" t="s">
        <v>277</v>
      </c>
      <c r="B91" s="80" t="s">
        <v>278</v>
      </c>
      <c r="C91" s="80"/>
      <c r="D91" s="303" t="s">
        <v>65</v>
      </c>
      <c r="E91" s="303" t="s">
        <v>65</v>
      </c>
      <c r="F91" s="303" t="s">
        <v>65</v>
      </c>
      <c r="G91" s="32">
        <v>205</v>
      </c>
      <c r="H91" s="32">
        <v>186</v>
      </c>
      <c r="I91" s="32">
        <v>198</v>
      </c>
      <c r="J91" s="32">
        <v>180</v>
      </c>
      <c r="K91" s="33"/>
      <c r="L91" s="302" t="s">
        <v>65</v>
      </c>
      <c r="M91" s="302" t="s">
        <v>65</v>
      </c>
      <c r="N91" s="302" t="s">
        <v>65</v>
      </c>
      <c r="O91" s="32">
        <v>28</v>
      </c>
      <c r="P91" s="32">
        <v>29</v>
      </c>
      <c r="Q91" s="32">
        <v>25</v>
      </c>
      <c r="R91" s="32">
        <v>22</v>
      </c>
    </row>
    <row r="92" spans="1:18" ht="14.55" customHeight="1" x14ac:dyDescent="0.25">
      <c r="A92" s="25" t="s">
        <v>279</v>
      </c>
      <c r="B92" s="80" t="s">
        <v>280</v>
      </c>
      <c r="C92" s="80"/>
      <c r="D92" s="303" t="s">
        <v>65</v>
      </c>
      <c r="E92" s="303" t="s">
        <v>65</v>
      </c>
      <c r="F92" s="303" t="s">
        <v>65</v>
      </c>
      <c r="G92" s="32">
        <v>159</v>
      </c>
      <c r="H92" s="32">
        <v>165</v>
      </c>
      <c r="I92" s="32">
        <v>154</v>
      </c>
      <c r="J92" s="32">
        <v>176</v>
      </c>
      <c r="K92" s="33"/>
      <c r="L92" s="302" t="s">
        <v>65</v>
      </c>
      <c r="M92" s="302" t="s">
        <v>65</v>
      </c>
      <c r="N92" s="302" t="s">
        <v>65</v>
      </c>
      <c r="O92" s="32">
        <v>44</v>
      </c>
      <c r="P92" s="32">
        <v>27</v>
      </c>
      <c r="Q92" s="32">
        <v>45</v>
      </c>
      <c r="R92" s="32">
        <v>33</v>
      </c>
    </row>
    <row r="93" spans="1:18" ht="14.55" customHeight="1" x14ac:dyDescent="0.25">
      <c r="A93" s="25" t="s">
        <v>536</v>
      </c>
      <c r="B93" s="80"/>
      <c r="C93" s="80"/>
      <c r="D93" s="33"/>
      <c r="E93" s="32"/>
      <c r="F93" s="32"/>
      <c r="G93" s="32"/>
      <c r="H93" s="32"/>
      <c r="I93" s="32"/>
      <c r="J93" s="32"/>
      <c r="K93" s="33"/>
      <c r="L93" s="33"/>
      <c r="M93" s="32"/>
      <c r="N93" s="32"/>
      <c r="O93" s="32"/>
      <c r="P93" s="32"/>
      <c r="Q93" s="32"/>
      <c r="R93" s="32"/>
    </row>
    <row r="94" spans="1:18" s="29" customFormat="1" ht="14.55" customHeight="1" x14ac:dyDescent="0.25">
      <c r="A94" s="119" t="s">
        <v>90</v>
      </c>
      <c r="B94" s="115" t="s">
        <v>91</v>
      </c>
      <c r="C94" s="115"/>
      <c r="D94" s="300">
        <v>4201</v>
      </c>
      <c r="E94" s="27">
        <v>4195</v>
      </c>
      <c r="F94" s="27">
        <v>4339</v>
      </c>
      <c r="G94" s="27">
        <v>4428</v>
      </c>
      <c r="H94" s="27">
        <v>4482</v>
      </c>
      <c r="I94" s="27">
        <v>4553</v>
      </c>
      <c r="J94" s="27">
        <v>4586</v>
      </c>
      <c r="K94" s="300"/>
      <c r="L94" s="300">
        <v>627</v>
      </c>
      <c r="M94" s="27">
        <v>605</v>
      </c>
      <c r="N94" s="27">
        <v>535</v>
      </c>
      <c r="O94" s="27">
        <v>473</v>
      </c>
      <c r="P94" s="27">
        <v>464</v>
      </c>
      <c r="Q94" s="27">
        <v>394</v>
      </c>
      <c r="R94" s="27">
        <v>381</v>
      </c>
    </row>
    <row r="95" spans="1:18" ht="14.55" customHeight="1" x14ac:dyDescent="0.25">
      <c r="A95" s="25" t="s">
        <v>281</v>
      </c>
      <c r="B95" s="80" t="s">
        <v>282</v>
      </c>
      <c r="C95" s="80"/>
      <c r="D95" s="33">
        <v>123</v>
      </c>
      <c r="E95" s="32">
        <v>142</v>
      </c>
      <c r="F95" s="32">
        <v>140</v>
      </c>
      <c r="G95" s="32">
        <v>135</v>
      </c>
      <c r="H95" s="32">
        <v>151</v>
      </c>
      <c r="I95" s="32">
        <v>134</v>
      </c>
      <c r="J95" s="32">
        <v>150</v>
      </c>
      <c r="K95" s="33"/>
      <c r="L95" s="33">
        <v>15</v>
      </c>
      <c r="M95" s="32">
        <v>7</v>
      </c>
      <c r="N95" s="32">
        <v>20</v>
      </c>
      <c r="O95" s="32">
        <v>10</v>
      </c>
      <c r="P95" s="32">
        <v>9</v>
      </c>
      <c r="Q95" s="32">
        <v>14</v>
      </c>
      <c r="R95" s="32">
        <v>7</v>
      </c>
    </row>
    <row r="96" spans="1:18" ht="14.55" customHeight="1" x14ac:dyDescent="0.25">
      <c r="A96" s="25" t="s">
        <v>283</v>
      </c>
      <c r="B96" s="80" t="s">
        <v>284</v>
      </c>
      <c r="C96" s="80"/>
      <c r="D96" s="33">
        <v>472</v>
      </c>
      <c r="E96" s="32">
        <v>457</v>
      </c>
      <c r="F96" s="32">
        <v>471</v>
      </c>
      <c r="G96" s="32">
        <v>460</v>
      </c>
      <c r="H96" s="32">
        <v>482</v>
      </c>
      <c r="I96" s="32">
        <v>481</v>
      </c>
      <c r="J96" s="32">
        <v>491</v>
      </c>
      <c r="K96" s="33"/>
      <c r="L96" s="33">
        <v>42</v>
      </c>
      <c r="M96" s="32">
        <v>59</v>
      </c>
      <c r="N96" s="32">
        <v>48</v>
      </c>
      <c r="O96" s="32">
        <v>62</v>
      </c>
      <c r="P96" s="32">
        <v>45</v>
      </c>
      <c r="Q96" s="32">
        <v>41</v>
      </c>
      <c r="R96" s="32">
        <v>35</v>
      </c>
    </row>
    <row r="97" spans="1:18" ht="14.55" customHeight="1" x14ac:dyDescent="0.25">
      <c r="A97" s="25" t="s">
        <v>285</v>
      </c>
      <c r="B97" s="80" t="s">
        <v>286</v>
      </c>
      <c r="C97" s="80"/>
      <c r="D97" s="33">
        <v>632</v>
      </c>
      <c r="E97" s="32">
        <v>621</v>
      </c>
      <c r="F97" s="32">
        <v>641</v>
      </c>
      <c r="G97" s="302" t="s">
        <v>65</v>
      </c>
      <c r="H97" s="302" t="s">
        <v>65</v>
      </c>
      <c r="I97" s="302" t="s">
        <v>65</v>
      </c>
      <c r="J97" s="302" t="s">
        <v>65</v>
      </c>
      <c r="K97" s="302"/>
      <c r="L97" s="33">
        <v>119</v>
      </c>
      <c r="M97" s="32">
        <v>105</v>
      </c>
      <c r="N97" s="32">
        <v>93</v>
      </c>
      <c r="O97" s="302" t="s">
        <v>65</v>
      </c>
      <c r="P97" s="302" t="s">
        <v>65</v>
      </c>
      <c r="Q97" s="302" t="s">
        <v>65</v>
      </c>
      <c r="R97" s="302" t="s">
        <v>65</v>
      </c>
    </row>
    <row r="98" spans="1:18" ht="14.55" customHeight="1" x14ac:dyDescent="0.25">
      <c r="A98" s="25" t="s">
        <v>293</v>
      </c>
      <c r="B98" s="80" t="s">
        <v>294</v>
      </c>
      <c r="C98" s="80"/>
      <c r="D98" s="33">
        <v>493</v>
      </c>
      <c r="E98" s="32">
        <v>508</v>
      </c>
      <c r="F98" s="32">
        <v>546</v>
      </c>
      <c r="G98" s="32">
        <v>543</v>
      </c>
      <c r="H98" s="32">
        <v>539</v>
      </c>
      <c r="I98" s="32">
        <v>565</v>
      </c>
      <c r="J98" s="32">
        <v>554</v>
      </c>
      <c r="K98" s="33"/>
      <c r="L98" s="33">
        <v>103</v>
      </c>
      <c r="M98" s="32">
        <v>97</v>
      </c>
      <c r="N98" s="32">
        <v>62</v>
      </c>
      <c r="O98" s="32">
        <v>61</v>
      </c>
      <c r="P98" s="32">
        <v>56</v>
      </c>
      <c r="Q98" s="32">
        <v>51</v>
      </c>
      <c r="R98" s="32">
        <v>54</v>
      </c>
    </row>
    <row r="99" spans="1:18" ht="14.55" customHeight="1" x14ac:dyDescent="0.25">
      <c r="A99" s="25" t="s">
        <v>287</v>
      </c>
      <c r="B99" s="80" t="s">
        <v>288</v>
      </c>
      <c r="C99" s="80"/>
      <c r="D99" s="303" t="s">
        <v>65</v>
      </c>
      <c r="E99" s="303" t="s">
        <v>65</v>
      </c>
      <c r="F99" s="303" t="s">
        <v>65</v>
      </c>
      <c r="G99" s="32">
        <v>266</v>
      </c>
      <c r="H99" s="32">
        <v>265</v>
      </c>
      <c r="I99" s="32">
        <v>265</v>
      </c>
      <c r="J99" s="32">
        <v>275</v>
      </c>
      <c r="K99" s="33"/>
      <c r="L99" s="302" t="s">
        <v>65</v>
      </c>
      <c r="M99" s="302" t="s">
        <v>65</v>
      </c>
      <c r="N99" s="302" t="s">
        <v>65</v>
      </c>
      <c r="O99" s="32">
        <v>34</v>
      </c>
      <c r="P99" s="32">
        <v>26</v>
      </c>
      <c r="Q99" s="32">
        <v>27</v>
      </c>
      <c r="R99" s="32">
        <v>19</v>
      </c>
    </row>
    <row r="100" spans="1:18" ht="14.55" customHeight="1" x14ac:dyDescent="0.25">
      <c r="A100" s="25" t="s">
        <v>289</v>
      </c>
      <c r="B100" s="80" t="s">
        <v>290</v>
      </c>
      <c r="C100" s="80"/>
      <c r="D100" s="303" t="s">
        <v>65</v>
      </c>
      <c r="E100" s="303" t="s">
        <v>65</v>
      </c>
      <c r="F100" s="303" t="s">
        <v>65</v>
      </c>
      <c r="G100" s="32">
        <v>190</v>
      </c>
      <c r="H100" s="32">
        <v>182</v>
      </c>
      <c r="I100" s="32">
        <v>191</v>
      </c>
      <c r="J100" s="32">
        <v>199</v>
      </c>
      <c r="K100" s="33"/>
      <c r="L100" s="302" t="s">
        <v>65</v>
      </c>
      <c r="M100" s="302" t="s">
        <v>65</v>
      </c>
      <c r="N100" s="302" t="s">
        <v>65</v>
      </c>
      <c r="O100" s="32">
        <v>22</v>
      </c>
      <c r="P100" s="32">
        <v>19</v>
      </c>
      <c r="Q100" s="32">
        <v>23</v>
      </c>
      <c r="R100" s="32">
        <v>23</v>
      </c>
    </row>
    <row r="101" spans="1:18" ht="14.55" customHeight="1" x14ac:dyDescent="0.25">
      <c r="A101" s="25" t="s">
        <v>291</v>
      </c>
      <c r="B101" s="80" t="s">
        <v>292</v>
      </c>
      <c r="C101" s="80"/>
      <c r="D101" s="303" t="s">
        <v>65</v>
      </c>
      <c r="E101" s="303" t="s">
        <v>65</v>
      </c>
      <c r="F101" s="303" t="s">
        <v>65</v>
      </c>
      <c r="G101" s="32">
        <v>195</v>
      </c>
      <c r="H101" s="32">
        <v>200</v>
      </c>
      <c r="I101" s="32">
        <v>214</v>
      </c>
      <c r="J101" s="32">
        <v>219</v>
      </c>
      <c r="K101" s="33"/>
      <c r="L101" s="302" t="s">
        <v>65</v>
      </c>
      <c r="M101" s="302" t="s">
        <v>65</v>
      </c>
      <c r="N101" s="302" t="s">
        <v>65</v>
      </c>
      <c r="O101" s="32">
        <v>31</v>
      </c>
      <c r="P101" s="32">
        <v>27</v>
      </c>
      <c r="Q101" s="32">
        <v>17</v>
      </c>
      <c r="R101" s="32">
        <v>28</v>
      </c>
    </row>
    <row r="102" spans="1:18" ht="14.55" customHeight="1" x14ac:dyDescent="0.25">
      <c r="A102" s="25" t="s">
        <v>295</v>
      </c>
      <c r="B102" s="80" t="s">
        <v>296</v>
      </c>
      <c r="C102" s="80"/>
      <c r="D102" s="33">
        <v>141</v>
      </c>
      <c r="E102" s="32">
        <v>133</v>
      </c>
      <c r="F102" s="32">
        <v>131</v>
      </c>
      <c r="G102" s="32">
        <v>142</v>
      </c>
      <c r="H102" s="32">
        <v>161</v>
      </c>
      <c r="I102" s="32">
        <v>141</v>
      </c>
      <c r="J102" s="32">
        <v>125</v>
      </c>
      <c r="K102" s="33"/>
      <c r="L102" s="33">
        <v>23</v>
      </c>
      <c r="M102" s="32">
        <v>28</v>
      </c>
      <c r="N102" s="32">
        <v>28</v>
      </c>
      <c r="O102" s="32">
        <v>16</v>
      </c>
      <c r="P102" s="32">
        <v>13</v>
      </c>
      <c r="Q102" s="32">
        <v>10</v>
      </c>
      <c r="R102" s="32">
        <v>36</v>
      </c>
    </row>
    <row r="103" spans="1:18" ht="14.55" customHeight="1" x14ac:dyDescent="0.25">
      <c r="A103" s="25" t="s">
        <v>297</v>
      </c>
      <c r="B103" s="80" t="s">
        <v>298</v>
      </c>
      <c r="C103" s="80"/>
      <c r="D103" s="33">
        <v>300</v>
      </c>
      <c r="E103" s="32">
        <v>301</v>
      </c>
      <c r="F103" s="32">
        <v>322</v>
      </c>
      <c r="G103" s="302" t="s">
        <v>65</v>
      </c>
      <c r="H103" s="302" t="s">
        <v>65</v>
      </c>
      <c r="I103" s="302" t="s">
        <v>65</v>
      </c>
      <c r="J103" s="302" t="s">
        <v>65</v>
      </c>
      <c r="K103" s="302"/>
      <c r="L103" s="33">
        <v>41</v>
      </c>
      <c r="M103" s="32">
        <v>32</v>
      </c>
      <c r="N103" s="32">
        <v>30</v>
      </c>
      <c r="O103" s="32" t="s">
        <v>65</v>
      </c>
      <c r="P103" s="32" t="s">
        <v>65</v>
      </c>
      <c r="Q103" s="302" t="s">
        <v>65</v>
      </c>
      <c r="R103" s="302" t="s">
        <v>65</v>
      </c>
    </row>
    <row r="104" spans="1:18" ht="14.55" customHeight="1" x14ac:dyDescent="0.25">
      <c r="A104" s="25" t="s">
        <v>303</v>
      </c>
      <c r="B104" s="80" t="s">
        <v>304</v>
      </c>
      <c r="C104" s="80"/>
      <c r="D104" s="33">
        <v>806</v>
      </c>
      <c r="E104" s="32">
        <v>808</v>
      </c>
      <c r="F104" s="32">
        <v>843</v>
      </c>
      <c r="G104" s="32">
        <v>855</v>
      </c>
      <c r="H104" s="32">
        <v>866</v>
      </c>
      <c r="I104" s="32">
        <v>878</v>
      </c>
      <c r="J104" s="32">
        <v>874</v>
      </c>
      <c r="K104" s="33"/>
      <c r="L104" s="33">
        <v>83</v>
      </c>
      <c r="M104" s="32">
        <v>101</v>
      </c>
      <c r="N104" s="32">
        <v>82</v>
      </c>
      <c r="O104" s="32">
        <v>82</v>
      </c>
      <c r="P104" s="32">
        <v>84</v>
      </c>
      <c r="Q104" s="32">
        <v>70</v>
      </c>
      <c r="R104" s="32">
        <v>65</v>
      </c>
    </row>
    <row r="105" spans="1:18" ht="14.55" customHeight="1" x14ac:dyDescent="0.25">
      <c r="A105" s="25" t="s">
        <v>299</v>
      </c>
      <c r="B105" s="80" t="s">
        <v>300</v>
      </c>
      <c r="C105" s="80"/>
      <c r="D105" s="303" t="s">
        <v>65</v>
      </c>
      <c r="E105" s="303" t="s">
        <v>65</v>
      </c>
      <c r="F105" s="303" t="s">
        <v>65</v>
      </c>
      <c r="G105" s="32">
        <v>122</v>
      </c>
      <c r="H105" s="32">
        <v>133</v>
      </c>
      <c r="I105" s="32">
        <v>123</v>
      </c>
      <c r="J105" s="32">
        <v>121</v>
      </c>
      <c r="K105" s="33"/>
      <c r="L105" s="302" t="s">
        <v>65</v>
      </c>
      <c r="M105" s="302" t="s">
        <v>65</v>
      </c>
      <c r="N105" s="302" t="s">
        <v>65</v>
      </c>
      <c r="O105" s="32">
        <v>16</v>
      </c>
      <c r="P105" s="32">
        <v>11</v>
      </c>
      <c r="Q105" s="32">
        <v>7</v>
      </c>
      <c r="R105" s="32">
        <v>13</v>
      </c>
    </row>
    <row r="106" spans="1:18" ht="14.55" customHeight="1" x14ac:dyDescent="0.25">
      <c r="A106" s="25" t="s">
        <v>301</v>
      </c>
      <c r="B106" s="80" t="s">
        <v>302</v>
      </c>
      <c r="C106" s="80"/>
      <c r="D106" s="303" t="s">
        <v>65</v>
      </c>
      <c r="E106" s="303" t="s">
        <v>65</v>
      </c>
      <c r="F106" s="303" t="s">
        <v>65</v>
      </c>
      <c r="G106" s="32">
        <v>209</v>
      </c>
      <c r="H106" s="32">
        <v>214</v>
      </c>
      <c r="I106" s="32">
        <v>216</v>
      </c>
      <c r="J106" s="32">
        <v>214</v>
      </c>
      <c r="K106" s="33"/>
      <c r="L106" s="302" t="s">
        <v>65</v>
      </c>
      <c r="M106" s="302" t="s">
        <v>65</v>
      </c>
      <c r="N106" s="302" t="s">
        <v>65</v>
      </c>
      <c r="O106" s="32">
        <v>15</v>
      </c>
      <c r="P106" s="32">
        <v>16</v>
      </c>
      <c r="Q106" s="32">
        <v>21</v>
      </c>
      <c r="R106" s="32">
        <v>12</v>
      </c>
    </row>
    <row r="107" spans="1:18" ht="14.55" customHeight="1" x14ac:dyDescent="0.25">
      <c r="A107" s="25" t="s">
        <v>305</v>
      </c>
      <c r="B107" s="80" t="s">
        <v>306</v>
      </c>
      <c r="C107" s="80"/>
      <c r="D107" s="33">
        <v>123</v>
      </c>
      <c r="E107" s="32">
        <v>117</v>
      </c>
      <c r="F107" s="32">
        <v>128</v>
      </c>
      <c r="G107" s="32">
        <v>130</v>
      </c>
      <c r="H107" s="32">
        <v>135</v>
      </c>
      <c r="I107" s="32">
        <v>119</v>
      </c>
      <c r="J107" s="32">
        <v>140</v>
      </c>
      <c r="K107" s="33"/>
      <c r="L107" s="33">
        <v>13</v>
      </c>
      <c r="M107" s="32">
        <v>21</v>
      </c>
      <c r="N107" s="32">
        <v>23</v>
      </c>
      <c r="O107" s="32">
        <v>17</v>
      </c>
      <c r="P107" s="32">
        <v>7</v>
      </c>
      <c r="Q107" s="32">
        <v>9</v>
      </c>
      <c r="R107" s="32">
        <v>5</v>
      </c>
    </row>
    <row r="108" spans="1:18" ht="14.55" customHeight="1" x14ac:dyDescent="0.25">
      <c r="A108" s="25" t="s">
        <v>307</v>
      </c>
      <c r="B108" s="80" t="s">
        <v>308</v>
      </c>
      <c r="C108" s="80"/>
      <c r="D108" s="33">
        <v>120</v>
      </c>
      <c r="E108" s="32">
        <v>116</v>
      </c>
      <c r="F108" s="32">
        <v>94</v>
      </c>
      <c r="G108" s="32">
        <v>107</v>
      </c>
      <c r="H108" s="32">
        <v>112</v>
      </c>
      <c r="I108" s="32">
        <v>123</v>
      </c>
      <c r="J108" s="32">
        <v>107</v>
      </c>
      <c r="K108" s="33"/>
      <c r="L108" s="33">
        <v>10</v>
      </c>
      <c r="M108" s="32">
        <v>6</v>
      </c>
      <c r="N108" s="32">
        <v>22</v>
      </c>
      <c r="O108" s="32">
        <v>11</v>
      </c>
      <c r="P108" s="32">
        <v>17</v>
      </c>
      <c r="Q108" s="32">
        <v>2</v>
      </c>
      <c r="R108" s="32">
        <v>7</v>
      </c>
    </row>
    <row r="109" spans="1:18" ht="14.55" customHeight="1" x14ac:dyDescent="0.25">
      <c r="A109" s="25" t="s">
        <v>309</v>
      </c>
      <c r="B109" s="80" t="s">
        <v>310</v>
      </c>
      <c r="C109" s="80"/>
      <c r="D109" s="33">
        <v>990</v>
      </c>
      <c r="E109" s="32">
        <v>992</v>
      </c>
      <c r="F109" s="32">
        <v>1025</v>
      </c>
      <c r="G109" s="302" t="s">
        <v>65</v>
      </c>
      <c r="H109" s="302" t="s">
        <v>65</v>
      </c>
      <c r="I109" s="302" t="s">
        <v>65</v>
      </c>
      <c r="J109" s="302" t="s">
        <v>65</v>
      </c>
      <c r="K109" s="25"/>
      <c r="L109" s="33">
        <v>176</v>
      </c>
      <c r="M109" s="32">
        <v>149</v>
      </c>
      <c r="N109" s="32">
        <v>125</v>
      </c>
      <c r="O109" s="302" t="s">
        <v>65</v>
      </c>
      <c r="P109" s="302" t="s">
        <v>65</v>
      </c>
      <c r="Q109" s="302" t="s">
        <v>65</v>
      </c>
      <c r="R109" s="302" t="s">
        <v>65</v>
      </c>
    </row>
    <row r="110" spans="1:18" ht="14.55" customHeight="1" x14ac:dyDescent="0.25">
      <c r="A110" s="25" t="s">
        <v>311</v>
      </c>
      <c r="B110" s="80" t="s">
        <v>312</v>
      </c>
      <c r="C110" s="80"/>
      <c r="D110" s="303" t="s">
        <v>65</v>
      </c>
      <c r="E110" s="303" t="s">
        <v>65</v>
      </c>
      <c r="F110" s="303" t="s">
        <v>65</v>
      </c>
      <c r="G110" s="32">
        <v>341</v>
      </c>
      <c r="H110" s="32">
        <v>348</v>
      </c>
      <c r="I110" s="32">
        <v>357</v>
      </c>
      <c r="J110" s="32">
        <v>368</v>
      </c>
      <c r="K110" s="33"/>
      <c r="L110" s="302" t="s">
        <v>65</v>
      </c>
      <c r="M110" s="302" t="s">
        <v>65</v>
      </c>
      <c r="N110" s="302" t="s">
        <v>65</v>
      </c>
      <c r="O110" s="32">
        <v>45</v>
      </c>
      <c r="P110" s="32">
        <v>32</v>
      </c>
      <c r="Q110" s="32">
        <v>29</v>
      </c>
      <c r="R110" s="32">
        <v>29</v>
      </c>
    </row>
    <row r="111" spans="1:18" ht="14.55" customHeight="1" x14ac:dyDescent="0.25">
      <c r="A111" s="25" t="s">
        <v>313</v>
      </c>
      <c r="B111" s="80" t="s">
        <v>314</v>
      </c>
      <c r="C111" s="80"/>
      <c r="D111" s="303" t="s">
        <v>65</v>
      </c>
      <c r="E111" s="303" t="s">
        <v>65</v>
      </c>
      <c r="F111" s="303" t="s">
        <v>65</v>
      </c>
      <c r="G111" s="32">
        <v>223</v>
      </c>
      <c r="H111" s="32">
        <v>215</v>
      </c>
      <c r="I111" s="32">
        <v>226</v>
      </c>
      <c r="J111" s="32">
        <v>227</v>
      </c>
      <c r="K111" s="33"/>
      <c r="L111" s="302" t="s">
        <v>65</v>
      </c>
      <c r="M111" s="302" t="s">
        <v>65</v>
      </c>
      <c r="N111" s="302" t="s">
        <v>65</v>
      </c>
      <c r="O111" s="32">
        <v>12</v>
      </c>
      <c r="P111" s="32">
        <v>34</v>
      </c>
      <c r="Q111" s="32">
        <v>20</v>
      </c>
      <c r="R111" s="32">
        <v>13</v>
      </c>
    </row>
    <row r="112" spans="1:18" ht="14.55" customHeight="1" x14ac:dyDescent="0.25">
      <c r="A112" s="25" t="s">
        <v>315</v>
      </c>
      <c r="B112" s="80" t="s">
        <v>316</v>
      </c>
      <c r="C112" s="80"/>
      <c r="D112" s="303" t="s">
        <v>65</v>
      </c>
      <c r="E112" s="303" t="s">
        <v>65</v>
      </c>
      <c r="F112" s="303" t="s">
        <v>65</v>
      </c>
      <c r="G112" s="32">
        <v>242</v>
      </c>
      <c r="H112" s="32">
        <v>231</v>
      </c>
      <c r="I112" s="32">
        <v>257</v>
      </c>
      <c r="J112" s="32">
        <v>255</v>
      </c>
      <c r="K112" s="33"/>
      <c r="L112" s="302" t="s">
        <v>65</v>
      </c>
      <c r="M112" s="302" t="s">
        <v>65</v>
      </c>
      <c r="N112" s="302" t="s">
        <v>65</v>
      </c>
      <c r="O112" s="32">
        <v>11</v>
      </c>
      <c r="P112" s="32">
        <v>16</v>
      </c>
      <c r="Q112" s="32">
        <v>15</v>
      </c>
      <c r="R112" s="32">
        <v>6</v>
      </c>
    </row>
    <row r="113" spans="1:18" ht="14.55" customHeight="1" x14ac:dyDescent="0.25">
      <c r="A113" s="25" t="s">
        <v>317</v>
      </c>
      <c r="B113" s="80" t="s">
        <v>318</v>
      </c>
      <c r="C113" s="80"/>
      <c r="D113" s="303" t="s">
        <v>65</v>
      </c>
      <c r="E113" s="303" t="s">
        <v>65</v>
      </c>
      <c r="F113" s="303" t="s">
        <v>65</v>
      </c>
      <c r="G113" s="32">
        <v>266</v>
      </c>
      <c r="H113" s="32">
        <v>250</v>
      </c>
      <c r="I113" s="32">
        <v>263</v>
      </c>
      <c r="J113" s="32">
        <v>268</v>
      </c>
      <c r="K113" s="33"/>
      <c r="L113" s="302" t="s">
        <v>65</v>
      </c>
      <c r="M113" s="302" t="s">
        <v>65</v>
      </c>
      <c r="N113" s="302" t="s">
        <v>65</v>
      </c>
      <c r="O113" s="32">
        <v>29</v>
      </c>
      <c r="P113" s="32">
        <v>51</v>
      </c>
      <c r="Q113" s="32">
        <v>37</v>
      </c>
      <c r="R113" s="32">
        <v>31</v>
      </c>
    </row>
    <row r="114" spans="1:18" ht="14.55" customHeight="1" x14ac:dyDescent="0.25">
      <c r="A114" s="25" t="s">
        <v>536</v>
      </c>
      <c r="B114" s="80"/>
      <c r="C114" s="80"/>
      <c r="D114" s="33"/>
      <c r="E114" s="32"/>
      <c r="F114" s="32"/>
      <c r="G114" s="32"/>
      <c r="H114" s="32"/>
      <c r="I114" s="32"/>
      <c r="J114" s="32"/>
      <c r="K114" s="33"/>
      <c r="L114" s="33"/>
      <c r="M114" s="32"/>
      <c r="N114" s="32"/>
      <c r="O114" s="32"/>
      <c r="P114" s="32"/>
      <c r="Q114" s="32"/>
      <c r="R114" s="32"/>
    </row>
    <row r="115" spans="1:18" s="29" customFormat="1" ht="14.55" customHeight="1" x14ac:dyDescent="0.25">
      <c r="A115" s="119" t="s">
        <v>95</v>
      </c>
      <c r="B115" s="115" t="s">
        <v>96</v>
      </c>
      <c r="C115" s="115"/>
      <c r="D115" s="300">
        <v>5678</v>
      </c>
      <c r="E115" s="27">
        <v>6037</v>
      </c>
      <c r="F115" s="27">
        <v>6271</v>
      </c>
      <c r="G115" s="27">
        <v>6509</v>
      </c>
      <c r="H115" s="27">
        <v>6591</v>
      </c>
      <c r="I115" s="27">
        <v>6578</v>
      </c>
      <c r="J115" s="27">
        <v>6768</v>
      </c>
      <c r="K115" s="300"/>
      <c r="L115" s="300">
        <v>743</v>
      </c>
      <c r="M115" s="27">
        <v>700</v>
      </c>
      <c r="N115" s="27">
        <v>598</v>
      </c>
      <c r="O115" s="27">
        <v>503</v>
      </c>
      <c r="P115" s="27">
        <v>496</v>
      </c>
      <c r="Q115" s="27">
        <v>482</v>
      </c>
      <c r="R115" s="27">
        <v>347</v>
      </c>
    </row>
    <row r="116" spans="1:18" ht="14.55" customHeight="1" x14ac:dyDescent="0.25">
      <c r="A116" s="25" t="s">
        <v>319</v>
      </c>
      <c r="B116" s="80" t="s">
        <v>100</v>
      </c>
      <c r="C116" s="80"/>
      <c r="D116" s="33">
        <v>865</v>
      </c>
      <c r="E116" s="32">
        <v>833</v>
      </c>
      <c r="F116" s="32">
        <v>873</v>
      </c>
      <c r="G116" s="302" t="s">
        <v>65</v>
      </c>
      <c r="H116" s="302" t="s">
        <v>65</v>
      </c>
      <c r="I116" s="302" t="s">
        <v>65</v>
      </c>
      <c r="J116" s="302" t="s">
        <v>65</v>
      </c>
      <c r="K116" s="302"/>
      <c r="L116" s="33">
        <v>84</v>
      </c>
      <c r="M116" s="32">
        <v>81</v>
      </c>
      <c r="N116" s="32">
        <v>74</v>
      </c>
      <c r="O116" s="304" t="s">
        <v>65</v>
      </c>
      <c r="P116" s="304" t="s">
        <v>65</v>
      </c>
      <c r="Q116" s="302" t="s">
        <v>65</v>
      </c>
      <c r="R116" s="302" t="s">
        <v>65</v>
      </c>
    </row>
    <row r="117" spans="1:18" ht="14.55" customHeight="1" x14ac:dyDescent="0.25">
      <c r="A117" s="25" t="s">
        <v>328</v>
      </c>
      <c r="B117" s="80" t="s">
        <v>102</v>
      </c>
      <c r="C117" s="80"/>
      <c r="D117" s="33">
        <v>1458</v>
      </c>
      <c r="E117" s="32">
        <v>1616</v>
      </c>
      <c r="F117" s="32">
        <v>1699</v>
      </c>
      <c r="G117" s="302" t="s">
        <v>65</v>
      </c>
      <c r="H117" s="302" t="s">
        <v>65</v>
      </c>
      <c r="I117" s="302" t="s">
        <v>65</v>
      </c>
      <c r="J117" s="302" t="s">
        <v>65</v>
      </c>
      <c r="K117" s="302"/>
      <c r="L117" s="33">
        <v>153</v>
      </c>
      <c r="M117" s="32">
        <v>181</v>
      </c>
      <c r="N117" s="32">
        <v>147</v>
      </c>
      <c r="O117" s="304" t="s">
        <v>65</v>
      </c>
      <c r="P117" s="304" t="s">
        <v>65</v>
      </c>
      <c r="Q117" s="302" t="s">
        <v>65</v>
      </c>
      <c r="R117" s="302" t="s">
        <v>65</v>
      </c>
    </row>
    <row r="118" spans="1:18" ht="14.55" customHeight="1" x14ac:dyDescent="0.25">
      <c r="A118" s="25" t="s">
        <v>339</v>
      </c>
      <c r="B118" s="80" t="s">
        <v>104</v>
      </c>
      <c r="C118" s="80"/>
      <c r="D118" s="33">
        <v>1117</v>
      </c>
      <c r="E118" s="32">
        <v>1230</v>
      </c>
      <c r="F118" s="32">
        <v>1294</v>
      </c>
      <c r="G118" s="302" t="s">
        <v>65</v>
      </c>
      <c r="H118" s="302" t="s">
        <v>65</v>
      </c>
      <c r="I118" s="302" t="s">
        <v>65</v>
      </c>
      <c r="J118" s="302" t="s">
        <v>65</v>
      </c>
      <c r="K118" s="302"/>
      <c r="L118" s="33">
        <v>207</v>
      </c>
      <c r="M118" s="32">
        <v>163</v>
      </c>
      <c r="N118" s="32">
        <v>156</v>
      </c>
      <c r="O118" s="304" t="s">
        <v>65</v>
      </c>
      <c r="P118" s="304" t="s">
        <v>65</v>
      </c>
      <c r="Q118" s="302" t="s">
        <v>65</v>
      </c>
      <c r="R118" s="302" t="s">
        <v>65</v>
      </c>
    </row>
    <row r="119" spans="1:18" ht="14.55" customHeight="1" x14ac:dyDescent="0.25">
      <c r="A119" s="25" t="s">
        <v>348</v>
      </c>
      <c r="B119" s="80" t="s">
        <v>106</v>
      </c>
      <c r="C119" s="80"/>
      <c r="D119" s="33">
        <v>911</v>
      </c>
      <c r="E119" s="32">
        <v>920</v>
      </c>
      <c r="F119" s="32">
        <v>930</v>
      </c>
      <c r="G119" s="302" t="s">
        <v>65</v>
      </c>
      <c r="H119" s="302" t="s">
        <v>65</v>
      </c>
      <c r="I119" s="302" t="s">
        <v>65</v>
      </c>
      <c r="J119" s="302" t="s">
        <v>65</v>
      </c>
      <c r="K119" s="302"/>
      <c r="L119" s="33">
        <v>102</v>
      </c>
      <c r="M119" s="32">
        <v>106</v>
      </c>
      <c r="N119" s="32">
        <v>88</v>
      </c>
      <c r="O119" s="304" t="s">
        <v>65</v>
      </c>
      <c r="P119" s="304" t="s">
        <v>65</v>
      </c>
      <c r="Q119" s="302" t="s">
        <v>65</v>
      </c>
      <c r="R119" s="302" t="s">
        <v>65</v>
      </c>
    </row>
    <row r="120" spans="1:18" ht="14.55" customHeight="1" x14ac:dyDescent="0.25">
      <c r="A120" s="25" t="s">
        <v>355</v>
      </c>
      <c r="B120" s="80" t="s">
        <v>108</v>
      </c>
      <c r="C120" s="80"/>
      <c r="D120" s="33">
        <v>1327</v>
      </c>
      <c r="E120" s="32">
        <v>1438</v>
      </c>
      <c r="F120" s="32">
        <v>1474</v>
      </c>
      <c r="G120" s="302" t="s">
        <v>65</v>
      </c>
      <c r="H120" s="302" t="s">
        <v>65</v>
      </c>
      <c r="I120" s="302" t="s">
        <v>65</v>
      </c>
      <c r="J120" s="302" t="s">
        <v>65</v>
      </c>
      <c r="K120" s="302"/>
      <c r="L120" s="33">
        <v>197</v>
      </c>
      <c r="M120" s="32">
        <v>169</v>
      </c>
      <c r="N120" s="32">
        <v>133</v>
      </c>
      <c r="O120" s="304" t="s">
        <v>65</v>
      </c>
      <c r="P120" s="304" t="s">
        <v>65</v>
      </c>
      <c r="Q120" s="302" t="s">
        <v>65</v>
      </c>
      <c r="R120" s="302" t="s">
        <v>65</v>
      </c>
    </row>
    <row r="121" spans="1:18" ht="14.55" customHeight="1" x14ac:dyDescent="0.25">
      <c r="A121" s="25" t="s">
        <v>320</v>
      </c>
      <c r="B121" s="80" t="s">
        <v>321</v>
      </c>
      <c r="C121" s="80"/>
      <c r="D121" s="303" t="s">
        <v>65</v>
      </c>
      <c r="E121" s="303" t="s">
        <v>65</v>
      </c>
      <c r="F121" s="303" t="s">
        <v>65</v>
      </c>
      <c r="G121" s="32">
        <v>206</v>
      </c>
      <c r="H121" s="32">
        <v>209</v>
      </c>
      <c r="I121" s="32">
        <v>229</v>
      </c>
      <c r="J121" s="32">
        <v>234</v>
      </c>
      <c r="K121" s="33"/>
      <c r="L121" s="302" t="s">
        <v>65</v>
      </c>
      <c r="M121" s="302" t="s">
        <v>65</v>
      </c>
      <c r="N121" s="302" t="s">
        <v>65</v>
      </c>
      <c r="O121" s="305">
        <v>18</v>
      </c>
      <c r="P121" s="305">
        <v>7</v>
      </c>
      <c r="Q121" s="32">
        <v>9</v>
      </c>
      <c r="R121" s="32">
        <v>4</v>
      </c>
    </row>
    <row r="122" spans="1:18" ht="14.55" customHeight="1" x14ac:dyDescent="0.25">
      <c r="A122" s="25" t="s">
        <v>322</v>
      </c>
      <c r="B122" s="80" t="s">
        <v>323</v>
      </c>
      <c r="C122" s="80"/>
      <c r="D122" s="303" t="s">
        <v>65</v>
      </c>
      <c r="E122" s="303" t="s">
        <v>65</v>
      </c>
      <c r="F122" s="303" t="s">
        <v>65</v>
      </c>
      <c r="G122" s="32">
        <v>174</v>
      </c>
      <c r="H122" s="32">
        <v>205</v>
      </c>
      <c r="I122" s="32">
        <v>186</v>
      </c>
      <c r="J122" s="32">
        <v>185</v>
      </c>
      <c r="K122" s="33"/>
      <c r="L122" s="302" t="s">
        <v>65</v>
      </c>
      <c r="M122" s="302" t="s">
        <v>65</v>
      </c>
      <c r="N122" s="302" t="s">
        <v>65</v>
      </c>
      <c r="O122" s="305">
        <v>16</v>
      </c>
      <c r="P122" s="305">
        <v>12</v>
      </c>
      <c r="Q122" s="32">
        <v>31</v>
      </c>
      <c r="R122" s="32">
        <v>19</v>
      </c>
    </row>
    <row r="123" spans="1:18" ht="14.55" customHeight="1" x14ac:dyDescent="0.25">
      <c r="A123" s="25" t="s">
        <v>324</v>
      </c>
      <c r="B123" s="80" t="s">
        <v>325</v>
      </c>
      <c r="C123" s="80"/>
      <c r="D123" s="303" t="s">
        <v>65</v>
      </c>
      <c r="E123" s="303" t="s">
        <v>65</v>
      </c>
      <c r="F123" s="303" t="s">
        <v>65</v>
      </c>
      <c r="G123" s="32">
        <v>257</v>
      </c>
      <c r="H123" s="32">
        <v>284</v>
      </c>
      <c r="I123" s="32">
        <v>273</v>
      </c>
      <c r="J123" s="32">
        <v>256</v>
      </c>
      <c r="K123" s="33"/>
      <c r="L123" s="302" t="s">
        <v>65</v>
      </c>
      <c r="M123" s="302" t="s">
        <v>65</v>
      </c>
      <c r="N123" s="302" t="s">
        <v>65</v>
      </c>
      <c r="O123" s="305">
        <v>12</v>
      </c>
      <c r="P123" s="305">
        <v>12</v>
      </c>
      <c r="Q123" s="32">
        <v>8</v>
      </c>
      <c r="R123" s="32">
        <v>16</v>
      </c>
    </row>
    <row r="124" spans="1:18" ht="14.55" customHeight="1" x14ac:dyDescent="0.25">
      <c r="A124" s="25" t="s">
        <v>326</v>
      </c>
      <c r="B124" s="80" t="s">
        <v>327</v>
      </c>
      <c r="C124" s="80"/>
      <c r="D124" s="303" t="s">
        <v>65</v>
      </c>
      <c r="E124" s="303" t="s">
        <v>65</v>
      </c>
      <c r="F124" s="303" t="s">
        <v>65</v>
      </c>
      <c r="G124" s="32">
        <v>246</v>
      </c>
      <c r="H124" s="32">
        <v>245</v>
      </c>
      <c r="I124" s="32">
        <v>247</v>
      </c>
      <c r="J124" s="32">
        <v>253</v>
      </c>
      <c r="K124" s="33"/>
      <c r="L124" s="302" t="s">
        <v>65</v>
      </c>
      <c r="M124" s="302" t="s">
        <v>65</v>
      </c>
      <c r="N124" s="302" t="s">
        <v>65</v>
      </c>
      <c r="O124" s="305">
        <v>9</v>
      </c>
      <c r="P124" s="305">
        <v>15</v>
      </c>
      <c r="Q124" s="32">
        <v>18</v>
      </c>
      <c r="R124" s="32">
        <v>11</v>
      </c>
    </row>
    <row r="125" spans="1:18" ht="14.55" customHeight="1" x14ac:dyDescent="0.25">
      <c r="A125" s="25" t="s">
        <v>329</v>
      </c>
      <c r="B125" s="80" t="s">
        <v>330</v>
      </c>
      <c r="C125" s="80"/>
      <c r="D125" s="303" t="s">
        <v>65</v>
      </c>
      <c r="E125" s="303" t="s">
        <v>65</v>
      </c>
      <c r="F125" s="303" t="s">
        <v>65</v>
      </c>
      <c r="G125" s="32">
        <v>460</v>
      </c>
      <c r="H125" s="32">
        <v>411</v>
      </c>
      <c r="I125" s="32">
        <v>456</v>
      </c>
      <c r="J125" s="32">
        <v>475</v>
      </c>
      <c r="K125" s="33"/>
      <c r="L125" s="302" t="s">
        <v>65</v>
      </c>
      <c r="M125" s="302" t="s">
        <v>65</v>
      </c>
      <c r="N125" s="302" t="s">
        <v>65</v>
      </c>
      <c r="O125" s="305">
        <v>34</v>
      </c>
      <c r="P125" s="305">
        <v>32</v>
      </c>
      <c r="Q125" s="32">
        <v>20</v>
      </c>
      <c r="R125" s="32">
        <v>33</v>
      </c>
    </row>
    <row r="126" spans="1:18" ht="14.55" customHeight="1" x14ac:dyDescent="0.25">
      <c r="A126" s="25" t="s">
        <v>331</v>
      </c>
      <c r="B126" s="80" t="s">
        <v>332</v>
      </c>
      <c r="C126" s="80"/>
      <c r="D126" s="303" t="s">
        <v>65</v>
      </c>
      <c r="E126" s="303" t="s">
        <v>65</v>
      </c>
      <c r="F126" s="303" t="s">
        <v>65</v>
      </c>
      <c r="G126" s="32">
        <v>229</v>
      </c>
      <c r="H126" s="32">
        <v>245</v>
      </c>
      <c r="I126" s="32">
        <v>220</v>
      </c>
      <c r="J126" s="32">
        <v>222</v>
      </c>
      <c r="K126" s="33"/>
      <c r="L126" s="302" t="s">
        <v>65</v>
      </c>
      <c r="M126" s="302" t="s">
        <v>65</v>
      </c>
      <c r="N126" s="302" t="s">
        <v>65</v>
      </c>
      <c r="O126" s="305">
        <v>29</v>
      </c>
      <c r="P126" s="305">
        <v>10</v>
      </c>
      <c r="Q126" s="32">
        <v>33</v>
      </c>
      <c r="R126" s="32">
        <v>21</v>
      </c>
    </row>
    <row r="127" spans="1:18" ht="14.55" customHeight="1" x14ac:dyDescent="0.25">
      <c r="A127" s="25" t="s">
        <v>333</v>
      </c>
      <c r="B127" s="80" t="s">
        <v>334</v>
      </c>
      <c r="C127" s="80"/>
      <c r="D127" s="303" t="s">
        <v>65</v>
      </c>
      <c r="E127" s="303" t="s">
        <v>65</v>
      </c>
      <c r="F127" s="303" t="s">
        <v>65</v>
      </c>
      <c r="G127" s="32">
        <v>401</v>
      </c>
      <c r="H127" s="32">
        <v>391</v>
      </c>
      <c r="I127" s="32">
        <v>378</v>
      </c>
      <c r="J127" s="32">
        <v>404</v>
      </c>
      <c r="K127" s="33"/>
      <c r="L127" s="302" t="s">
        <v>65</v>
      </c>
      <c r="M127" s="302" t="s">
        <v>65</v>
      </c>
      <c r="N127" s="302" t="s">
        <v>65</v>
      </c>
      <c r="O127" s="305">
        <v>21</v>
      </c>
      <c r="P127" s="305">
        <v>36</v>
      </c>
      <c r="Q127" s="32">
        <v>23</v>
      </c>
      <c r="R127" s="32">
        <v>11</v>
      </c>
    </row>
    <row r="128" spans="1:18" ht="14.55" customHeight="1" x14ac:dyDescent="0.25">
      <c r="A128" s="25" t="s">
        <v>335</v>
      </c>
      <c r="B128" s="80" t="s">
        <v>336</v>
      </c>
      <c r="C128" s="80"/>
      <c r="D128" s="303" t="s">
        <v>65</v>
      </c>
      <c r="E128" s="303" t="s">
        <v>65</v>
      </c>
      <c r="F128" s="303" t="s">
        <v>65</v>
      </c>
      <c r="G128" s="32">
        <v>462</v>
      </c>
      <c r="H128" s="32">
        <v>455</v>
      </c>
      <c r="I128" s="32">
        <v>488</v>
      </c>
      <c r="J128" s="32">
        <v>492</v>
      </c>
      <c r="K128" s="33"/>
      <c r="L128" s="302" t="s">
        <v>65</v>
      </c>
      <c r="M128" s="302" t="s">
        <v>65</v>
      </c>
      <c r="N128" s="302" t="s">
        <v>65</v>
      </c>
      <c r="O128" s="305">
        <v>27</v>
      </c>
      <c r="P128" s="305">
        <v>33</v>
      </c>
      <c r="Q128" s="32">
        <v>22</v>
      </c>
      <c r="R128" s="32">
        <v>16</v>
      </c>
    </row>
    <row r="129" spans="1:18" ht="14.55" customHeight="1" x14ac:dyDescent="0.25">
      <c r="A129" s="25" t="s">
        <v>337</v>
      </c>
      <c r="B129" s="80" t="s">
        <v>338</v>
      </c>
      <c r="C129" s="80"/>
      <c r="D129" s="303" t="s">
        <v>65</v>
      </c>
      <c r="E129" s="303" t="s">
        <v>65</v>
      </c>
      <c r="F129" s="303" t="s">
        <v>65</v>
      </c>
      <c r="G129" s="32">
        <v>260</v>
      </c>
      <c r="H129" s="32">
        <v>257</v>
      </c>
      <c r="I129" s="32">
        <v>246</v>
      </c>
      <c r="J129" s="32">
        <v>262</v>
      </c>
      <c r="K129" s="33"/>
      <c r="L129" s="302" t="s">
        <v>65</v>
      </c>
      <c r="M129" s="302" t="s">
        <v>65</v>
      </c>
      <c r="N129" s="302" t="s">
        <v>65</v>
      </c>
      <c r="O129" s="305">
        <v>14</v>
      </c>
      <c r="P129" s="305">
        <v>20</v>
      </c>
      <c r="Q129" s="32">
        <v>12</v>
      </c>
      <c r="R129" s="32">
        <v>14</v>
      </c>
    </row>
    <row r="130" spans="1:18" ht="14.55" customHeight="1" x14ac:dyDescent="0.25">
      <c r="A130" s="25" t="s">
        <v>340</v>
      </c>
      <c r="B130" s="80" t="s">
        <v>341</v>
      </c>
      <c r="C130" s="80"/>
      <c r="D130" s="303" t="s">
        <v>65</v>
      </c>
      <c r="E130" s="303" t="s">
        <v>65</v>
      </c>
      <c r="F130" s="303" t="s">
        <v>65</v>
      </c>
      <c r="G130" s="32">
        <v>391</v>
      </c>
      <c r="H130" s="32">
        <v>394</v>
      </c>
      <c r="I130" s="32">
        <v>413</v>
      </c>
      <c r="J130" s="32">
        <v>406</v>
      </c>
      <c r="K130" s="33"/>
      <c r="L130" s="302" t="s">
        <v>65</v>
      </c>
      <c r="M130" s="302" t="s">
        <v>65</v>
      </c>
      <c r="N130" s="302" t="s">
        <v>65</v>
      </c>
      <c r="O130" s="305">
        <v>27</v>
      </c>
      <c r="P130" s="305">
        <v>36</v>
      </c>
      <c r="Q130" s="32">
        <v>8</v>
      </c>
      <c r="R130" s="32">
        <v>8</v>
      </c>
    </row>
    <row r="131" spans="1:18" ht="14.55" customHeight="1" x14ac:dyDescent="0.25">
      <c r="A131" s="25" t="s">
        <v>342</v>
      </c>
      <c r="B131" s="80" t="s">
        <v>343</v>
      </c>
      <c r="C131" s="80"/>
      <c r="D131" s="303" t="s">
        <v>65</v>
      </c>
      <c r="E131" s="303" t="s">
        <v>65</v>
      </c>
      <c r="F131" s="303" t="s">
        <v>65</v>
      </c>
      <c r="G131" s="32">
        <v>328</v>
      </c>
      <c r="H131" s="32">
        <v>321</v>
      </c>
      <c r="I131" s="32">
        <v>337</v>
      </c>
      <c r="J131" s="32">
        <v>333</v>
      </c>
      <c r="K131" s="33"/>
      <c r="L131" s="302" t="s">
        <v>65</v>
      </c>
      <c r="M131" s="302" t="s">
        <v>65</v>
      </c>
      <c r="N131" s="302" t="s">
        <v>65</v>
      </c>
      <c r="O131" s="305">
        <v>28</v>
      </c>
      <c r="P131" s="305">
        <v>23</v>
      </c>
      <c r="Q131" s="32">
        <v>33</v>
      </c>
      <c r="R131" s="32">
        <v>29</v>
      </c>
    </row>
    <row r="132" spans="1:18" ht="14.55" customHeight="1" x14ac:dyDescent="0.25">
      <c r="A132" s="25" t="s">
        <v>344</v>
      </c>
      <c r="B132" s="80" t="s">
        <v>345</v>
      </c>
      <c r="C132" s="80"/>
      <c r="D132" s="303" t="s">
        <v>65</v>
      </c>
      <c r="E132" s="303" t="s">
        <v>65</v>
      </c>
      <c r="F132" s="303" t="s">
        <v>65</v>
      </c>
      <c r="G132" s="32">
        <v>425</v>
      </c>
      <c r="H132" s="32">
        <v>415</v>
      </c>
      <c r="I132" s="32">
        <v>410</v>
      </c>
      <c r="J132" s="32">
        <v>453</v>
      </c>
      <c r="K132" s="33"/>
      <c r="L132" s="302" t="s">
        <v>65</v>
      </c>
      <c r="M132" s="302" t="s">
        <v>65</v>
      </c>
      <c r="N132" s="302" t="s">
        <v>65</v>
      </c>
      <c r="O132" s="305">
        <v>29</v>
      </c>
      <c r="P132" s="305">
        <v>37</v>
      </c>
      <c r="Q132" s="32">
        <v>54</v>
      </c>
      <c r="R132" s="32">
        <v>13</v>
      </c>
    </row>
    <row r="133" spans="1:18" ht="14.55" customHeight="1" x14ac:dyDescent="0.25">
      <c r="A133" s="25" t="s">
        <v>346</v>
      </c>
      <c r="B133" s="80" t="s">
        <v>347</v>
      </c>
      <c r="C133" s="80"/>
      <c r="D133" s="303" t="s">
        <v>65</v>
      </c>
      <c r="E133" s="303" t="s">
        <v>65</v>
      </c>
      <c r="F133" s="303" t="s">
        <v>65</v>
      </c>
      <c r="G133" s="32">
        <v>226</v>
      </c>
      <c r="H133" s="32">
        <v>235</v>
      </c>
      <c r="I133" s="32">
        <v>229</v>
      </c>
      <c r="J133" s="32">
        <v>250</v>
      </c>
      <c r="K133" s="33"/>
      <c r="L133" s="302" t="s">
        <v>65</v>
      </c>
      <c r="M133" s="302" t="s">
        <v>65</v>
      </c>
      <c r="N133" s="302" t="s">
        <v>65</v>
      </c>
      <c r="O133" s="305">
        <v>30</v>
      </c>
      <c r="P133" s="305">
        <v>27</v>
      </c>
      <c r="Q133" s="32">
        <v>19</v>
      </c>
      <c r="R133" s="32">
        <v>22</v>
      </c>
    </row>
    <row r="134" spans="1:18" ht="14.55" customHeight="1" x14ac:dyDescent="0.25">
      <c r="A134" s="25" t="s">
        <v>349</v>
      </c>
      <c r="B134" s="80" t="s">
        <v>350</v>
      </c>
      <c r="C134" s="80"/>
      <c r="D134" s="303" t="s">
        <v>65</v>
      </c>
      <c r="E134" s="303" t="s">
        <v>65</v>
      </c>
      <c r="F134" s="303" t="s">
        <v>65</v>
      </c>
      <c r="G134" s="32">
        <v>240</v>
      </c>
      <c r="H134" s="32">
        <v>246</v>
      </c>
      <c r="I134" s="32">
        <v>245</v>
      </c>
      <c r="J134" s="32">
        <v>243</v>
      </c>
      <c r="K134" s="33"/>
      <c r="L134" s="302" t="s">
        <v>65</v>
      </c>
      <c r="M134" s="302" t="s">
        <v>65</v>
      </c>
      <c r="N134" s="302" t="s">
        <v>65</v>
      </c>
      <c r="O134" s="305">
        <v>19</v>
      </c>
      <c r="P134" s="305">
        <v>22</v>
      </c>
      <c r="Q134" s="32">
        <v>13</v>
      </c>
      <c r="R134" s="32">
        <v>11</v>
      </c>
    </row>
    <row r="135" spans="1:18" ht="14.55" customHeight="1" x14ac:dyDescent="0.25">
      <c r="A135" s="25" t="s">
        <v>351</v>
      </c>
      <c r="B135" s="80" t="s">
        <v>352</v>
      </c>
      <c r="C135" s="80"/>
      <c r="D135" s="303" t="s">
        <v>65</v>
      </c>
      <c r="E135" s="303" t="s">
        <v>65</v>
      </c>
      <c r="F135" s="303" t="s">
        <v>65</v>
      </c>
      <c r="G135" s="32">
        <v>289</v>
      </c>
      <c r="H135" s="32">
        <v>284</v>
      </c>
      <c r="I135" s="32">
        <v>274</v>
      </c>
      <c r="J135" s="32">
        <v>292</v>
      </c>
      <c r="K135" s="33"/>
      <c r="L135" s="302" t="s">
        <v>65</v>
      </c>
      <c r="M135" s="302" t="s">
        <v>65</v>
      </c>
      <c r="N135" s="302" t="s">
        <v>65</v>
      </c>
      <c r="O135" s="305">
        <v>20</v>
      </c>
      <c r="P135" s="305">
        <v>20</v>
      </c>
      <c r="Q135" s="32">
        <v>36</v>
      </c>
      <c r="R135" s="32">
        <v>3</v>
      </c>
    </row>
    <row r="136" spans="1:18" ht="14.55" customHeight="1" x14ac:dyDescent="0.25">
      <c r="A136" s="25" t="s">
        <v>353</v>
      </c>
      <c r="B136" s="80" t="s">
        <v>354</v>
      </c>
      <c r="C136" s="80"/>
      <c r="D136" s="303" t="s">
        <v>65</v>
      </c>
      <c r="E136" s="303" t="s">
        <v>65</v>
      </c>
      <c r="F136" s="303" t="s">
        <v>65</v>
      </c>
      <c r="G136" s="32">
        <v>438</v>
      </c>
      <c r="H136" s="32">
        <v>445</v>
      </c>
      <c r="I136" s="32">
        <v>422</v>
      </c>
      <c r="J136" s="32">
        <v>437</v>
      </c>
      <c r="K136" s="33"/>
      <c r="L136" s="302" t="s">
        <v>65</v>
      </c>
      <c r="M136" s="302" t="s">
        <v>65</v>
      </c>
      <c r="N136" s="302" t="s">
        <v>65</v>
      </c>
      <c r="O136" s="305">
        <v>27</v>
      </c>
      <c r="P136" s="305">
        <v>16</v>
      </c>
      <c r="Q136" s="32">
        <v>23</v>
      </c>
      <c r="R136" s="32">
        <v>19</v>
      </c>
    </row>
    <row r="137" spans="1:18" ht="14.55" customHeight="1" x14ac:dyDescent="0.25">
      <c r="A137" s="25" t="s">
        <v>356</v>
      </c>
      <c r="B137" s="80" t="s">
        <v>357</v>
      </c>
      <c r="C137" s="80"/>
      <c r="D137" s="303" t="s">
        <v>65</v>
      </c>
      <c r="E137" s="303" t="s">
        <v>65</v>
      </c>
      <c r="F137" s="303" t="s">
        <v>65</v>
      </c>
      <c r="G137" s="32">
        <v>270</v>
      </c>
      <c r="H137" s="32">
        <v>271</v>
      </c>
      <c r="I137" s="32">
        <v>302</v>
      </c>
      <c r="J137" s="32">
        <v>310</v>
      </c>
      <c r="K137" s="33"/>
      <c r="L137" s="302" t="s">
        <v>65</v>
      </c>
      <c r="M137" s="302" t="s">
        <v>65</v>
      </c>
      <c r="N137" s="302" t="s">
        <v>65</v>
      </c>
      <c r="O137" s="305">
        <v>35</v>
      </c>
      <c r="P137" s="305">
        <v>33</v>
      </c>
      <c r="Q137" s="32">
        <v>26</v>
      </c>
      <c r="R137" s="32">
        <v>14</v>
      </c>
    </row>
    <row r="138" spans="1:18" ht="14.55" customHeight="1" x14ac:dyDescent="0.25">
      <c r="A138" s="25" t="s">
        <v>358</v>
      </c>
      <c r="B138" s="80" t="s">
        <v>359</v>
      </c>
      <c r="C138" s="80"/>
      <c r="D138" s="303" t="s">
        <v>65</v>
      </c>
      <c r="E138" s="303" t="s">
        <v>65</v>
      </c>
      <c r="F138" s="303" t="s">
        <v>65</v>
      </c>
      <c r="G138" s="32">
        <v>214</v>
      </c>
      <c r="H138" s="32">
        <v>222</v>
      </c>
      <c r="I138" s="32">
        <v>230</v>
      </c>
      <c r="J138" s="32">
        <v>269</v>
      </c>
      <c r="K138" s="33"/>
      <c r="L138" s="302" t="s">
        <v>65</v>
      </c>
      <c r="M138" s="302" t="s">
        <v>65</v>
      </c>
      <c r="N138" s="302" t="s">
        <v>65</v>
      </c>
      <c r="O138" s="305">
        <v>36</v>
      </c>
      <c r="P138" s="305">
        <v>16</v>
      </c>
      <c r="Q138" s="32">
        <v>25</v>
      </c>
      <c r="R138" s="32">
        <v>7</v>
      </c>
    </row>
    <row r="139" spans="1:18" ht="14.55" customHeight="1" x14ac:dyDescent="0.25">
      <c r="A139" s="25" t="s">
        <v>360</v>
      </c>
      <c r="B139" s="80" t="s">
        <v>361</v>
      </c>
      <c r="C139" s="80"/>
      <c r="D139" s="303" t="s">
        <v>65</v>
      </c>
      <c r="E139" s="303" t="s">
        <v>65</v>
      </c>
      <c r="F139" s="303" t="s">
        <v>65</v>
      </c>
      <c r="G139" s="32">
        <v>246</v>
      </c>
      <c r="H139" s="32">
        <v>281</v>
      </c>
      <c r="I139" s="32">
        <v>238</v>
      </c>
      <c r="J139" s="32">
        <v>241</v>
      </c>
      <c r="K139" s="33"/>
      <c r="L139" s="302" t="s">
        <v>65</v>
      </c>
      <c r="M139" s="302" t="s">
        <v>65</v>
      </c>
      <c r="N139" s="302" t="s">
        <v>65</v>
      </c>
      <c r="O139" s="305">
        <v>15</v>
      </c>
      <c r="P139" s="305">
        <v>19</v>
      </c>
      <c r="Q139" s="32">
        <v>13</v>
      </c>
      <c r="R139" s="32">
        <v>12</v>
      </c>
    </row>
    <row r="140" spans="1:18" ht="14.55" customHeight="1" x14ac:dyDescent="0.25">
      <c r="A140" s="25" t="s">
        <v>362</v>
      </c>
      <c r="B140" s="80" t="s">
        <v>363</v>
      </c>
      <c r="C140" s="80"/>
      <c r="D140" s="303" t="s">
        <v>65</v>
      </c>
      <c r="E140" s="303" t="s">
        <v>65</v>
      </c>
      <c r="F140" s="303" t="s">
        <v>65</v>
      </c>
      <c r="G140" s="32">
        <v>406</v>
      </c>
      <c r="H140" s="32">
        <v>396</v>
      </c>
      <c r="I140" s="32">
        <v>412</v>
      </c>
      <c r="J140" s="32">
        <v>396</v>
      </c>
      <c r="K140" s="33"/>
      <c r="L140" s="302" t="s">
        <v>65</v>
      </c>
      <c r="M140" s="302" t="s">
        <v>65</v>
      </c>
      <c r="N140" s="302" t="s">
        <v>65</v>
      </c>
      <c r="O140" s="305">
        <v>37</v>
      </c>
      <c r="P140" s="305">
        <v>52</v>
      </c>
      <c r="Q140" s="32">
        <v>30</v>
      </c>
      <c r="R140" s="32">
        <v>34</v>
      </c>
    </row>
    <row r="141" spans="1:18" ht="14.55" customHeight="1" x14ac:dyDescent="0.25">
      <c r="A141" s="25" t="s">
        <v>364</v>
      </c>
      <c r="B141" s="80" t="s">
        <v>365</v>
      </c>
      <c r="C141" s="80"/>
      <c r="D141" s="303" t="s">
        <v>65</v>
      </c>
      <c r="E141" s="303" t="s">
        <v>65</v>
      </c>
      <c r="F141" s="303" t="s">
        <v>65</v>
      </c>
      <c r="G141" s="32">
        <v>341</v>
      </c>
      <c r="H141" s="32">
        <v>378</v>
      </c>
      <c r="I141" s="32">
        <v>342</v>
      </c>
      <c r="J141" s="32">
        <v>356</v>
      </c>
      <c r="K141" s="33"/>
      <c r="L141" s="302" t="s">
        <v>65</v>
      </c>
      <c r="M141" s="302" t="s">
        <v>65</v>
      </c>
      <c r="N141" s="302" t="s">
        <v>65</v>
      </c>
      <c r="O141" s="305">
        <v>20</v>
      </c>
      <c r="P141" s="305">
        <v>17</v>
      </c>
      <c r="Q141" s="32">
        <v>27</v>
      </c>
      <c r="R141" s="32">
        <v>27</v>
      </c>
    </row>
    <row r="142" spans="1:18" ht="14.55" customHeight="1" x14ac:dyDescent="0.25">
      <c r="A142" s="25" t="s">
        <v>536</v>
      </c>
      <c r="B142" s="80"/>
      <c r="C142" s="80"/>
      <c r="D142" s="33"/>
      <c r="E142" s="32"/>
      <c r="F142" s="32"/>
      <c r="G142" s="32"/>
      <c r="H142" s="32"/>
      <c r="I142" s="32"/>
      <c r="J142" s="32"/>
      <c r="K142" s="33"/>
      <c r="L142" s="33"/>
      <c r="M142" s="32"/>
      <c r="N142" s="32"/>
      <c r="O142" s="32"/>
      <c r="P142" s="32"/>
      <c r="Q142" s="32"/>
      <c r="R142" s="32"/>
    </row>
    <row r="143" spans="1:18" s="29" customFormat="1" ht="14.55" customHeight="1" x14ac:dyDescent="0.25">
      <c r="A143" s="119" t="s">
        <v>109</v>
      </c>
      <c r="B143" s="115" t="s">
        <v>110</v>
      </c>
      <c r="C143" s="115"/>
      <c r="D143" s="300">
        <v>6163</v>
      </c>
      <c r="E143" s="27">
        <v>6335</v>
      </c>
      <c r="F143" s="27">
        <v>6484</v>
      </c>
      <c r="G143" s="27">
        <v>6595</v>
      </c>
      <c r="H143" s="27">
        <v>6674</v>
      </c>
      <c r="I143" s="27">
        <v>6757</v>
      </c>
      <c r="J143" s="27">
        <v>6881</v>
      </c>
      <c r="K143" s="300"/>
      <c r="L143" s="300">
        <v>832</v>
      </c>
      <c r="M143" s="27">
        <v>733</v>
      </c>
      <c r="N143" s="27">
        <v>667</v>
      </c>
      <c r="O143" s="27">
        <v>598</v>
      </c>
      <c r="P143" s="27">
        <v>580</v>
      </c>
      <c r="Q143" s="27">
        <v>506</v>
      </c>
      <c r="R143" s="27">
        <v>419</v>
      </c>
    </row>
    <row r="144" spans="1:18" ht="14.55" customHeight="1" x14ac:dyDescent="0.25">
      <c r="A144" s="25" t="s">
        <v>366</v>
      </c>
      <c r="B144" s="80" t="s">
        <v>367</v>
      </c>
      <c r="C144" s="80"/>
      <c r="D144" s="33">
        <v>640</v>
      </c>
      <c r="E144" s="32">
        <v>618</v>
      </c>
      <c r="F144" s="32">
        <v>638</v>
      </c>
      <c r="G144" s="32">
        <v>668</v>
      </c>
      <c r="H144" s="32">
        <v>654</v>
      </c>
      <c r="I144" s="32">
        <v>701</v>
      </c>
      <c r="J144" s="32">
        <v>667</v>
      </c>
      <c r="K144" s="33"/>
      <c r="L144" s="33">
        <v>71</v>
      </c>
      <c r="M144" s="32">
        <v>60</v>
      </c>
      <c r="N144" s="32">
        <v>58</v>
      </c>
      <c r="O144" s="32">
        <v>55</v>
      </c>
      <c r="P144" s="32">
        <v>35</v>
      </c>
      <c r="Q144" s="32">
        <v>17</v>
      </c>
      <c r="R144" s="32">
        <v>35</v>
      </c>
    </row>
    <row r="145" spans="1:18" ht="14.55" customHeight="1" x14ac:dyDescent="0.25">
      <c r="A145" s="25" t="s">
        <v>368</v>
      </c>
      <c r="B145" s="80" t="s">
        <v>369</v>
      </c>
      <c r="C145" s="80"/>
      <c r="D145" s="33">
        <v>182</v>
      </c>
      <c r="E145" s="32">
        <v>182</v>
      </c>
      <c r="F145" s="32">
        <v>188</v>
      </c>
      <c r="G145" s="32">
        <v>193</v>
      </c>
      <c r="H145" s="32">
        <v>200</v>
      </c>
      <c r="I145" s="32">
        <v>216</v>
      </c>
      <c r="J145" s="32">
        <v>197</v>
      </c>
      <c r="K145" s="33"/>
      <c r="L145" s="33">
        <v>11</v>
      </c>
      <c r="M145" s="32">
        <v>20</v>
      </c>
      <c r="N145" s="32">
        <v>22</v>
      </c>
      <c r="O145" s="32">
        <v>25</v>
      </c>
      <c r="P145" s="32">
        <v>14</v>
      </c>
      <c r="Q145" s="32">
        <v>12</v>
      </c>
      <c r="R145" s="32">
        <v>12</v>
      </c>
    </row>
    <row r="146" spans="1:18" ht="14.55" customHeight="1" x14ac:dyDescent="0.25">
      <c r="A146" s="25" t="s">
        <v>370</v>
      </c>
      <c r="B146" s="80" t="s">
        <v>371</v>
      </c>
      <c r="C146" s="80"/>
      <c r="D146" s="33">
        <v>364</v>
      </c>
      <c r="E146" s="32">
        <v>394</v>
      </c>
      <c r="F146" s="32">
        <v>380</v>
      </c>
      <c r="G146" s="32">
        <v>393</v>
      </c>
      <c r="H146" s="32">
        <v>393</v>
      </c>
      <c r="I146" s="32">
        <v>386</v>
      </c>
      <c r="J146" s="32">
        <v>426</v>
      </c>
      <c r="K146" s="33"/>
      <c r="L146" s="33">
        <v>41</v>
      </c>
      <c r="M146" s="32">
        <v>34</v>
      </c>
      <c r="N146" s="32">
        <v>40</v>
      </c>
      <c r="O146" s="32">
        <v>23</v>
      </c>
      <c r="P146" s="32">
        <v>25</v>
      </c>
      <c r="Q146" s="32">
        <v>39</v>
      </c>
      <c r="R146" s="32">
        <v>30</v>
      </c>
    </row>
    <row r="147" spans="1:18" ht="14.55" customHeight="1" x14ac:dyDescent="0.25">
      <c r="A147" s="25" t="s">
        <v>372</v>
      </c>
      <c r="B147" s="80" t="s">
        <v>373</v>
      </c>
      <c r="C147" s="80"/>
      <c r="D147" s="33">
        <v>477</v>
      </c>
      <c r="E147" s="32">
        <v>482</v>
      </c>
      <c r="F147" s="32">
        <v>497</v>
      </c>
      <c r="G147" s="32">
        <v>483</v>
      </c>
      <c r="H147" s="32">
        <v>521</v>
      </c>
      <c r="I147" s="32">
        <v>500</v>
      </c>
      <c r="J147" s="32">
        <v>532</v>
      </c>
      <c r="K147" s="33"/>
      <c r="L147" s="33">
        <v>57</v>
      </c>
      <c r="M147" s="32">
        <v>35</v>
      </c>
      <c r="N147" s="32">
        <v>31</v>
      </c>
      <c r="O147" s="32">
        <v>42</v>
      </c>
      <c r="P147" s="32">
        <v>25</v>
      </c>
      <c r="Q147" s="32">
        <v>34</v>
      </c>
      <c r="R147" s="32">
        <v>19</v>
      </c>
    </row>
    <row r="148" spans="1:18" ht="14.55" customHeight="1" x14ac:dyDescent="0.25">
      <c r="A148" s="25" t="s">
        <v>374</v>
      </c>
      <c r="B148" s="80" t="s">
        <v>375</v>
      </c>
      <c r="C148" s="80"/>
      <c r="D148" s="33">
        <v>190</v>
      </c>
      <c r="E148" s="32">
        <v>208</v>
      </c>
      <c r="F148" s="32">
        <v>220</v>
      </c>
      <c r="G148" s="32">
        <v>221</v>
      </c>
      <c r="H148" s="32">
        <v>225</v>
      </c>
      <c r="I148" s="32">
        <v>212</v>
      </c>
      <c r="J148" s="32">
        <v>244</v>
      </c>
      <c r="K148" s="33"/>
      <c r="L148" s="33">
        <v>23</v>
      </c>
      <c r="M148" s="32">
        <v>22</v>
      </c>
      <c r="N148" s="32">
        <v>9</v>
      </c>
      <c r="O148" s="32">
        <v>18</v>
      </c>
      <c r="P148" s="32">
        <v>14</v>
      </c>
      <c r="Q148" s="32">
        <v>34</v>
      </c>
      <c r="R148" s="32">
        <v>6</v>
      </c>
    </row>
    <row r="149" spans="1:18" ht="14.55" customHeight="1" x14ac:dyDescent="0.25">
      <c r="A149" s="25" t="s">
        <v>376</v>
      </c>
      <c r="B149" s="80" t="s">
        <v>377</v>
      </c>
      <c r="C149" s="80"/>
      <c r="D149" s="33">
        <v>371</v>
      </c>
      <c r="E149" s="32">
        <v>384</v>
      </c>
      <c r="F149" s="32">
        <v>386</v>
      </c>
      <c r="G149" s="32">
        <v>388</v>
      </c>
      <c r="H149" s="32">
        <v>391</v>
      </c>
      <c r="I149" s="32">
        <v>412</v>
      </c>
      <c r="J149" s="32">
        <v>402</v>
      </c>
      <c r="K149" s="33"/>
      <c r="L149" s="33">
        <v>55</v>
      </c>
      <c r="M149" s="32">
        <v>52</v>
      </c>
      <c r="N149" s="32">
        <v>53</v>
      </c>
      <c r="O149" s="32">
        <v>56</v>
      </c>
      <c r="P149" s="32">
        <v>59</v>
      </c>
      <c r="Q149" s="32">
        <v>28</v>
      </c>
      <c r="R149" s="32">
        <v>36</v>
      </c>
    </row>
    <row r="150" spans="1:18" ht="14.55" customHeight="1" x14ac:dyDescent="0.25">
      <c r="A150" s="25" t="s">
        <v>378</v>
      </c>
      <c r="B150" s="80" t="s">
        <v>379</v>
      </c>
      <c r="C150" s="80"/>
      <c r="D150" s="33">
        <v>819</v>
      </c>
      <c r="E150" s="32">
        <v>837</v>
      </c>
      <c r="F150" s="32">
        <v>870</v>
      </c>
      <c r="G150" s="302" t="s">
        <v>65</v>
      </c>
      <c r="H150" s="302" t="s">
        <v>65</v>
      </c>
      <c r="I150" s="302" t="s">
        <v>65</v>
      </c>
      <c r="J150" s="302" t="s">
        <v>65</v>
      </c>
      <c r="K150" s="302"/>
      <c r="L150" s="33">
        <v>109</v>
      </c>
      <c r="M150" s="32">
        <v>67</v>
      </c>
      <c r="N150" s="32">
        <v>62</v>
      </c>
      <c r="O150" s="302" t="s">
        <v>65</v>
      </c>
      <c r="P150" s="302" t="s">
        <v>65</v>
      </c>
      <c r="Q150" s="302" t="s">
        <v>65</v>
      </c>
      <c r="R150" s="302" t="s">
        <v>65</v>
      </c>
    </row>
    <row r="151" spans="1:18" ht="14.55" customHeight="1" x14ac:dyDescent="0.25">
      <c r="A151" s="25" t="s">
        <v>384</v>
      </c>
      <c r="B151" s="80" t="s">
        <v>385</v>
      </c>
      <c r="C151" s="80"/>
      <c r="D151" s="33">
        <v>575</v>
      </c>
      <c r="E151" s="32">
        <v>585</v>
      </c>
      <c r="F151" s="32">
        <v>604</v>
      </c>
      <c r="G151" s="302" t="s">
        <v>65</v>
      </c>
      <c r="H151" s="302" t="s">
        <v>65</v>
      </c>
      <c r="I151" s="302" t="s">
        <v>65</v>
      </c>
      <c r="J151" s="302" t="s">
        <v>65</v>
      </c>
      <c r="K151" s="302"/>
      <c r="L151" s="33">
        <v>77</v>
      </c>
      <c r="M151" s="32">
        <v>72</v>
      </c>
      <c r="N151" s="32">
        <v>81</v>
      </c>
      <c r="O151" s="302" t="s">
        <v>65</v>
      </c>
      <c r="P151" s="302" t="s">
        <v>65</v>
      </c>
      <c r="Q151" s="302" t="s">
        <v>65</v>
      </c>
      <c r="R151" s="302" t="s">
        <v>65</v>
      </c>
    </row>
    <row r="152" spans="1:18" ht="14.55" customHeight="1" x14ac:dyDescent="0.25">
      <c r="A152" s="25" t="s">
        <v>380</v>
      </c>
      <c r="B152" s="80" t="s">
        <v>381</v>
      </c>
      <c r="C152" s="80"/>
      <c r="D152" s="303" t="s">
        <v>65</v>
      </c>
      <c r="E152" s="303" t="s">
        <v>65</v>
      </c>
      <c r="F152" s="303" t="s">
        <v>65</v>
      </c>
      <c r="G152" s="32">
        <v>574</v>
      </c>
      <c r="H152" s="32">
        <v>578</v>
      </c>
      <c r="I152" s="32">
        <v>586</v>
      </c>
      <c r="J152" s="32">
        <v>587</v>
      </c>
      <c r="K152" s="33"/>
      <c r="L152" s="302" t="s">
        <v>65</v>
      </c>
      <c r="M152" s="302" t="s">
        <v>65</v>
      </c>
      <c r="N152" s="302" t="s">
        <v>65</v>
      </c>
      <c r="O152" s="32">
        <v>28</v>
      </c>
      <c r="P152" s="32">
        <v>44</v>
      </c>
      <c r="Q152" s="32">
        <v>41</v>
      </c>
      <c r="R152" s="32">
        <v>28</v>
      </c>
    </row>
    <row r="153" spans="1:18" ht="14.55" customHeight="1" x14ac:dyDescent="0.25">
      <c r="A153" s="25" t="s">
        <v>382</v>
      </c>
      <c r="B153" s="80" t="s">
        <v>383</v>
      </c>
      <c r="C153" s="80"/>
      <c r="D153" s="303" t="s">
        <v>65</v>
      </c>
      <c r="E153" s="303" t="s">
        <v>65</v>
      </c>
      <c r="F153" s="303" t="s">
        <v>65</v>
      </c>
      <c r="G153" s="32">
        <v>303</v>
      </c>
      <c r="H153" s="32">
        <v>298</v>
      </c>
      <c r="I153" s="32">
        <v>304</v>
      </c>
      <c r="J153" s="32">
        <v>290</v>
      </c>
      <c r="K153" s="33"/>
      <c r="L153" s="302" t="s">
        <v>65</v>
      </c>
      <c r="M153" s="302" t="s">
        <v>65</v>
      </c>
      <c r="N153" s="302" t="s">
        <v>65</v>
      </c>
      <c r="O153" s="32">
        <v>22</v>
      </c>
      <c r="P153" s="32">
        <v>27</v>
      </c>
      <c r="Q153" s="32">
        <v>4</v>
      </c>
      <c r="R153" s="32">
        <v>22</v>
      </c>
    </row>
    <row r="154" spans="1:18" ht="14.55" customHeight="1" x14ac:dyDescent="0.25">
      <c r="A154" s="25" t="s">
        <v>386</v>
      </c>
      <c r="B154" s="80" t="s">
        <v>387</v>
      </c>
      <c r="C154" s="80"/>
      <c r="D154" s="303" t="s">
        <v>65</v>
      </c>
      <c r="E154" s="303" t="s">
        <v>65</v>
      </c>
      <c r="F154" s="303" t="s">
        <v>65</v>
      </c>
      <c r="G154" s="32">
        <v>337</v>
      </c>
      <c r="H154" s="32">
        <v>336</v>
      </c>
      <c r="I154" s="32">
        <v>351</v>
      </c>
      <c r="J154" s="32">
        <v>353</v>
      </c>
      <c r="K154" s="33"/>
      <c r="L154" s="302" t="s">
        <v>65</v>
      </c>
      <c r="M154" s="302" t="s">
        <v>65</v>
      </c>
      <c r="N154" s="302" t="s">
        <v>65</v>
      </c>
      <c r="O154" s="32">
        <v>37</v>
      </c>
      <c r="P154" s="32">
        <v>39</v>
      </c>
      <c r="Q154" s="32">
        <v>20</v>
      </c>
      <c r="R154" s="32">
        <v>22</v>
      </c>
    </row>
    <row r="155" spans="1:18" ht="14.55" customHeight="1" x14ac:dyDescent="0.25">
      <c r="A155" s="25" t="s">
        <v>388</v>
      </c>
      <c r="B155" s="80" t="s">
        <v>389</v>
      </c>
      <c r="C155" s="80"/>
      <c r="D155" s="303" t="s">
        <v>65</v>
      </c>
      <c r="E155" s="303" t="s">
        <v>65</v>
      </c>
      <c r="F155" s="303" t="s">
        <v>65</v>
      </c>
      <c r="G155" s="32">
        <v>281</v>
      </c>
      <c r="H155" s="32">
        <v>295</v>
      </c>
      <c r="I155" s="32">
        <v>294</v>
      </c>
      <c r="J155" s="32">
        <v>319</v>
      </c>
      <c r="K155" s="33"/>
      <c r="L155" s="302" t="s">
        <v>65</v>
      </c>
      <c r="M155" s="302" t="s">
        <v>65</v>
      </c>
      <c r="N155" s="302" t="s">
        <v>65</v>
      </c>
      <c r="O155" s="32">
        <v>18</v>
      </c>
      <c r="P155" s="32">
        <v>22</v>
      </c>
      <c r="Q155" s="32">
        <v>23</v>
      </c>
      <c r="R155" s="32">
        <v>11</v>
      </c>
    </row>
    <row r="156" spans="1:18" ht="14.55" customHeight="1" x14ac:dyDescent="0.25">
      <c r="A156" s="25" t="s">
        <v>390</v>
      </c>
      <c r="B156" s="80" t="s">
        <v>391</v>
      </c>
      <c r="C156" s="80"/>
      <c r="D156" s="33">
        <v>134</v>
      </c>
      <c r="E156" s="305">
        <v>147</v>
      </c>
      <c r="F156" s="305">
        <v>148</v>
      </c>
      <c r="G156" s="32">
        <v>148</v>
      </c>
      <c r="H156" s="32">
        <v>140</v>
      </c>
      <c r="I156" s="32">
        <v>173</v>
      </c>
      <c r="J156" s="32">
        <v>170</v>
      </c>
      <c r="K156" s="33"/>
      <c r="L156" s="33">
        <v>49</v>
      </c>
      <c r="M156" s="305">
        <v>23</v>
      </c>
      <c r="N156" s="305">
        <v>17</v>
      </c>
      <c r="O156" s="32">
        <v>26</v>
      </c>
      <c r="P156" s="32">
        <v>34</v>
      </c>
      <c r="Q156" s="32">
        <v>13</v>
      </c>
      <c r="R156" s="32">
        <v>6</v>
      </c>
    </row>
    <row r="157" spans="1:18" ht="14.55" customHeight="1" x14ac:dyDescent="0.25">
      <c r="A157" s="25" t="s">
        <v>392</v>
      </c>
      <c r="B157" s="80" t="s">
        <v>393</v>
      </c>
      <c r="C157" s="80"/>
      <c r="D157" s="33">
        <v>185</v>
      </c>
      <c r="E157" s="305">
        <v>174</v>
      </c>
      <c r="F157" s="305">
        <v>182</v>
      </c>
      <c r="G157" s="32">
        <v>189</v>
      </c>
      <c r="H157" s="32">
        <v>188</v>
      </c>
      <c r="I157" s="32">
        <v>189</v>
      </c>
      <c r="J157" s="32">
        <v>184</v>
      </c>
      <c r="K157" s="33"/>
      <c r="L157" s="33">
        <v>17</v>
      </c>
      <c r="M157" s="305">
        <v>19</v>
      </c>
      <c r="N157" s="305">
        <v>21</v>
      </c>
      <c r="O157" s="32">
        <v>17</v>
      </c>
      <c r="P157" s="32">
        <v>24</v>
      </c>
      <c r="Q157" s="32">
        <v>13</v>
      </c>
      <c r="R157" s="32">
        <v>23</v>
      </c>
    </row>
    <row r="158" spans="1:18" ht="14.55" customHeight="1" x14ac:dyDescent="0.25">
      <c r="A158" s="25" t="s">
        <v>394</v>
      </c>
      <c r="B158" s="80" t="s">
        <v>395</v>
      </c>
      <c r="C158" s="80"/>
      <c r="D158" s="33">
        <v>949</v>
      </c>
      <c r="E158" s="32">
        <v>964</v>
      </c>
      <c r="F158" s="32">
        <v>986</v>
      </c>
      <c r="G158" s="302" t="s">
        <v>65</v>
      </c>
      <c r="H158" s="302" t="s">
        <v>65</v>
      </c>
      <c r="I158" s="302" t="s">
        <v>65</v>
      </c>
      <c r="J158" s="302" t="s">
        <v>65</v>
      </c>
      <c r="K158" s="302"/>
      <c r="L158" s="33">
        <v>98</v>
      </c>
      <c r="M158" s="32">
        <v>149</v>
      </c>
      <c r="N158" s="32">
        <v>94</v>
      </c>
      <c r="O158" s="302" t="s">
        <v>65</v>
      </c>
      <c r="P158" s="302" t="s">
        <v>65</v>
      </c>
      <c r="Q158" s="302" t="s">
        <v>65</v>
      </c>
      <c r="R158" s="302" t="s">
        <v>65</v>
      </c>
    </row>
    <row r="159" spans="1:18" ht="14.55" customHeight="1" x14ac:dyDescent="0.25">
      <c r="A159" s="25" t="s">
        <v>402</v>
      </c>
      <c r="B159" s="80" t="s">
        <v>403</v>
      </c>
      <c r="C159" s="80"/>
      <c r="D159" s="33">
        <v>105</v>
      </c>
      <c r="E159" s="305">
        <v>92</v>
      </c>
      <c r="F159" s="305">
        <v>93</v>
      </c>
      <c r="G159" s="39">
        <v>91</v>
      </c>
      <c r="H159" s="39">
        <v>110</v>
      </c>
      <c r="I159" s="39">
        <v>97</v>
      </c>
      <c r="J159" s="456">
        <v>107</v>
      </c>
      <c r="K159" s="33"/>
      <c r="L159" s="33">
        <v>13</v>
      </c>
      <c r="M159" s="305">
        <v>22</v>
      </c>
      <c r="N159" s="305">
        <v>19</v>
      </c>
      <c r="O159" s="39">
        <v>26</v>
      </c>
      <c r="P159" s="39">
        <v>8</v>
      </c>
      <c r="Q159" s="39">
        <v>21</v>
      </c>
      <c r="R159" s="456">
        <v>7</v>
      </c>
    </row>
    <row r="160" spans="1:18" ht="14.55" customHeight="1" x14ac:dyDescent="0.25">
      <c r="A160" s="25" t="s">
        <v>396</v>
      </c>
      <c r="B160" s="80" t="s">
        <v>397</v>
      </c>
      <c r="C160" s="80"/>
      <c r="D160" s="303" t="s">
        <v>65</v>
      </c>
      <c r="E160" s="303" t="s">
        <v>65</v>
      </c>
      <c r="F160" s="303" t="s">
        <v>65</v>
      </c>
      <c r="G160" s="32">
        <v>333</v>
      </c>
      <c r="H160" s="32">
        <v>343</v>
      </c>
      <c r="I160" s="32">
        <v>349</v>
      </c>
      <c r="J160" s="456">
        <v>348</v>
      </c>
      <c r="K160" s="33"/>
      <c r="L160" s="302" t="s">
        <v>65</v>
      </c>
      <c r="M160" s="302" t="s">
        <v>65</v>
      </c>
      <c r="N160" s="302" t="s">
        <v>65</v>
      </c>
      <c r="O160" s="32">
        <v>35</v>
      </c>
      <c r="P160" s="32">
        <v>34</v>
      </c>
      <c r="Q160" s="32">
        <v>27</v>
      </c>
      <c r="R160" s="456">
        <v>30</v>
      </c>
    </row>
    <row r="161" spans="1:18" ht="14.55" customHeight="1" x14ac:dyDescent="0.25">
      <c r="A161" s="25" t="s">
        <v>398</v>
      </c>
      <c r="B161" s="80" t="s">
        <v>399</v>
      </c>
      <c r="C161" s="80"/>
      <c r="D161" s="303" t="s">
        <v>65</v>
      </c>
      <c r="E161" s="303" t="s">
        <v>65</v>
      </c>
      <c r="F161" s="303" t="s">
        <v>65</v>
      </c>
      <c r="G161" s="32">
        <v>410</v>
      </c>
      <c r="H161" s="32">
        <v>411</v>
      </c>
      <c r="I161" s="32">
        <v>366</v>
      </c>
      <c r="J161" s="456">
        <v>420</v>
      </c>
      <c r="K161" s="33"/>
      <c r="L161" s="302" t="s">
        <v>65</v>
      </c>
      <c r="M161" s="302" t="s">
        <v>65</v>
      </c>
      <c r="N161" s="302" t="s">
        <v>65</v>
      </c>
      <c r="O161" s="32">
        <v>36</v>
      </c>
      <c r="P161" s="32">
        <v>30</v>
      </c>
      <c r="Q161" s="32">
        <v>56</v>
      </c>
      <c r="R161" s="456">
        <v>19</v>
      </c>
    </row>
    <row r="162" spans="1:18" ht="14.55" customHeight="1" x14ac:dyDescent="0.25">
      <c r="A162" s="25" t="s">
        <v>400</v>
      </c>
      <c r="B162" s="80" t="s">
        <v>401</v>
      </c>
      <c r="C162" s="80"/>
      <c r="D162" s="303" t="s">
        <v>65</v>
      </c>
      <c r="E162" s="303" t="s">
        <v>65</v>
      </c>
      <c r="F162" s="303" t="s">
        <v>65</v>
      </c>
      <c r="G162" s="32">
        <v>274</v>
      </c>
      <c r="H162" s="32">
        <v>283</v>
      </c>
      <c r="I162" s="32">
        <v>278</v>
      </c>
      <c r="J162" s="456">
        <v>273</v>
      </c>
      <c r="K162" s="33"/>
      <c r="L162" s="302" t="s">
        <v>65</v>
      </c>
      <c r="M162" s="302" t="s">
        <v>65</v>
      </c>
      <c r="N162" s="302" t="s">
        <v>65</v>
      </c>
      <c r="O162" s="32">
        <v>13</v>
      </c>
      <c r="P162" s="32">
        <v>11</v>
      </c>
      <c r="Q162" s="32">
        <v>11</v>
      </c>
      <c r="R162" s="456">
        <v>14</v>
      </c>
    </row>
    <row r="163" spans="1:18" ht="14.55" customHeight="1" x14ac:dyDescent="0.25">
      <c r="A163" s="25" t="s">
        <v>404</v>
      </c>
      <c r="B163" s="80" t="s">
        <v>405</v>
      </c>
      <c r="C163" s="80"/>
      <c r="D163" s="33">
        <v>169</v>
      </c>
      <c r="E163" s="305">
        <v>190</v>
      </c>
      <c r="F163" s="305">
        <v>193</v>
      </c>
      <c r="G163" s="32">
        <v>214</v>
      </c>
      <c r="H163" s="32">
        <v>192</v>
      </c>
      <c r="I163" s="32">
        <v>204</v>
      </c>
      <c r="J163" s="456">
        <v>201</v>
      </c>
      <c r="K163" s="33"/>
      <c r="L163" s="33">
        <v>36</v>
      </c>
      <c r="M163" s="305">
        <v>19</v>
      </c>
      <c r="N163" s="305">
        <v>29</v>
      </c>
      <c r="O163" s="32">
        <v>17</v>
      </c>
      <c r="P163" s="32">
        <v>25</v>
      </c>
      <c r="Q163" s="32">
        <v>22</v>
      </c>
      <c r="R163" s="456">
        <v>9</v>
      </c>
    </row>
    <row r="164" spans="1:18" ht="14.55" customHeight="1" x14ac:dyDescent="0.25">
      <c r="A164" s="25" t="s">
        <v>406</v>
      </c>
      <c r="B164" s="80" t="s">
        <v>407</v>
      </c>
      <c r="C164" s="80"/>
      <c r="D164" s="33">
        <v>1002</v>
      </c>
      <c r="E164" s="32">
        <v>1077</v>
      </c>
      <c r="F164" s="32">
        <v>1099</v>
      </c>
      <c r="G164" s="302" t="s">
        <v>65</v>
      </c>
      <c r="H164" s="302" t="s">
        <v>65</v>
      </c>
      <c r="I164" s="302" t="s">
        <v>65</v>
      </c>
      <c r="J164" s="302" t="s">
        <v>65</v>
      </c>
      <c r="K164" s="25"/>
      <c r="L164" s="33">
        <v>177</v>
      </c>
      <c r="M164" s="32">
        <v>141</v>
      </c>
      <c r="N164" s="32">
        <v>130</v>
      </c>
      <c r="O164" s="302" t="s">
        <v>65</v>
      </c>
      <c r="P164" s="302" t="s">
        <v>65</v>
      </c>
      <c r="Q164" s="302" t="s">
        <v>65</v>
      </c>
      <c r="R164" s="302" t="s">
        <v>65</v>
      </c>
    </row>
    <row r="165" spans="1:18" ht="14.55" customHeight="1" x14ac:dyDescent="0.25">
      <c r="A165" s="25" t="s">
        <v>408</v>
      </c>
      <c r="B165" s="80" t="s">
        <v>409</v>
      </c>
      <c r="C165" s="80"/>
      <c r="D165" s="303" t="s">
        <v>65</v>
      </c>
      <c r="E165" s="303" t="s">
        <v>65</v>
      </c>
      <c r="F165" s="303" t="s">
        <v>65</v>
      </c>
      <c r="G165" s="32">
        <v>257</v>
      </c>
      <c r="H165" s="32">
        <v>252</v>
      </c>
      <c r="I165" s="32">
        <v>259</v>
      </c>
      <c r="J165" s="32">
        <v>275</v>
      </c>
      <c r="K165" s="33"/>
      <c r="L165" s="302" t="s">
        <v>65</v>
      </c>
      <c r="M165" s="302" t="s">
        <v>65</v>
      </c>
      <c r="N165" s="302" t="s">
        <v>65</v>
      </c>
      <c r="O165" s="32">
        <v>20</v>
      </c>
      <c r="P165" s="32">
        <v>19</v>
      </c>
      <c r="Q165" s="32">
        <v>19</v>
      </c>
      <c r="R165" s="32">
        <v>7</v>
      </c>
    </row>
    <row r="166" spans="1:18" ht="14.55" customHeight="1" x14ac:dyDescent="0.25">
      <c r="A166" s="25" t="s">
        <v>410</v>
      </c>
      <c r="B166" s="80" t="s">
        <v>411</v>
      </c>
      <c r="C166" s="80"/>
      <c r="D166" s="303" t="s">
        <v>65</v>
      </c>
      <c r="E166" s="303" t="s">
        <v>65</v>
      </c>
      <c r="F166" s="303" t="s">
        <v>65</v>
      </c>
      <c r="G166" s="32">
        <v>366</v>
      </c>
      <c r="H166" s="32">
        <v>384</v>
      </c>
      <c r="I166" s="32">
        <v>386</v>
      </c>
      <c r="J166" s="32">
        <v>382</v>
      </c>
      <c r="K166" s="33"/>
      <c r="L166" s="302" t="s">
        <v>65</v>
      </c>
      <c r="M166" s="302" t="s">
        <v>65</v>
      </c>
      <c r="N166" s="302" t="s">
        <v>65</v>
      </c>
      <c r="O166" s="32">
        <v>51</v>
      </c>
      <c r="P166" s="32">
        <v>36</v>
      </c>
      <c r="Q166" s="32">
        <v>43</v>
      </c>
      <c r="R166" s="32">
        <v>48</v>
      </c>
    </row>
    <row r="167" spans="1:18" ht="14.55" customHeight="1" x14ac:dyDescent="0.25">
      <c r="A167" s="25" t="s">
        <v>412</v>
      </c>
      <c r="B167" s="80" t="s">
        <v>413</v>
      </c>
      <c r="C167" s="80"/>
      <c r="D167" s="303" t="s">
        <v>65</v>
      </c>
      <c r="E167" s="303" t="s">
        <v>65</v>
      </c>
      <c r="F167" s="303" t="s">
        <v>65</v>
      </c>
      <c r="G167" s="32">
        <v>212</v>
      </c>
      <c r="H167" s="32">
        <v>211</v>
      </c>
      <c r="I167" s="32">
        <v>229</v>
      </c>
      <c r="J167" s="32">
        <v>215</v>
      </c>
      <c r="K167" s="33"/>
      <c r="L167" s="302" t="s">
        <v>65</v>
      </c>
      <c r="M167" s="302" t="s">
        <v>65</v>
      </c>
      <c r="N167" s="302" t="s">
        <v>65</v>
      </c>
      <c r="O167" s="32">
        <v>18</v>
      </c>
      <c r="P167" s="32">
        <v>34</v>
      </c>
      <c r="Q167" s="32">
        <v>16</v>
      </c>
      <c r="R167" s="32">
        <v>19</v>
      </c>
    </row>
    <row r="168" spans="1:18" ht="14.55" customHeight="1" x14ac:dyDescent="0.25">
      <c r="A168" s="25" t="s">
        <v>414</v>
      </c>
      <c r="B168" s="80" t="s">
        <v>415</v>
      </c>
      <c r="C168" s="80"/>
      <c r="D168" s="303" t="s">
        <v>65</v>
      </c>
      <c r="E168" s="303" t="s">
        <v>65</v>
      </c>
      <c r="F168" s="303" t="s">
        <v>65</v>
      </c>
      <c r="G168" s="32">
        <v>258</v>
      </c>
      <c r="H168" s="32">
        <v>269</v>
      </c>
      <c r="I168" s="32">
        <v>267</v>
      </c>
      <c r="J168" s="32">
        <v>288</v>
      </c>
      <c r="K168" s="33"/>
      <c r="L168" s="302" t="s">
        <v>65</v>
      </c>
      <c r="M168" s="302" t="s">
        <v>65</v>
      </c>
      <c r="N168" s="302" t="s">
        <v>65</v>
      </c>
      <c r="O168" s="32">
        <v>16</v>
      </c>
      <c r="P168" s="32">
        <v>23</v>
      </c>
      <c r="Q168" s="32">
        <v>13</v>
      </c>
      <c r="R168" s="32">
        <v>16</v>
      </c>
    </row>
    <row r="169" spans="1:18" ht="14.55" customHeight="1" x14ac:dyDescent="0.25">
      <c r="A169" s="25" t="s">
        <v>536</v>
      </c>
      <c r="B169" s="80"/>
      <c r="C169" s="80"/>
      <c r="D169" s="33"/>
      <c r="E169" s="32"/>
      <c r="F169" s="32"/>
      <c r="G169" s="32"/>
      <c r="H169" s="32"/>
      <c r="I169" s="32"/>
      <c r="J169" s="32"/>
      <c r="K169" s="33"/>
      <c r="L169" s="33"/>
      <c r="M169" s="32"/>
      <c r="N169" s="32"/>
      <c r="O169" s="32"/>
      <c r="P169" s="32"/>
      <c r="Q169" s="32"/>
      <c r="R169" s="32"/>
    </row>
    <row r="170" spans="1:18" s="29" customFormat="1" ht="14.55" customHeight="1" x14ac:dyDescent="0.25">
      <c r="A170" s="119" t="s">
        <v>115</v>
      </c>
      <c r="B170" s="115" t="s">
        <v>116</v>
      </c>
      <c r="C170" s="115"/>
      <c r="D170" s="300">
        <v>3788</v>
      </c>
      <c r="E170" s="27">
        <v>3830</v>
      </c>
      <c r="F170" s="27">
        <v>3996</v>
      </c>
      <c r="G170" s="27">
        <v>3988</v>
      </c>
      <c r="H170" s="27">
        <v>4036</v>
      </c>
      <c r="I170" s="27">
        <v>4166</v>
      </c>
      <c r="J170" s="27">
        <v>4238</v>
      </c>
      <c r="K170" s="300"/>
      <c r="L170" s="300">
        <v>580</v>
      </c>
      <c r="M170" s="27">
        <v>558</v>
      </c>
      <c r="N170" s="27">
        <v>451</v>
      </c>
      <c r="O170" s="27">
        <v>477</v>
      </c>
      <c r="P170" s="27">
        <v>457</v>
      </c>
      <c r="Q170" s="27">
        <v>342</v>
      </c>
      <c r="R170" s="27">
        <v>301</v>
      </c>
    </row>
    <row r="171" spans="1:18" ht="14.55" customHeight="1" x14ac:dyDescent="0.25">
      <c r="A171" s="25" t="s">
        <v>416</v>
      </c>
      <c r="B171" s="80" t="s">
        <v>509</v>
      </c>
      <c r="C171" s="80"/>
      <c r="D171" s="33">
        <v>341</v>
      </c>
      <c r="E171" s="32">
        <v>328</v>
      </c>
      <c r="F171" s="32">
        <v>338</v>
      </c>
      <c r="G171" s="32">
        <v>321</v>
      </c>
      <c r="H171" s="32">
        <v>344</v>
      </c>
      <c r="I171" s="32">
        <v>360</v>
      </c>
      <c r="J171" s="32">
        <v>347</v>
      </c>
      <c r="K171" s="33"/>
      <c r="L171" s="33">
        <v>39</v>
      </c>
      <c r="M171" s="32">
        <v>31</v>
      </c>
      <c r="N171" s="32">
        <v>18</v>
      </c>
      <c r="O171" s="32">
        <v>39</v>
      </c>
      <c r="P171" s="32">
        <v>26</v>
      </c>
      <c r="Q171" s="32">
        <v>17</v>
      </c>
      <c r="R171" s="32">
        <v>19</v>
      </c>
    </row>
    <row r="172" spans="1:18" s="308" customFormat="1" ht="14.55" customHeight="1" x14ac:dyDescent="0.25">
      <c r="A172" s="306" t="s">
        <v>417</v>
      </c>
      <c r="B172" s="21" t="s">
        <v>510</v>
      </c>
      <c r="C172" s="307"/>
      <c r="D172" s="33">
        <v>472</v>
      </c>
      <c r="E172" s="32">
        <v>450</v>
      </c>
      <c r="F172" s="32">
        <v>495</v>
      </c>
      <c r="G172" s="32">
        <v>485</v>
      </c>
      <c r="H172" s="32">
        <v>509</v>
      </c>
      <c r="I172" s="32">
        <v>515</v>
      </c>
      <c r="J172" s="32">
        <v>511</v>
      </c>
      <c r="K172" s="33"/>
      <c r="L172" s="33">
        <v>73</v>
      </c>
      <c r="M172" s="32">
        <v>67</v>
      </c>
      <c r="N172" s="32">
        <v>43</v>
      </c>
      <c r="O172" s="32">
        <v>70</v>
      </c>
      <c r="P172" s="32">
        <v>38</v>
      </c>
      <c r="Q172" s="32">
        <v>35</v>
      </c>
      <c r="R172" s="32">
        <v>25</v>
      </c>
    </row>
    <row r="173" spans="1:18" ht="14.55" customHeight="1" x14ac:dyDescent="0.25">
      <c r="A173" s="25" t="s">
        <v>418</v>
      </c>
      <c r="B173" s="80" t="s">
        <v>419</v>
      </c>
      <c r="C173" s="80"/>
      <c r="D173" s="33">
        <v>436</v>
      </c>
      <c r="E173" s="32">
        <v>448</v>
      </c>
      <c r="F173" s="32">
        <v>453</v>
      </c>
      <c r="G173" s="32">
        <v>442</v>
      </c>
      <c r="H173" s="32">
        <v>460</v>
      </c>
      <c r="I173" s="32">
        <v>469</v>
      </c>
      <c r="J173" s="32">
        <v>502</v>
      </c>
      <c r="K173" s="33"/>
      <c r="L173" s="33">
        <v>49</v>
      </c>
      <c r="M173" s="32">
        <v>47</v>
      </c>
      <c r="N173" s="32">
        <v>39</v>
      </c>
      <c r="O173" s="32">
        <v>49</v>
      </c>
      <c r="P173" s="32">
        <v>50</v>
      </c>
      <c r="Q173" s="32">
        <v>44</v>
      </c>
      <c r="R173" s="32">
        <v>32</v>
      </c>
    </row>
    <row r="174" spans="1:18" ht="14.55" customHeight="1" x14ac:dyDescent="0.25">
      <c r="A174" s="25" t="s">
        <v>420</v>
      </c>
      <c r="B174" s="80" t="s">
        <v>421</v>
      </c>
      <c r="C174" s="80"/>
      <c r="D174" s="33">
        <v>155</v>
      </c>
      <c r="E174" s="32">
        <v>153</v>
      </c>
      <c r="F174" s="32">
        <v>158</v>
      </c>
      <c r="G174" s="32">
        <v>160</v>
      </c>
      <c r="H174" s="32">
        <v>163</v>
      </c>
      <c r="I174" s="32">
        <v>174</v>
      </c>
      <c r="J174" s="32">
        <v>149</v>
      </c>
      <c r="K174" s="33"/>
      <c r="L174" s="33">
        <v>11</v>
      </c>
      <c r="M174" s="32">
        <v>12</v>
      </c>
      <c r="N174" s="32">
        <v>16</v>
      </c>
      <c r="O174" s="32">
        <v>7</v>
      </c>
      <c r="P174" s="32">
        <v>11</v>
      </c>
      <c r="Q174" s="32">
        <v>9</v>
      </c>
      <c r="R174" s="32">
        <v>14</v>
      </c>
    </row>
    <row r="175" spans="1:18" ht="14.55" customHeight="1" x14ac:dyDescent="0.25">
      <c r="A175" s="25" t="s">
        <v>422</v>
      </c>
      <c r="B175" s="80" t="s">
        <v>423</v>
      </c>
      <c r="C175" s="80"/>
      <c r="D175" s="33">
        <v>329</v>
      </c>
      <c r="E175" s="32">
        <v>336</v>
      </c>
      <c r="F175" s="32">
        <v>359</v>
      </c>
      <c r="G175" s="32">
        <v>361</v>
      </c>
      <c r="H175" s="32">
        <v>347</v>
      </c>
      <c r="I175" s="32">
        <v>373</v>
      </c>
      <c r="J175" s="32">
        <v>366</v>
      </c>
      <c r="K175" s="33"/>
      <c r="L175" s="33">
        <v>40</v>
      </c>
      <c r="M175" s="32">
        <v>47</v>
      </c>
      <c r="N175" s="32">
        <v>41</v>
      </c>
      <c r="O175" s="32">
        <v>37</v>
      </c>
      <c r="P175" s="32">
        <v>39</v>
      </c>
      <c r="Q175" s="32">
        <v>31</v>
      </c>
      <c r="R175" s="32">
        <v>19</v>
      </c>
    </row>
    <row r="176" spans="1:18" ht="14.55" customHeight="1" x14ac:dyDescent="0.25">
      <c r="A176" s="25" t="s">
        <v>424</v>
      </c>
      <c r="B176" s="80" t="s">
        <v>425</v>
      </c>
      <c r="C176" s="80"/>
      <c r="D176" s="33">
        <v>226</v>
      </c>
      <c r="E176" s="32">
        <v>251</v>
      </c>
      <c r="F176" s="32">
        <v>247</v>
      </c>
      <c r="G176" s="32">
        <v>264</v>
      </c>
      <c r="H176" s="32">
        <v>269</v>
      </c>
      <c r="I176" s="32">
        <v>261</v>
      </c>
      <c r="J176" s="32">
        <v>272</v>
      </c>
      <c r="K176" s="33"/>
      <c r="L176" s="33">
        <v>32</v>
      </c>
      <c r="M176" s="32">
        <v>35</v>
      </c>
      <c r="N176" s="32">
        <v>38</v>
      </c>
      <c r="O176" s="32">
        <v>18</v>
      </c>
      <c r="P176" s="32">
        <v>25</v>
      </c>
      <c r="Q176" s="32">
        <v>14</v>
      </c>
      <c r="R176" s="32">
        <v>14</v>
      </c>
    </row>
    <row r="177" spans="1:18" ht="14.55" customHeight="1" x14ac:dyDescent="0.25">
      <c r="A177" s="25" t="s">
        <v>426</v>
      </c>
      <c r="B177" s="80" t="s">
        <v>427</v>
      </c>
      <c r="C177" s="80"/>
      <c r="D177" s="33">
        <v>288</v>
      </c>
      <c r="E177" s="32">
        <v>308</v>
      </c>
      <c r="F177" s="32">
        <v>307</v>
      </c>
      <c r="G177" s="32">
        <v>320</v>
      </c>
      <c r="H177" s="32">
        <v>308</v>
      </c>
      <c r="I177" s="32">
        <v>300</v>
      </c>
      <c r="J177" s="32">
        <v>326</v>
      </c>
      <c r="K177" s="33"/>
      <c r="L177" s="33">
        <v>54</v>
      </c>
      <c r="M177" s="32">
        <v>42</v>
      </c>
      <c r="N177" s="32">
        <v>37</v>
      </c>
      <c r="O177" s="32">
        <v>26</v>
      </c>
      <c r="P177" s="32">
        <v>41</v>
      </c>
      <c r="Q177" s="32">
        <v>33</v>
      </c>
      <c r="R177" s="32">
        <v>23</v>
      </c>
    </row>
    <row r="178" spans="1:18" ht="14.55" customHeight="1" x14ac:dyDescent="0.25">
      <c r="A178" s="25" t="s">
        <v>428</v>
      </c>
      <c r="B178" s="80" t="s">
        <v>429</v>
      </c>
      <c r="C178" s="80"/>
      <c r="D178" s="33">
        <v>372</v>
      </c>
      <c r="E178" s="32">
        <v>385</v>
      </c>
      <c r="F178" s="32">
        <v>377</v>
      </c>
      <c r="G178" s="32">
        <v>413</v>
      </c>
      <c r="H178" s="32">
        <v>392</v>
      </c>
      <c r="I178" s="32">
        <v>417</v>
      </c>
      <c r="J178" s="32">
        <v>421</v>
      </c>
      <c r="K178" s="33"/>
      <c r="L178" s="33">
        <v>55</v>
      </c>
      <c r="M178" s="32">
        <v>56</v>
      </c>
      <c r="N178" s="32">
        <v>50</v>
      </c>
      <c r="O178" s="32">
        <v>45</v>
      </c>
      <c r="P178" s="32">
        <v>54</v>
      </c>
      <c r="Q178" s="32">
        <v>32</v>
      </c>
      <c r="R178" s="32">
        <v>21</v>
      </c>
    </row>
    <row r="179" spans="1:18" ht="14.55" customHeight="1" x14ac:dyDescent="0.25">
      <c r="A179" s="25" t="s">
        <v>430</v>
      </c>
      <c r="B179" s="80" t="s">
        <v>118</v>
      </c>
      <c r="C179" s="80"/>
      <c r="D179" s="33">
        <v>379</v>
      </c>
      <c r="E179" s="32">
        <v>363</v>
      </c>
      <c r="F179" s="32">
        <v>408</v>
      </c>
      <c r="G179" s="32">
        <v>379</v>
      </c>
      <c r="H179" s="32">
        <v>389</v>
      </c>
      <c r="I179" s="32">
        <v>429</v>
      </c>
      <c r="J179" s="32">
        <v>432</v>
      </c>
      <c r="K179" s="33"/>
      <c r="L179" s="33">
        <v>76</v>
      </c>
      <c r="M179" s="32">
        <v>91</v>
      </c>
      <c r="N179" s="32">
        <v>55</v>
      </c>
      <c r="O179" s="32">
        <v>81</v>
      </c>
      <c r="P179" s="32">
        <v>69</v>
      </c>
      <c r="Q179" s="32">
        <v>43</v>
      </c>
      <c r="R179" s="32">
        <v>48</v>
      </c>
    </row>
    <row r="180" spans="1:18" ht="14.55" customHeight="1" x14ac:dyDescent="0.25">
      <c r="A180" s="25" t="s">
        <v>431</v>
      </c>
      <c r="B180" s="80" t="s">
        <v>432</v>
      </c>
      <c r="C180" s="80"/>
      <c r="D180" s="33">
        <v>185</v>
      </c>
      <c r="E180" s="32">
        <v>184</v>
      </c>
      <c r="F180" s="32">
        <v>183</v>
      </c>
      <c r="G180" s="32">
        <v>197</v>
      </c>
      <c r="H180" s="32">
        <v>190</v>
      </c>
      <c r="I180" s="32">
        <v>206</v>
      </c>
      <c r="J180" s="32">
        <v>206</v>
      </c>
      <c r="K180" s="33"/>
      <c r="L180" s="33">
        <v>40</v>
      </c>
      <c r="M180" s="32">
        <v>29</v>
      </c>
      <c r="N180" s="32">
        <v>29</v>
      </c>
      <c r="O180" s="32">
        <v>17</v>
      </c>
      <c r="P180" s="32">
        <v>29</v>
      </c>
      <c r="Q180" s="32">
        <v>21</v>
      </c>
      <c r="R180" s="32">
        <v>10</v>
      </c>
    </row>
    <row r="181" spans="1:18" ht="14.55" customHeight="1" x14ac:dyDescent="0.25">
      <c r="A181" s="25" t="s">
        <v>433</v>
      </c>
      <c r="B181" s="80" t="s">
        <v>434</v>
      </c>
      <c r="C181" s="80"/>
      <c r="D181" s="33">
        <v>90</v>
      </c>
      <c r="E181" s="32">
        <v>85</v>
      </c>
      <c r="F181" s="32">
        <v>96</v>
      </c>
      <c r="G181" s="32">
        <v>85</v>
      </c>
      <c r="H181" s="32">
        <v>95</v>
      </c>
      <c r="I181" s="32">
        <v>101</v>
      </c>
      <c r="J181" s="32">
        <v>108</v>
      </c>
      <c r="K181" s="33"/>
      <c r="L181" s="33">
        <v>18</v>
      </c>
      <c r="M181" s="32">
        <v>16</v>
      </c>
      <c r="N181" s="32">
        <v>5</v>
      </c>
      <c r="O181" s="32">
        <v>21</v>
      </c>
      <c r="P181" s="32">
        <v>6</v>
      </c>
      <c r="Q181" s="32">
        <v>7</v>
      </c>
      <c r="R181" s="32">
        <v>4</v>
      </c>
    </row>
    <row r="182" spans="1:18" ht="14.55" customHeight="1" x14ac:dyDescent="0.25">
      <c r="A182" s="25" t="s">
        <v>435</v>
      </c>
      <c r="B182" s="80" t="s">
        <v>436</v>
      </c>
      <c r="C182" s="80"/>
      <c r="D182" s="33">
        <v>516</v>
      </c>
      <c r="E182" s="32">
        <v>538</v>
      </c>
      <c r="F182" s="32">
        <v>575</v>
      </c>
      <c r="G182" s="32">
        <v>560</v>
      </c>
      <c r="H182" s="32">
        <v>572</v>
      </c>
      <c r="I182" s="32">
        <v>561</v>
      </c>
      <c r="J182" s="32">
        <v>598</v>
      </c>
      <c r="K182" s="33"/>
      <c r="L182" s="33">
        <v>93</v>
      </c>
      <c r="M182" s="32">
        <v>85</v>
      </c>
      <c r="N182" s="32">
        <v>80</v>
      </c>
      <c r="O182" s="32">
        <v>66</v>
      </c>
      <c r="P182" s="32">
        <v>69</v>
      </c>
      <c r="Q182" s="32">
        <v>56</v>
      </c>
      <c r="R182" s="32">
        <v>71</v>
      </c>
    </row>
    <row r="183" spans="1:18" ht="14.55" customHeight="1" x14ac:dyDescent="0.25">
      <c r="A183" s="25" t="s">
        <v>536</v>
      </c>
      <c r="B183" s="309"/>
      <c r="C183" s="309"/>
      <c r="D183" s="310"/>
      <c r="E183" s="181"/>
      <c r="F183" s="181"/>
      <c r="G183" s="181"/>
      <c r="H183" s="181"/>
      <c r="I183" s="181"/>
      <c r="J183" s="181"/>
      <c r="K183" s="310"/>
      <c r="L183" s="310"/>
      <c r="M183" s="181"/>
      <c r="N183" s="181"/>
      <c r="O183" s="181"/>
      <c r="P183" s="181"/>
      <c r="Q183" s="181"/>
      <c r="R183" s="181"/>
    </row>
    <row r="184" spans="1:18" s="29" customFormat="1" ht="14.55" customHeight="1" x14ac:dyDescent="0.25">
      <c r="A184" s="119" t="s">
        <v>120</v>
      </c>
      <c r="B184" s="115" t="s">
        <v>121</v>
      </c>
      <c r="C184" s="115"/>
      <c r="D184" s="300">
        <v>2017</v>
      </c>
      <c r="E184" s="27">
        <v>2072</v>
      </c>
      <c r="F184" s="27">
        <v>2151</v>
      </c>
      <c r="G184" s="27">
        <v>2189</v>
      </c>
      <c r="H184" s="27">
        <v>2247</v>
      </c>
      <c r="I184" s="27">
        <v>2265</v>
      </c>
      <c r="J184" s="27">
        <v>2298</v>
      </c>
      <c r="K184" s="300"/>
      <c r="L184" s="300">
        <v>450</v>
      </c>
      <c r="M184" s="27">
        <v>437</v>
      </c>
      <c r="N184" s="27">
        <v>360</v>
      </c>
      <c r="O184" s="27">
        <v>327</v>
      </c>
      <c r="P184" s="27">
        <v>276</v>
      </c>
      <c r="Q184" s="27">
        <v>262</v>
      </c>
      <c r="R184" s="27">
        <v>249</v>
      </c>
    </row>
    <row r="185" spans="1:18" ht="14.55" customHeight="1" x14ac:dyDescent="0.25">
      <c r="A185" s="25" t="s">
        <v>437</v>
      </c>
      <c r="B185" s="80" t="s">
        <v>438</v>
      </c>
      <c r="C185" s="80"/>
      <c r="D185" s="33">
        <v>54</v>
      </c>
      <c r="E185" s="32">
        <v>36</v>
      </c>
      <c r="F185" s="32">
        <v>50</v>
      </c>
      <c r="G185" s="32">
        <v>51</v>
      </c>
      <c r="H185" s="32">
        <v>46</v>
      </c>
      <c r="I185" s="32">
        <v>47</v>
      </c>
      <c r="J185" s="32">
        <v>54</v>
      </c>
      <c r="K185" s="33"/>
      <c r="L185" s="33">
        <v>4</v>
      </c>
      <c r="M185" s="32">
        <v>26</v>
      </c>
      <c r="N185" s="32">
        <v>6</v>
      </c>
      <c r="O185" s="32">
        <v>1</v>
      </c>
      <c r="P185" s="32">
        <v>7</v>
      </c>
      <c r="Q185" s="32">
        <v>15</v>
      </c>
      <c r="R185" s="32">
        <v>5</v>
      </c>
    </row>
    <row r="186" spans="1:18" ht="14.55" customHeight="1" x14ac:dyDescent="0.25">
      <c r="A186" s="25" t="s">
        <v>439</v>
      </c>
      <c r="B186" s="80" t="s">
        <v>440</v>
      </c>
      <c r="C186" s="80"/>
      <c r="D186" s="33">
        <v>78</v>
      </c>
      <c r="E186" s="32">
        <v>83</v>
      </c>
      <c r="F186" s="32">
        <v>82</v>
      </c>
      <c r="G186" s="32">
        <v>81</v>
      </c>
      <c r="H186" s="32">
        <v>88</v>
      </c>
      <c r="I186" s="32">
        <v>96</v>
      </c>
      <c r="J186" s="32">
        <v>94</v>
      </c>
      <c r="K186" s="33"/>
      <c r="L186" s="33">
        <v>8</v>
      </c>
      <c r="M186" s="32">
        <v>14</v>
      </c>
      <c r="N186" s="32">
        <v>12</v>
      </c>
      <c r="O186" s="32">
        <v>21</v>
      </c>
      <c r="P186" s="32">
        <v>12</v>
      </c>
      <c r="Q186" s="32">
        <v>8</v>
      </c>
      <c r="R186" s="32">
        <v>8</v>
      </c>
    </row>
    <row r="187" spans="1:18" ht="14.55" customHeight="1" x14ac:dyDescent="0.25">
      <c r="A187" s="25" t="s">
        <v>441</v>
      </c>
      <c r="B187" s="80" t="s">
        <v>442</v>
      </c>
      <c r="C187" s="80"/>
      <c r="D187" s="33">
        <v>136</v>
      </c>
      <c r="E187" s="32">
        <v>137</v>
      </c>
      <c r="F187" s="32">
        <v>138</v>
      </c>
      <c r="G187" s="32">
        <v>135</v>
      </c>
      <c r="H187" s="32">
        <v>148</v>
      </c>
      <c r="I187" s="32">
        <v>160</v>
      </c>
      <c r="J187" s="32">
        <v>166</v>
      </c>
      <c r="K187" s="33"/>
      <c r="L187" s="33">
        <v>36</v>
      </c>
      <c r="M187" s="32">
        <v>32</v>
      </c>
      <c r="N187" s="32">
        <v>32</v>
      </c>
      <c r="O187" s="32">
        <v>40</v>
      </c>
      <c r="P187" s="32">
        <v>22</v>
      </c>
      <c r="Q187" s="32">
        <v>22</v>
      </c>
      <c r="R187" s="32">
        <v>19</v>
      </c>
    </row>
    <row r="188" spans="1:18" ht="14.55" customHeight="1" x14ac:dyDescent="0.25">
      <c r="A188" s="25" t="s">
        <v>443</v>
      </c>
      <c r="B188" s="80" t="s">
        <v>444</v>
      </c>
      <c r="C188" s="80"/>
      <c r="D188" s="33">
        <v>246</v>
      </c>
      <c r="E188" s="32">
        <v>244</v>
      </c>
      <c r="F188" s="32">
        <v>274</v>
      </c>
      <c r="G188" s="32">
        <v>262</v>
      </c>
      <c r="H188" s="32">
        <v>267</v>
      </c>
      <c r="I188" s="32">
        <v>282</v>
      </c>
      <c r="J188" s="32">
        <v>295</v>
      </c>
      <c r="K188" s="33"/>
      <c r="L188" s="33">
        <v>68</v>
      </c>
      <c r="M188" s="32">
        <v>72</v>
      </c>
      <c r="N188" s="32">
        <v>44</v>
      </c>
      <c r="O188" s="32">
        <v>40</v>
      </c>
      <c r="P188" s="32">
        <v>41</v>
      </c>
      <c r="Q188" s="32">
        <v>43</v>
      </c>
      <c r="R188" s="32">
        <v>36</v>
      </c>
    </row>
    <row r="189" spans="1:18" ht="14.55" customHeight="1" x14ac:dyDescent="0.25">
      <c r="A189" s="25" t="s">
        <v>445</v>
      </c>
      <c r="B189" s="80" t="s">
        <v>446</v>
      </c>
      <c r="C189" s="80"/>
      <c r="D189" s="33">
        <v>181</v>
      </c>
      <c r="E189" s="32">
        <v>193</v>
      </c>
      <c r="F189" s="32">
        <v>192</v>
      </c>
      <c r="G189" s="32">
        <v>189</v>
      </c>
      <c r="H189" s="32">
        <v>200</v>
      </c>
      <c r="I189" s="32">
        <v>228</v>
      </c>
      <c r="J189" s="32">
        <v>203</v>
      </c>
      <c r="K189" s="33"/>
      <c r="L189" s="33">
        <v>49</v>
      </c>
      <c r="M189" s="32">
        <v>49</v>
      </c>
      <c r="N189" s="32">
        <v>43</v>
      </c>
      <c r="O189" s="32">
        <v>42</v>
      </c>
      <c r="P189" s="32">
        <v>36</v>
      </c>
      <c r="Q189" s="32">
        <v>19</v>
      </c>
      <c r="R189" s="32">
        <v>37</v>
      </c>
    </row>
    <row r="190" spans="1:18" ht="14.55" customHeight="1" x14ac:dyDescent="0.25">
      <c r="A190" s="25" t="s">
        <v>447</v>
      </c>
      <c r="B190" s="80" t="s">
        <v>448</v>
      </c>
      <c r="C190" s="80"/>
      <c r="D190" s="33">
        <v>203</v>
      </c>
      <c r="E190" s="32">
        <v>226</v>
      </c>
      <c r="F190" s="32">
        <v>240</v>
      </c>
      <c r="G190" s="32">
        <v>240</v>
      </c>
      <c r="H190" s="32">
        <v>241</v>
      </c>
      <c r="I190" s="32">
        <v>222</v>
      </c>
      <c r="J190" s="32">
        <v>235</v>
      </c>
      <c r="K190" s="33"/>
      <c r="L190" s="33">
        <v>79</v>
      </c>
      <c r="M190" s="32">
        <v>36</v>
      </c>
      <c r="N190" s="32">
        <v>27</v>
      </c>
      <c r="O190" s="32">
        <v>37</v>
      </c>
      <c r="P190" s="32">
        <v>30</v>
      </c>
      <c r="Q190" s="32">
        <v>38</v>
      </c>
      <c r="R190" s="32">
        <v>38</v>
      </c>
    </row>
    <row r="191" spans="1:18" ht="14.55" customHeight="1" x14ac:dyDescent="0.25">
      <c r="A191" s="25" t="s">
        <v>449</v>
      </c>
      <c r="B191" s="80" t="s">
        <v>450</v>
      </c>
      <c r="C191" s="80"/>
      <c r="D191" s="33">
        <v>177</v>
      </c>
      <c r="E191" s="32">
        <v>195</v>
      </c>
      <c r="F191" s="32">
        <v>207</v>
      </c>
      <c r="G191" s="32">
        <v>201</v>
      </c>
      <c r="H191" s="32">
        <v>193</v>
      </c>
      <c r="I191" s="32">
        <v>203</v>
      </c>
      <c r="J191" s="32">
        <v>199</v>
      </c>
      <c r="K191" s="33"/>
      <c r="L191" s="33">
        <v>40</v>
      </c>
      <c r="M191" s="32">
        <v>35</v>
      </c>
      <c r="N191" s="32">
        <v>31</v>
      </c>
      <c r="O191" s="32">
        <v>26</v>
      </c>
      <c r="P191" s="32">
        <v>27</v>
      </c>
      <c r="Q191" s="32">
        <v>31</v>
      </c>
      <c r="R191" s="32">
        <v>20</v>
      </c>
    </row>
    <row r="192" spans="1:18" ht="14.55" customHeight="1" x14ac:dyDescent="0.25">
      <c r="A192" s="25" t="s">
        <v>451</v>
      </c>
      <c r="B192" s="80" t="s">
        <v>452</v>
      </c>
      <c r="C192" s="80"/>
      <c r="D192" s="33">
        <v>155</v>
      </c>
      <c r="E192" s="32">
        <v>159</v>
      </c>
      <c r="F192" s="32">
        <v>163</v>
      </c>
      <c r="G192" s="32">
        <v>187</v>
      </c>
      <c r="H192" s="32">
        <v>185</v>
      </c>
      <c r="I192" s="32">
        <v>180</v>
      </c>
      <c r="J192" s="32">
        <v>187</v>
      </c>
      <c r="K192" s="33"/>
      <c r="L192" s="33">
        <v>31</v>
      </c>
      <c r="M192" s="32">
        <v>39</v>
      </c>
      <c r="N192" s="32">
        <v>33</v>
      </c>
      <c r="O192" s="32">
        <v>9</v>
      </c>
      <c r="P192" s="32">
        <v>21</v>
      </c>
      <c r="Q192" s="32">
        <v>13</v>
      </c>
      <c r="R192" s="32">
        <v>11</v>
      </c>
    </row>
    <row r="193" spans="1:18" ht="14.55" customHeight="1" x14ac:dyDescent="0.25">
      <c r="A193" s="25" t="s">
        <v>453</v>
      </c>
      <c r="B193" s="80" t="s">
        <v>454</v>
      </c>
      <c r="C193" s="80"/>
      <c r="D193" s="33">
        <v>155</v>
      </c>
      <c r="E193" s="32">
        <v>165</v>
      </c>
      <c r="F193" s="32">
        <v>167</v>
      </c>
      <c r="G193" s="32">
        <v>160</v>
      </c>
      <c r="H193" s="32">
        <v>180</v>
      </c>
      <c r="I193" s="32">
        <v>164</v>
      </c>
      <c r="J193" s="32">
        <v>189</v>
      </c>
      <c r="K193" s="33"/>
      <c r="L193" s="33">
        <v>34</v>
      </c>
      <c r="M193" s="32">
        <v>26</v>
      </c>
      <c r="N193" s="32">
        <v>32</v>
      </c>
      <c r="O193" s="32">
        <v>24</v>
      </c>
      <c r="P193" s="32">
        <v>12</v>
      </c>
      <c r="Q193" s="32">
        <v>24</v>
      </c>
      <c r="R193" s="32">
        <v>8</v>
      </c>
    </row>
    <row r="194" spans="1:18" ht="14.55" customHeight="1" x14ac:dyDescent="0.25">
      <c r="A194" s="25" t="s">
        <v>455</v>
      </c>
      <c r="B194" s="80" t="s">
        <v>456</v>
      </c>
      <c r="C194" s="80"/>
      <c r="D194" s="33">
        <v>351</v>
      </c>
      <c r="E194" s="32">
        <v>335</v>
      </c>
      <c r="F194" s="32">
        <v>340</v>
      </c>
      <c r="G194" s="32">
        <v>371</v>
      </c>
      <c r="H194" s="32">
        <v>380</v>
      </c>
      <c r="I194" s="32">
        <v>367</v>
      </c>
      <c r="J194" s="32">
        <v>377</v>
      </c>
      <c r="K194" s="33"/>
      <c r="L194" s="33">
        <v>45</v>
      </c>
      <c r="M194" s="32">
        <v>51</v>
      </c>
      <c r="N194" s="32">
        <v>52</v>
      </c>
      <c r="O194" s="32">
        <v>43</v>
      </c>
      <c r="P194" s="32">
        <v>27</v>
      </c>
      <c r="Q194" s="32">
        <v>20</v>
      </c>
      <c r="R194" s="32">
        <v>22</v>
      </c>
    </row>
    <row r="195" spans="1:18" ht="14.55" customHeight="1" x14ac:dyDescent="0.25">
      <c r="A195" s="25" t="s">
        <v>457</v>
      </c>
      <c r="B195" s="80" t="s">
        <v>458</v>
      </c>
      <c r="C195" s="80"/>
      <c r="D195" s="33">
        <v>198</v>
      </c>
      <c r="E195" s="32">
        <v>203</v>
      </c>
      <c r="F195" s="32">
        <v>201</v>
      </c>
      <c r="G195" s="32">
        <v>220</v>
      </c>
      <c r="H195" s="32">
        <v>219</v>
      </c>
      <c r="I195" s="32">
        <v>225</v>
      </c>
      <c r="J195" s="32">
        <v>212</v>
      </c>
      <c r="K195" s="33"/>
      <c r="L195" s="33">
        <v>28</v>
      </c>
      <c r="M195" s="32">
        <v>39</v>
      </c>
      <c r="N195" s="32">
        <v>37</v>
      </c>
      <c r="O195" s="32">
        <v>26</v>
      </c>
      <c r="P195" s="32">
        <v>25</v>
      </c>
      <c r="Q195" s="32">
        <v>14</v>
      </c>
      <c r="R195" s="32">
        <v>23</v>
      </c>
    </row>
    <row r="196" spans="1:18" ht="14.55" customHeight="1" x14ac:dyDescent="0.25">
      <c r="A196" s="25" t="s">
        <v>459</v>
      </c>
      <c r="B196" s="80" t="s">
        <v>460</v>
      </c>
      <c r="C196" s="80"/>
      <c r="D196" s="33">
        <v>84</v>
      </c>
      <c r="E196" s="32">
        <v>95</v>
      </c>
      <c r="F196" s="32">
        <v>96</v>
      </c>
      <c r="G196" s="32">
        <v>92</v>
      </c>
      <c r="H196" s="32">
        <v>100</v>
      </c>
      <c r="I196" s="32">
        <v>91</v>
      </c>
      <c r="J196" s="32">
        <v>85</v>
      </c>
      <c r="K196" s="33"/>
      <c r="L196" s="33">
        <v>27</v>
      </c>
      <c r="M196" s="32">
        <v>18</v>
      </c>
      <c r="N196" s="32">
        <v>11</v>
      </c>
      <c r="O196" s="32">
        <v>18</v>
      </c>
      <c r="P196" s="32">
        <v>16</v>
      </c>
      <c r="Q196" s="32">
        <v>15</v>
      </c>
      <c r="R196" s="32">
        <v>22</v>
      </c>
    </row>
    <row r="197" spans="1:18" ht="14.55" customHeight="1" x14ac:dyDescent="0.25">
      <c r="A197" s="25" t="s">
        <v>536</v>
      </c>
      <c r="B197" s="80"/>
      <c r="C197" s="80"/>
      <c r="D197" s="33"/>
      <c r="E197" s="32"/>
      <c r="F197" s="32"/>
      <c r="G197" s="32"/>
      <c r="H197" s="32"/>
      <c r="I197" s="32"/>
      <c r="J197" s="32"/>
      <c r="K197" s="33"/>
      <c r="L197" s="33"/>
      <c r="M197" s="32"/>
      <c r="N197" s="32"/>
      <c r="O197" s="32"/>
      <c r="P197" s="32"/>
      <c r="Q197" s="32"/>
      <c r="R197" s="32"/>
    </row>
    <row r="198" spans="1:18" s="29" customFormat="1" ht="14.55" customHeight="1" x14ac:dyDescent="0.25">
      <c r="A198" s="119" t="s">
        <v>123</v>
      </c>
      <c r="B198" s="115" t="s">
        <v>124</v>
      </c>
      <c r="C198" s="115"/>
      <c r="D198" s="300">
        <v>3680</v>
      </c>
      <c r="E198" s="27">
        <v>3734</v>
      </c>
      <c r="F198" s="27">
        <v>3822</v>
      </c>
      <c r="G198" s="27">
        <v>3849</v>
      </c>
      <c r="H198" s="27">
        <v>3943</v>
      </c>
      <c r="I198" s="27">
        <v>3979</v>
      </c>
      <c r="J198" s="27">
        <v>4068</v>
      </c>
      <c r="K198" s="300"/>
      <c r="L198" s="300">
        <v>640</v>
      </c>
      <c r="M198" s="27">
        <v>638</v>
      </c>
      <c r="N198" s="27">
        <v>568</v>
      </c>
      <c r="O198" s="27">
        <v>549</v>
      </c>
      <c r="P198" s="27">
        <v>471</v>
      </c>
      <c r="Q198" s="27">
        <v>459</v>
      </c>
      <c r="R198" s="27">
        <v>388</v>
      </c>
    </row>
    <row r="199" spans="1:18" s="29" customFormat="1" ht="14.55" customHeight="1" x14ac:dyDescent="0.25">
      <c r="A199" s="25" t="s">
        <v>461</v>
      </c>
      <c r="B199" s="80" t="s">
        <v>462</v>
      </c>
      <c r="C199" s="115"/>
      <c r="D199" s="33">
        <v>394</v>
      </c>
      <c r="E199" s="32">
        <v>420</v>
      </c>
      <c r="F199" s="32">
        <v>414</v>
      </c>
      <c r="G199" s="302" t="s">
        <v>65</v>
      </c>
      <c r="H199" s="302" t="s">
        <v>65</v>
      </c>
      <c r="I199" s="302" t="s">
        <v>65</v>
      </c>
      <c r="J199" s="302" t="s">
        <v>65</v>
      </c>
      <c r="K199" s="302"/>
      <c r="L199" s="310">
        <v>48</v>
      </c>
      <c r="M199" s="32">
        <v>45</v>
      </c>
      <c r="N199" s="32">
        <v>45</v>
      </c>
      <c r="O199" s="302" t="s">
        <v>65</v>
      </c>
      <c r="P199" s="302" t="s">
        <v>65</v>
      </c>
      <c r="Q199" s="302" t="s">
        <v>65</v>
      </c>
      <c r="R199" s="302" t="s">
        <v>65</v>
      </c>
    </row>
    <row r="200" spans="1:18" s="29" customFormat="1" ht="14.55" customHeight="1" x14ac:dyDescent="0.25">
      <c r="A200" s="25" t="s">
        <v>129</v>
      </c>
      <c r="B200" s="80" t="s">
        <v>130</v>
      </c>
      <c r="C200" s="115"/>
      <c r="D200" s="33">
        <v>260</v>
      </c>
      <c r="E200" s="32">
        <v>273</v>
      </c>
      <c r="F200" s="32">
        <v>281</v>
      </c>
      <c r="G200" s="302" t="s">
        <v>65</v>
      </c>
      <c r="H200" s="302" t="s">
        <v>65</v>
      </c>
      <c r="I200" s="302" t="s">
        <v>65</v>
      </c>
      <c r="J200" s="302" t="s">
        <v>65</v>
      </c>
      <c r="K200" s="302"/>
      <c r="L200" s="33">
        <v>43</v>
      </c>
      <c r="M200" s="32">
        <v>60</v>
      </c>
      <c r="N200" s="32">
        <v>43</v>
      </c>
      <c r="O200" s="302" t="s">
        <v>65</v>
      </c>
      <c r="P200" s="302" t="s">
        <v>65</v>
      </c>
      <c r="Q200" s="302" t="s">
        <v>65</v>
      </c>
      <c r="R200" s="302" t="s">
        <v>65</v>
      </c>
    </row>
    <row r="201" spans="1:18" ht="14.55" customHeight="1" x14ac:dyDescent="0.25">
      <c r="A201" s="25" t="s">
        <v>463</v>
      </c>
      <c r="B201" s="80" t="s">
        <v>462</v>
      </c>
      <c r="C201" s="80"/>
      <c r="D201" s="303" t="s">
        <v>65</v>
      </c>
      <c r="E201" s="303" t="s">
        <v>65</v>
      </c>
      <c r="F201" s="303" t="s">
        <v>65</v>
      </c>
      <c r="G201" s="32">
        <v>376</v>
      </c>
      <c r="H201" s="32">
        <v>371</v>
      </c>
      <c r="I201" s="32">
        <v>375</v>
      </c>
      <c r="J201" s="32">
        <v>364</v>
      </c>
      <c r="K201" s="33"/>
      <c r="L201" s="302" t="s">
        <v>65</v>
      </c>
      <c r="M201" s="302" t="s">
        <v>65</v>
      </c>
      <c r="N201" s="302" t="s">
        <v>65</v>
      </c>
      <c r="O201" s="32">
        <v>35</v>
      </c>
      <c r="P201" s="32">
        <v>40</v>
      </c>
      <c r="Q201" s="32">
        <v>25</v>
      </c>
      <c r="R201" s="32">
        <v>26</v>
      </c>
    </row>
    <row r="202" spans="1:18" ht="14.55" customHeight="1" x14ac:dyDescent="0.25">
      <c r="A202" s="25" t="s">
        <v>131</v>
      </c>
      <c r="B202" s="80" t="s">
        <v>130</v>
      </c>
      <c r="C202" s="80"/>
      <c r="D202" s="303" t="s">
        <v>65</v>
      </c>
      <c r="E202" s="303" t="s">
        <v>65</v>
      </c>
      <c r="F202" s="303" t="s">
        <v>65</v>
      </c>
      <c r="G202" s="32">
        <v>343</v>
      </c>
      <c r="H202" s="32">
        <v>344</v>
      </c>
      <c r="I202" s="32">
        <v>327</v>
      </c>
      <c r="J202" s="32">
        <v>353</v>
      </c>
      <c r="K202" s="33"/>
      <c r="L202" s="302" t="s">
        <v>65</v>
      </c>
      <c r="M202" s="302" t="s">
        <v>65</v>
      </c>
      <c r="N202" s="302" t="s">
        <v>65</v>
      </c>
      <c r="O202" s="32">
        <v>49</v>
      </c>
      <c r="P202" s="32">
        <v>49</v>
      </c>
      <c r="Q202" s="32">
        <v>53</v>
      </c>
      <c r="R202" s="32">
        <v>42</v>
      </c>
    </row>
    <row r="203" spans="1:18" ht="14.55" customHeight="1" x14ac:dyDescent="0.25">
      <c r="A203" s="404" t="s">
        <v>516</v>
      </c>
      <c r="B203" s="80" t="s">
        <v>464</v>
      </c>
      <c r="C203" s="80"/>
      <c r="D203" s="33">
        <v>191</v>
      </c>
      <c r="E203" s="32">
        <v>194</v>
      </c>
      <c r="F203" s="32">
        <v>198</v>
      </c>
      <c r="G203" s="32">
        <v>180</v>
      </c>
      <c r="H203" s="32">
        <v>199</v>
      </c>
      <c r="I203" s="32">
        <v>181</v>
      </c>
      <c r="J203" s="32">
        <v>197</v>
      </c>
      <c r="K203" s="33"/>
      <c r="L203" s="33">
        <v>23</v>
      </c>
      <c r="M203" s="32">
        <v>25</v>
      </c>
      <c r="N203" s="32">
        <v>31</v>
      </c>
      <c r="O203" s="32">
        <v>37</v>
      </c>
      <c r="P203" s="32">
        <v>16</v>
      </c>
      <c r="Q203" s="32">
        <v>35</v>
      </c>
      <c r="R203" s="32">
        <v>8</v>
      </c>
    </row>
    <row r="204" spans="1:18" ht="14.55" customHeight="1" x14ac:dyDescent="0.25">
      <c r="A204" s="404" t="s">
        <v>517</v>
      </c>
      <c r="B204" s="80" t="s">
        <v>465</v>
      </c>
      <c r="C204" s="80"/>
      <c r="D204" s="33">
        <v>303</v>
      </c>
      <c r="E204" s="32">
        <v>283</v>
      </c>
      <c r="F204" s="32">
        <v>306</v>
      </c>
      <c r="G204" s="32">
        <v>299</v>
      </c>
      <c r="H204" s="32">
        <v>307</v>
      </c>
      <c r="I204" s="32">
        <v>316</v>
      </c>
      <c r="J204" s="32">
        <v>329</v>
      </c>
      <c r="K204" s="33"/>
      <c r="L204" s="33">
        <v>51</v>
      </c>
      <c r="M204" s="32">
        <v>49</v>
      </c>
      <c r="N204" s="32">
        <v>30</v>
      </c>
      <c r="O204" s="32">
        <v>31</v>
      </c>
      <c r="P204" s="32">
        <v>36</v>
      </c>
      <c r="Q204" s="32">
        <v>27</v>
      </c>
      <c r="R204" s="32">
        <v>16</v>
      </c>
    </row>
    <row r="205" spans="1:18" ht="14.55" customHeight="1" x14ac:dyDescent="0.25">
      <c r="A205" s="404" t="s">
        <v>518</v>
      </c>
      <c r="B205" s="80" t="s">
        <v>466</v>
      </c>
      <c r="C205" s="80"/>
      <c r="D205" s="33">
        <v>117</v>
      </c>
      <c r="E205" s="32">
        <v>129</v>
      </c>
      <c r="F205" s="32">
        <v>148</v>
      </c>
      <c r="G205" s="32">
        <v>138</v>
      </c>
      <c r="H205" s="32">
        <v>138</v>
      </c>
      <c r="I205" s="32">
        <v>138</v>
      </c>
      <c r="J205" s="32">
        <v>151</v>
      </c>
      <c r="K205" s="33"/>
      <c r="L205" s="33">
        <v>23</v>
      </c>
      <c r="M205" s="32">
        <v>9</v>
      </c>
      <c r="N205" s="32">
        <v>18</v>
      </c>
      <c r="O205" s="32">
        <v>21</v>
      </c>
      <c r="P205" s="32">
        <v>10</v>
      </c>
      <c r="Q205" s="32">
        <v>17</v>
      </c>
      <c r="R205" s="32">
        <v>14</v>
      </c>
    </row>
    <row r="206" spans="1:18" ht="14.55" customHeight="1" x14ac:dyDescent="0.25">
      <c r="A206" s="404" t="s">
        <v>519</v>
      </c>
      <c r="B206" s="80" t="s">
        <v>512</v>
      </c>
      <c r="C206" s="80"/>
      <c r="D206" s="33">
        <v>368</v>
      </c>
      <c r="E206" s="32">
        <v>357</v>
      </c>
      <c r="F206" s="32">
        <v>370</v>
      </c>
      <c r="G206" s="32">
        <v>383</v>
      </c>
      <c r="H206" s="32">
        <v>391</v>
      </c>
      <c r="I206" s="32">
        <v>411</v>
      </c>
      <c r="J206" s="32">
        <v>399</v>
      </c>
      <c r="K206" s="33"/>
      <c r="L206" s="33">
        <v>58</v>
      </c>
      <c r="M206" s="32">
        <v>53</v>
      </c>
      <c r="N206" s="32">
        <v>36</v>
      </c>
      <c r="O206" s="32">
        <v>31</v>
      </c>
      <c r="P206" s="32">
        <v>34</v>
      </c>
      <c r="Q206" s="32">
        <v>17</v>
      </c>
      <c r="R206" s="32">
        <v>29</v>
      </c>
    </row>
    <row r="207" spans="1:18" ht="14.55" customHeight="1" x14ac:dyDescent="0.25">
      <c r="A207" s="404" t="s">
        <v>520</v>
      </c>
      <c r="B207" s="80" t="s">
        <v>467</v>
      </c>
      <c r="C207" s="80"/>
      <c r="D207" s="33">
        <v>113</v>
      </c>
      <c r="E207" s="32">
        <v>104</v>
      </c>
      <c r="F207" s="32">
        <v>97</v>
      </c>
      <c r="G207" s="32">
        <v>108</v>
      </c>
      <c r="H207" s="32">
        <v>119</v>
      </c>
      <c r="I207" s="32">
        <v>111</v>
      </c>
      <c r="J207" s="32">
        <v>117</v>
      </c>
      <c r="K207" s="33"/>
      <c r="L207" s="33">
        <v>10</v>
      </c>
      <c r="M207" s="32">
        <v>24</v>
      </c>
      <c r="N207" s="32">
        <v>32</v>
      </c>
      <c r="O207" s="32">
        <v>21</v>
      </c>
      <c r="P207" s="32">
        <v>11</v>
      </c>
      <c r="Q207" s="32">
        <v>20</v>
      </c>
      <c r="R207" s="32">
        <v>15</v>
      </c>
    </row>
    <row r="208" spans="1:18" ht="14.55" customHeight="1" x14ac:dyDescent="0.25">
      <c r="A208" s="404" t="s">
        <v>521</v>
      </c>
      <c r="B208" s="309" t="s">
        <v>511</v>
      </c>
      <c r="C208" s="80"/>
      <c r="D208" s="33">
        <v>172</v>
      </c>
      <c r="E208" s="32">
        <v>161</v>
      </c>
      <c r="F208" s="32">
        <v>159</v>
      </c>
      <c r="G208" s="32">
        <v>158</v>
      </c>
      <c r="H208" s="32">
        <v>181</v>
      </c>
      <c r="I208" s="32">
        <v>189</v>
      </c>
      <c r="J208" s="32">
        <v>184</v>
      </c>
      <c r="K208" s="33"/>
      <c r="L208" s="33">
        <v>27</v>
      </c>
      <c r="M208" s="32">
        <v>32</v>
      </c>
      <c r="N208" s="32">
        <v>24</v>
      </c>
      <c r="O208" s="32">
        <v>35</v>
      </c>
      <c r="P208" s="32">
        <v>17</v>
      </c>
      <c r="Q208" s="32">
        <v>16</v>
      </c>
      <c r="R208" s="32">
        <v>29</v>
      </c>
    </row>
    <row r="209" spans="1:18" ht="14.55" customHeight="1" x14ac:dyDescent="0.25">
      <c r="A209" s="404" t="s">
        <v>522</v>
      </c>
      <c r="B209" s="80" t="s">
        <v>469</v>
      </c>
      <c r="C209" s="80"/>
      <c r="D209" s="33">
        <v>124</v>
      </c>
      <c r="E209" s="32">
        <v>125</v>
      </c>
      <c r="F209" s="32">
        <v>122</v>
      </c>
      <c r="G209" s="32">
        <v>135</v>
      </c>
      <c r="H209" s="32">
        <v>132</v>
      </c>
      <c r="I209" s="32">
        <v>137</v>
      </c>
      <c r="J209" s="32">
        <v>135</v>
      </c>
      <c r="K209" s="33"/>
      <c r="L209" s="33">
        <v>12</v>
      </c>
      <c r="M209" s="32">
        <v>15</v>
      </c>
      <c r="N209" s="32">
        <v>16</v>
      </c>
      <c r="O209" s="32">
        <v>8</v>
      </c>
      <c r="P209" s="32">
        <v>9</v>
      </c>
      <c r="Q209" s="32">
        <v>13</v>
      </c>
      <c r="R209" s="32">
        <v>12</v>
      </c>
    </row>
    <row r="210" spans="1:18" ht="14.55" customHeight="1" x14ac:dyDescent="0.25">
      <c r="A210" s="404" t="s">
        <v>523</v>
      </c>
      <c r="B210" s="309" t="s">
        <v>531</v>
      </c>
      <c r="C210" s="80"/>
      <c r="D210" s="33">
        <v>163</v>
      </c>
      <c r="E210" s="32">
        <v>149</v>
      </c>
      <c r="F210" s="32">
        <v>166</v>
      </c>
      <c r="G210" s="32">
        <v>167</v>
      </c>
      <c r="H210" s="32">
        <v>157</v>
      </c>
      <c r="I210" s="32">
        <v>170</v>
      </c>
      <c r="J210" s="32">
        <v>165</v>
      </c>
      <c r="K210" s="33"/>
      <c r="L210" s="33">
        <v>19</v>
      </c>
      <c r="M210" s="32">
        <v>35</v>
      </c>
      <c r="N210" s="32">
        <v>30</v>
      </c>
      <c r="O210" s="32">
        <v>19</v>
      </c>
      <c r="P210" s="32">
        <v>19</v>
      </c>
      <c r="Q210" s="32">
        <v>18</v>
      </c>
      <c r="R210" s="32">
        <v>18</v>
      </c>
    </row>
    <row r="211" spans="1:18" ht="14.55" customHeight="1" x14ac:dyDescent="0.25">
      <c r="A211" s="404" t="s">
        <v>513</v>
      </c>
      <c r="B211" s="80" t="s">
        <v>471</v>
      </c>
      <c r="C211" s="80"/>
      <c r="D211" s="33">
        <v>388</v>
      </c>
      <c r="E211" s="32">
        <v>411</v>
      </c>
      <c r="F211" s="32">
        <v>413</v>
      </c>
      <c r="G211" s="32">
        <v>426</v>
      </c>
      <c r="H211" s="32">
        <v>431</v>
      </c>
      <c r="I211" s="32">
        <v>442</v>
      </c>
      <c r="J211" s="32">
        <v>460</v>
      </c>
      <c r="K211" s="33"/>
      <c r="L211" s="33">
        <v>92</v>
      </c>
      <c r="M211" s="32">
        <v>82</v>
      </c>
      <c r="N211" s="32">
        <v>84</v>
      </c>
      <c r="O211" s="32">
        <v>75</v>
      </c>
      <c r="P211" s="32">
        <v>63</v>
      </c>
      <c r="Q211" s="32">
        <v>87</v>
      </c>
      <c r="R211" s="32">
        <v>51</v>
      </c>
    </row>
    <row r="212" spans="1:18" ht="14.55" customHeight="1" x14ac:dyDescent="0.25">
      <c r="A212" s="404" t="s">
        <v>514</v>
      </c>
      <c r="B212" s="21" t="s">
        <v>472</v>
      </c>
      <c r="C212" s="21"/>
      <c r="D212" s="33">
        <v>224</v>
      </c>
      <c r="E212" s="32">
        <v>236</v>
      </c>
      <c r="F212" s="32">
        <v>242</v>
      </c>
      <c r="G212" s="32">
        <v>239</v>
      </c>
      <c r="H212" s="32">
        <v>265</v>
      </c>
      <c r="I212" s="32">
        <v>252</v>
      </c>
      <c r="J212" s="32">
        <v>265</v>
      </c>
      <c r="K212" s="33"/>
      <c r="L212" s="33">
        <v>49</v>
      </c>
      <c r="M212" s="32">
        <v>52</v>
      </c>
      <c r="N212" s="32">
        <v>40</v>
      </c>
      <c r="O212" s="32">
        <v>42</v>
      </c>
      <c r="P212" s="32">
        <v>38</v>
      </c>
      <c r="Q212" s="32">
        <v>33</v>
      </c>
      <c r="R212" s="32">
        <v>25</v>
      </c>
    </row>
    <row r="213" spans="1:18" ht="14.55" customHeight="1" x14ac:dyDescent="0.25">
      <c r="A213" s="404" t="s">
        <v>515</v>
      </c>
      <c r="B213" s="80" t="s">
        <v>473</v>
      </c>
      <c r="C213" s="80"/>
      <c r="D213" s="33">
        <v>221</v>
      </c>
      <c r="E213" s="32">
        <v>227</v>
      </c>
      <c r="F213" s="32">
        <v>238</v>
      </c>
      <c r="G213" s="32">
        <v>226</v>
      </c>
      <c r="H213" s="32">
        <v>243</v>
      </c>
      <c r="I213" s="32">
        <v>252</v>
      </c>
      <c r="J213" s="32">
        <v>255</v>
      </c>
      <c r="K213" s="33"/>
      <c r="L213" s="33">
        <v>40</v>
      </c>
      <c r="M213" s="32">
        <v>38</v>
      </c>
      <c r="N213" s="32">
        <v>36</v>
      </c>
      <c r="O213" s="32">
        <v>45</v>
      </c>
      <c r="P213" s="32">
        <v>39</v>
      </c>
      <c r="Q213" s="32">
        <v>29</v>
      </c>
      <c r="R213" s="32">
        <v>15</v>
      </c>
    </row>
    <row r="214" spans="1:18" ht="14.55" customHeight="1" x14ac:dyDescent="0.25">
      <c r="A214" s="404" t="s">
        <v>529</v>
      </c>
      <c r="B214" s="80" t="s">
        <v>530</v>
      </c>
      <c r="C214" s="80"/>
      <c r="D214" s="33">
        <v>83</v>
      </c>
      <c r="E214" s="32">
        <v>80</v>
      </c>
      <c r="F214" s="32">
        <v>85</v>
      </c>
      <c r="G214" s="32">
        <v>75</v>
      </c>
      <c r="H214" s="32">
        <v>81</v>
      </c>
      <c r="I214" s="32">
        <v>88</v>
      </c>
      <c r="J214" s="32">
        <v>88</v>
      </c>
      <c r="K214" s="33"/>
      <c r="L214" s="33">
        <v>14</v>
      </c>
      <c r="M214" s="32">
        <v>14</v>
      </c>
      <c r="N214" s="32">
        <v>6</v>
      </c>
      <c r="O214" s="32">
        <v>13</v>
      </c>
      <c r="P214" s="32">
        <v>8</v>
      </c>
      <c r="Q214" s="32">
        <v>5</v>
      </c>
      <c r="R214" s="32">
        <v>2</v>
      </c>
    </row>
    <row r="215" spans="1:18" ht="14.55" customHeight="1" x14ac:dyDescent="0.25">
      <c r="A215" s="404" t="s">
        <v>524</v>
      </c>
      <c r="B215" s="80" t="s">
        <v>532</v>
      </c>
      <c r="C215" s="80"/>
      <c r="D215" s="33">
        <v>88</v>
      </c>
      <c r="E215" s="32">
        <v>101</v>
      </c>
      <c r="F215" s="32">
        <v>101</v>
      </c>
      <c r="G215" s="32">
        <v>109</v>
      </c>
      <c r="H215" s="32">
        <v>113</v>
      </c>
      <c r="I215" s="32">
        <v>101</v>
      </c>
      <c r="J215" s="32">
        <v>98</v>
      </c>
      <c r="K215" s="33"/>
      <c r="L215" s="33">
        <v>38</v>
      </c>
      <c r="M215" s="32">
        <v>26</v>
      </c>
      <c r="N215" s="32">
        <v>24</v>
      </c>
      <c r="O215" s="32">
        <v>20</v>
      </c>
      <c r="P215" s="32">
        <v>18</v>
      </c>
      <c r="Q215" s="32">
        <v>12</v>
      </c>
      <c r="R215" s="32">
        <v>26</v>
      </c>
    </row>
    <row r="216" spans="1:18" ht="14.55" customHeight="1" x14ac:dyDescent="0.25">
      <c r="A216" s="404" t="s">
        <v>525</v>
      </c>
      <c r="B216" s="80" t="s">
        <v>526</v>
      </c>
      <c r="C216" s="80"/>
      <c r="D216" s="33">
        <v>180</v>
      </c>
      <c r="E216" s="32">
        <v>176</v>
      </c>
      <c r="F216" s="32">
        <v>170</v>
      </c>
      <c r="G216" s="32">
        <v>181</v>
      </c>
      <c r="H216" s="32">
        <v>172</v>
      </c>
      <c r="I216" s="32">
        <v>193</v>
      </c>
      <c r="J216" s="32">
        <v>176</v>
      </c>
      <c r="K216" s="33"/>
      <c r="L216" s="33">
        <v>30</v>
      </c>
      <c r="M216" s="32">
        <v>38</v>
      </c>
      <c r="N216" s="32">
        <v>38</v>
      </c>
      <c r="O216" s="32">
        <v>33</v>
      </c>
      <c r="P216" s="32">
        <v>30</v>
      </c>
      <c r="Q216" s="32">
        <v>11</v>
      </c>
      <c r="R216" s="32">
        <v>25</v>
      </c>
    </row>
    <row r="217" spans="1:18" ht="14.55" customHeight="1" x14ac:dyDescent="0.25">
      <c r="A217" s="404" t="s">
        <v>527</v>
      </c>
      <c r="B217" s="80" t="s">
        <v>474</v>
      </c>
      <c r="C217" s="80"/>
      <c r="D217" s="33">
        <v>78</v>
      </c>
      <c r="E217" s="32">
        <v>83</v>
      </c>
      <c r="F217" s="32">
        <v>80</v>
      </c>
      <c r="G217" s="32">
        <v>84</v>
      </c>
      <c r="H217" s="32">
        <v>76</v>
      </c>
      <c r="I217" s="32">
        <v>69</v>
      </c>
      <c r="J217" s="32">
        <v>82</v>
      </c>
      <c r="K217" s="33"/>
      <c r="L217" s="33">
        <v>19</v>
      </c>
      <c r="M217" s="32">
        <v>14</v>
      </c>
      <c r="N217" s="32">
        <v>10</v>
      </c>
      <c r="O217" s="32">
        <v>10</v>
      </c>
      <c r="P217" s="32">
        <v>8</v>
      </c>
      <c r="Q217" s="32">
        <v>22</v>
      </c>
      <c r="R217" s="32">
        <v>17</v>
      </c>
    </row>
    <row r="218" spans="1:18" ht="14.55" customHeight="1" x14ac:dyDescent="0.25">
      <c r="A218" s="404" t="s">
        <v>528</v>
      </c>
      <c r="B218" s="80" t="s">
        <v>475</v>
      </c>
      <c r="C218" s="80"/>
      <c r="D218" s="33">
        <v>213</v>
      </c>
      <c r="E218" s="32">
        <v>226</v>
      </c>
      <c r="F218" s="32">
        <v>231</v>
      </c>
      <c r="G218" s="32">
        <v>223</v>
      </c>
      <c r="H218" s="32">
        <v>222</v>
      </c>
      <c r="I218" s="32">
        <v>228</v>
      </c>
      <c r="J218" s="32">
        <v>248</v>
      </c>
      <c r="K218" s="33"/>
      <c r="L218" s="33">
        <v>47</v>
      </c>
      <c r="M218" s="32">
        <v>30</v>
      </c>
      <c r="N218" s="32">
        <v>25</v>
      </c>
      <c r="O218" s="32">
        <v>24</v>
      </c>
      <c r="P218" s="32">
        <v>26</v>
      </c>
      <c r="Q218" s="32">
        <v>20</v>
      </c>
      <c r="R218" s="32">
        <v>18</v>
      </c>
    </row>
    <row r="219" spans="1:18" ht="14.55" customHeight="1" x14ac:dyDescent="0.25">
      <c r="A219" s="80" t="s">
        <v>536</v>
      </c>
      <c r="B219" s="25"/>
      <c r="C219" s="80"/>
      <c r="D219" s="33"/>
      <c r="E219" s="32"/>
      <c r="F219" s="32"/>
      <c r="G219" s="32"/>
      <c r="H219" s="32"/>
      <c r="I219" s="32"/>
      <c r="J219" s="32"/>
      <c r="K219" s="33"/>
      <c r="L219" s="33"/>
      <c r="M219" s="32"/>
      <c r="N219" s="32"/>
      <c r="O219" s="32"/>
      <c r="P219" s="32"/>
      <c r="Q219" s="32"/>
      <c r="R219" s="32"/>
    </row>
    <row r="220" spans="1:18" ht="14.55" customHeight="1" x14ac:dyDescent="0.25">
      <c r="A220" s="119" t="s">
        <v>132</v>
      </c>
      <c r="B220" s="115" t="s">
        <v>133</v>
      </c>
      <c r="C220" s="115"/>
      <c r="D220" s="300">
        <v>1104</v>
      </c>
      <c r="E220" s="27">
        <v>1145</v>
      </c>
      <c r="F220" s="27">
        <v>1188</v>
      </c>
      <c r="G220" s="27">
        <v>1223</v>
      </c>
      <c r="H220" s="27">
        <v>1254</v>
      </c>
      <c r="I220" s="27">
        <v>1271</v>
      </c>
      <c r="J220" s="27">
        <v>1296</v>
      </c>
      <c r="K220" s="300"/>
      <c r="L220" s="300">
        <v>318</v>
      </c>
      <c r="M220" s="27">
        <v>291</v>
      </c>
      <c r="N220" s="27">
        <v>261</v>
      </c>
      <c r="O220" s="27">
        <v>233</v>
      </c>
      <c r="P220" s="27">
        <v>209</v>
      </c>
      <c r="Q220" s="27">
        <v>194</v>
      </c>
      <c r="R220" s="27">
        <v>174</v>
      </c>
    </row>
    <row r="221" spans="1:18" s="29" customFormat="1" ht="14.55" customHeight="1" x14ac:dyDescent="0.25">
      <c r="A221" s="25" t="s">
        <v>476</v>
      </c>
      <c r="B221" s="311" t="s">
        <v>477</v>
      </c>
      <c r="C221" s="115"/>
      <c r="D221" s="33">
        <v>172</v>
      </c>
      <c r="E221" s="32">
        <v>164</v>
      </c>
      <c r="F221" s="32">
        <v>193</v>
      </c>
      <c r="G221" s="32">
        <v>195</v>
      </c>
      <c r="H221" s="412" t="s">
        <v>65</v>
      </c>
      <c r="I221" s="412" t="s">
        <v>65</v>
      </c>
      <c r="J221" s="412" t="s">
        <v>65</v>
      </c>
      <c r="K221" s="33"/>
      <c r="L221" s="33">
        <v>45</v>
      </c>
      <c r="M221" s="32">
        <v>51</v>
      </c>
      <c r="N221" s="32">
        <v>31</v>
      </c>
      <c r="O221" s="32">
        <v>37</v>
      </c>
      <c r="P221" s="412" t="s">
        <v>65</v>
      </c>
      <c r="Q221" s="412" t="s">
        <v>65</v>
      </c>
      <c r="R221" s="412" t="s">
        <v>65</v>
      </c>
    </row>
    <row r="222" spans="1:18" s="29" customFormat="1" ht="14.55" customHeight="1" x14ac:dyDescent="0.25">
      <c r="A222" s="25" t="s">
        <v>478</v>
      </c>
      <c r="B222" s="311" t="s">
        <v>479</v>
      </c>
      <c r="C222" s="115"/>
      <c r="D222" s="33">
        <v>250</v>
      </c>
      <c r="E222" s="32">
        <v>252</v>
      </c>
      <c r="F222" s="32">
        <v>268</v>
      </c>
      <c r="G222" s="32">
        <v>274</v>
      </c>
      <c r="H222" s="412" t="s">
        <v>65</v>
      </c>
      <c r="I222" s="412" t="s">
        <v>65</v>
      </c>
      <c r="J222" s="412" t="s">
        <v>65</v>
      </c>
      <c r="K222" s="33"/>
      <c r="L222" s="33">
        <v>50</v>
      </c>
      <c r="M222" s="32">
        <v>65</v>
      </c>
      <c r="N222" s="32">
        <v>54</v>
      </c>
      <c r="O222" s="32">
        <v>46</v>
      </c>
      <c r="P222" s="412" t="s">
        <v>65</v>
      </c>
      <c r="Q222" s="412" t="s">
        <v>65</v>
      </c>
      <c r="R222" s="412" t="s">
        <v>65</v>
      </c>
    </row>
    <row r="223" spans="1:18" s="29" customFormat="1" ht="14.55" customHeight="1" x14ac:dyDescent="0.25">
      <c r="A223" s="25" t="s">
        <v>480</v>
      </c>
      <c r="B223" s="311" t="s">
        <v>481</v>
      </c>
      <c r="C223" s="115"/>
      <c r="D223" s="33">
        <v>266</v>
      </c>
      <c r="E223" s="32">
        <v>298</v>
      </c>
      <c r="F223" s="32">
        <v>277</v>
      </c>
      <c r="G223" s="32">
        <v>303</v>
      </c>
      <c r="H223" s="412" t="s">
        <v>65</v>
      </c>
      <c r="I223" s="412" t="s">
        <v>65</v>
      </c>
      <c r="J223" s="412" t="s">
        <v>65</v>
      </c>
      <c r="K223" s="33"/>
      <c r="L223" s="33">
        <v>89</v>
      </c>
      <c r="M223" s="32">
        <v>47</v>
      </c>
      <c r="N223" s="32">
        <v>74</v>
      </c>
      <c r="O223" s="32">
        <v>57</v>
      </c>
      <c r="P223" s="412" t="s">
        <v>65</v>
      </c>
      <c r="Q223" s="412" t="s">
        <v>65</v>
      </c>
      <c r="R223" s="412" t="s">
        <v>65</v>
      </c>
    </row>
    <row r="224" spans="1:18" s="29" customFormat="1" ht="14.55" customHeight="1" x14ac:dyDescent="0.25">
      <c r="A224" s="25" t="s">
        <v>482</v>
      </c>
      <c r="B224" s="311" t="s">
        <v>483</v>
      </c>
      <c r="C224" s="115"/>
      <c r="D224" s="33">
        <v>171</v>
      </c>
      <c r="E224" s="32">
        <v>184</v>
      </c>
      <c r="F224" s="32">
        <v>176</v>
      </c>
      <c r="G224" s="32">
        <v>185</v>
      </c>
      <c r="H224" s="412" t="s">
        <v>65</v>
      </c>
      <c r="I224" s="412" t="s">
        <v>65</v>
      </c>
      <c r="J224" s="412" t="s">
        <v>65</v>
      </c>
      <c r="K224" s="33"/>
      <c r="L224" s="33">
        <v>59</v>
      </c>
      <c r="M224" s="32">
        <v>56</v>
      </c>
      <c r="N224" s="32">
        <v>40</v>
      </c>
      <c r="O224" s="32">
        <v>43</v>
      </c>
      <c r="P224" s="412" t="s">
        <v>65</v>
      </c>
      <c r="Q224" s="412" t="s">
        <v>65</v>
      </c>
      <c r="R224" s="412" t="s">
        <v>65</v>
      </c>
    </row>
    <row r="225" spans="1:18" s="29" customFormat="1" ht="14.55" customHeight="1" x14ac:dyDescent="0.25">
      <c r="A225" s="25" t="s">
        <v>484</v>
      </c>
      <c r="B225" s="311" t="s">
        <v>485</v>
      </c>
      <c r="C225" s="115"/>
      <c r="D225" s="33">
        <v>245</v>
      </c>
      <c r="E225" s="32">
        <v>247</v>
      </c>
      <c r="F225" s="32">
        <v>273</v>
      </c>
      <c r="G225" s="32">
        <v>267</v>
      </c>
      <c r="H225" s="412" t="s">
        <v>65</v>
      </c>
      <c r="I225" s="412" t="s">
        <v>65</v>
      </c>
      <c r="J225" s="412" t="s">
        <v>65</v>
      </c>
      <c r="K225" s="33"/>
      <c r="L225" s="33">
        <v>75</v>
      </c>
      <c r="M225" s="32">
        <v>73</v>
      </c>
      <c r="N225" s="32">
        <v>62</v>
      </c>
      <c r="O225" s="32">
        <v>49</v>
      </c>
      <c r="P225" s="412" t="s">
        <v>65</v>
      </c>
      <c r="Q225" s="412" t="s">
        <v>65</v>
      </c>
      <c r="R225" s="412" t="s">
        <v>65</v>
      </c>
    </row>
    <row r="226" spans="1:18" s="29" customFormat="1" ht="14.55" customHeight="1" x14ac:dyDescent="0.25">
      <c r="A226" s="25" t="s">
        <v>568</v>
      </c>
      <c r="B226" s="416" t="s">
        <v>477</v>
      </c>
      <c r="C226" s="115"/>
      <c r="D226" s="303" t="s">
        <v>65</v>
      </c>
      <c r="E226" s="303" t="s">
        <v>65</v>
      </c>
      <c r="F226" s="303" t="s">
        <v>65</v>
      </c>
      <c r="G226" s="303" t="s">
        <v>65</v>
      </c>
      <c r="H226" s="32">
        <v>241</v>
      </c>
      <c r="I226" s="32">
        <v>242</v>
      </c>
      <c r="J226" s="32">
        <v>235</v>
      </c>
      <c r="K226" s="33"/>
      <c r="L226" s="303" t="s">
        <v>65</v>
      </c>
      <c r="M226" s="303" t="s">
        <v>65</v>
      </c>
      <c r="N226" s="303" t="s">
        <v>65</v>
      </c>
      <c r="O226" s="303" t="s">
        <v>65</v>
      </c>
      <c r="P226" s="32">
        <v>28</v>
      </c>
      <c r="Q226" s="32">
        <v>28</v>
      </c>
      <c r="R226" s="32">
        <v>29</v>
      </c>
    </row>
    <row r="227" spans="1:18" s="29" customFormat="1" ht="14.55" customHeight="1" x14ac:dyDescent="0.25">
      <c r="A227" s="25" t="s">
        <v>569</v>
      </c>
      <c r="B227" s="413" t="s">
        <v>570</v>
      </c>
      <c r="C227" s="115"/>
      <c r="D227" s="303" t="s">
        <v>65</v>
      </c>
      <c r="E227" s="303" t="s">
        <v>65</v>
      </c>
      <c r="F227" s="303" t="s">
        <v>65</v>
      </c>
      <c r="G227" s="303" t="s">
        <v>65</v>
      </c>
      <c r="H227" s="32">
        <v>154</v>
      </c>
      <c r="I227" s="32">
        <v>143</v>
      </c>
      <c r="J227" s="32">
        <v>144</v>
      </c>
      <c r="K227" s="33"/>
      <c r="L227" s="303" t="s">
        <v>65</v>
      </c>
      <c r="M227" s="303" t="s">
        <v>65</v>
      </c>
      <c r="N227" s="303" t="s">
        <v>65</v>
      </c>
      <c r="O227" s="303" t="s">
        <v>65</v>
      </c>
      <c r="P227" s="32">
        <v>12</v>
      </c>
      <c r="Q227" s="32">
        <v>24</v>
      </c>
      <c r="R227" s="32">
        <v>23</v>
      </c>
    </row>
    <row r="228" spans="1:18" s="29" customFormat="1" ht="14.55" customHeight="1" x14ac:dyDescent="0.25">
      <c r="A228" s="25" t="s">
        <v>571</v>
      </c>
      <c r="B228" s="413" t="s">
        <v>572</v>
      </c>
      <c r="C228" s="115"/>
      <c r="D228" s="303" t="s">
        <v>65</v>
      </c>
      <c r="E228" s="303" t="s">
        <v>65</v>
      </c>
      <c r="F228" s="303" t="s">
        <v>65</v>
      </c>
      <c r="G228" s="303" t="s">
        <v>65</v>
      </c>
      <c r="H228" s="32">
        <v>106</v>
      </c>
      <c r="I228" s="32">
        <v>111</v>
      </c>
      <c r="J228" s="32">
        <v>124</v>
      </c>
      <c r="K228" s="33"/>
      <c r="L228" s="303" t="s">
        <v>65</v>
      </c>
      <c r="M228" s="303" t="s">
        <v>65</v>
      </c>
      <c r="N228" s="303" t="s">
        <v>65</v>
      </c>
      <c r="O228" s="303" t="s">
        <v>65</v>
      </c>
      <c r="P228" s="32">
        <v>35</v>
      </c>
      <c r="Q228" s="32">
        <v>23</v>
      </c>
      <c r="R228" s="32">
        <v>13</v>
      </c>
    </row>
    <row r="229" spans="1:18" s="29" customFormat="1" ht="14.55" customHeight="1" x14ac:dyDescent="0.25">
      <c r="A229" s="25" t="s">
        <v>573</v>
      </c>
      <c r="B229" s="413" t="s">
        <v>574</v>
      </c>
      <c r="C229" s="115"/>
      <c r="D229" s="303" t="s">
        <v>65</v>
      </c>
      <c r="E229" s="303" t="s">
        <v>65</v>
      </c>
      <c r="F229" s="303" t="s">
        <v>65</v>
      </c>
      <c r="G229" s="303" t="s">
        <v>65</v>
      </c>
      <c r="H229" s="32">
        <v>121</v>
      </c>
      <c r="I229" s="32">
        <v>117</v>
      </c>
      <c r="J229" s="32">
        <v>119</v>
      </c>
      <c r="K229" s="33"/>
      <c r="L229" s="303" t="s">
        <v>65</v>
      </c>
      <c r="M229" s="303" t="s">
        <v>65</v>
      </c>
      <c r="N229" s="303" t="s">
        <v>65</v>
      </c>
      <c r="O229" s="303" t="s">
        <v>65</v>
      </c>
      <c r="P229" s="32">
        <v>11</v>
      </c>
      <c r="Q229" s="32">
        <v>9</v>
      </c>
      <c r="R229" s="32">
        <v>12</v>
      </c>
    </row>
    <row r="230" spans="1:18" s="29" customFormat="1" ht="14.55" customHeight="1" x14ac:dyDescent="0.25">
      <c r="A230" s="25" t="s">
        <v>575</v>
      </c>
      <c r="B230" s="413" t="s">
        <v>576</v>
      </c>
      <c r="C230" s="115"/>
      <c r="D230" s="303" t="s">
        <v>65</v>
      </c>
      <c r="E230" s="303" t="s">
        <v>65</v>
      </c>
      <c r="F230" s="303" t="s">
        <v>65</v>
      </c>
      <c r="G230" s="303" t="s">
        <v>65</v>
      </c>
      <c r="H230" s="32">
        <v>92</v>
      </c>
      <c r="I230" s="32">
        <v>102</v>
      </c>
      <c r="J230" s="32">
        <v>101</v>
      </c>
      <c r="K230" s="33"/>
      <c r="L230" s="303" t="s">
        <v>65</v>
      </c>
      <c r="M230" s="303" t="s">
        <v>65</v>
      </c>
      <c r="N230" s="303" t="s">
        <v>65</v>
      </c>
      <c r="O230" s="303" t="s">
        <v>65</v>
      </c>
      <c r="P230" s="32">
        <v>19</v>
      </c>
      <c r="Q230" s="32">
        <v>14</v>
      </c>
      <c r="R230" s="32">
        <v>15</v>
      </c>
    </row>
    <row r="231" spans="1:18" s="29" customFormat="1" ht="14.55" customHeight="1" x14ac:dyDescent="0.25">
      <c r="A231" s="25" t="s">
        <v>577</v>
      </c>
      <c r="B231" s="413" t="s">
        <v>578</v>
      </c>
      <c r="C231" s="115"/>
      <c r="D231" s="303" t="s">
        <v>65</v>
      </c>
      <c r="E231" s="303" t="s">
        <v>65</v>
      </c>
      <c r="F231" s="303" t="s">
        <v>65</v>
      </c>
      <c r="G231" s="303" t="s">
        <v>65</v>
      </c>
      <c r="H231" s="32">
        <v>93</v>
      </c>
      <c r="I231" s="32">
        <v>92</v>
      </c>
      <c r="J231" s="32">
        <v>97</v>
      </c>
      <c r="K231" s="33"/>
      <c r="L231" s="303" t="s">
        <v>65</v>
      </c>
      <c r="M231" s="303" t="s">
        <v>65</v>
      </c>
      <c r="N231" s="303" t="s">
        <v>65</v>
      </c>
      <c r="O231" s="303" t="s">
        <v>65</v>
      </c>
      <c r="P231" s="32">
        <v>15</v>
      </c>
      <c r="Q231" s="32">
        <v>21</v>
      </c>
      <c r="R231" s="32">
        <v>21</v>
      </c>
    </row>
    <row r="232" spans="1:18" s="29" customFormat="1" ht="14.55" customHeight="1" x14ac:dyDescent="0.25">
      <c r="A232" s="25" t="s">
        <v>579</v>
      </c>
      <c r="B232" s="413" t="s">
        <v>580</v>
      </c>
      <c r="C232" s="115"/>
      <c r="D232" s="303" t="s">
        <v>65</v>
      </c>
      <c r="E232" s="303" t="s">
        <v>65</v>
      </c>
      <c r="F232" s="303" t="s">
        <v>65</v>
      </c>
      <c r="G232" s="303" t="s">
        <v>65</v>
      </c>
      <c r="H232" s="32">
        <v>92</v>
      </c>
      <c r="I232" s="32">
        <v>96</v>
      </c>
      <c r="J232" s="32">
        <v>90</v>
      </c>
      <c r="K232" s="33"/>
      <c r="L232" s="303" t="s">
        <v>65</v>
      </c>
      <c r="M232" s="303" t="s">
        <v>65</v>
      </c>
      <c r="N232" s="303" t="s">
        <v>65</v>
      </c>
      <c r="O232" s="303" t="s">
        <v>65</v>
      </c>
      <c r="P232" s="32">
        <v>23</v>
      </c>
      <c r="Q232" s="32">
        <v>13</v>
      </c>
      <c r="R232" s="32">
        <v>16</v>
      </c>
    </row>
    <row r="233" spans="1:18" s="29" customFormat="1" ht="14.55" customHeight="1" x14ac:dyDescent="0.25">
      <c r="A233" s="25" t="s">
        <v>581</v>
      </c>
      <c r="B233" s="413" t="s">
        <v>582</v>
      </c>
      <c r="C233" s="115"/>
      <c r="D233" s="303" t="s">
        <v>65</v>
      </c>
      <c r="E233" s="303" t="s">
        <v>65</v>
      </c>
      <c r="F233" s="303" t="s">
        <v>65</v>
      </c>
      <c r="G233" s="303" t="s">
        <v>65</v>
      </c>
      <c r="H233" s="32">
        <v>101</v>
      </c>
      <c r="I233" s="32">
        <v>102</v>
      </c>
      <c r="J233" s="32">
        <v>109</v>
      </c>
      <c r="K233" s="33"/>
      <c r="L233" s="303" t="s">
        <v>65</v>
      </c>
      <c r="M233" s="303" t="s">
        <v>65</v>
      </c>
      <c r="N233" s="303" t="s">
        <v>65</v>
      </c>
      <c r="O233" s="303" t="s">
        <v>65</v>
      </c>
      <c r="P233" s="32">
        <v>13</v>
      </c>
      <c r="Q233" s="32">
        <v>6</v>
      </c>
      <c r="R233" s="32">
        <v>6</v>
      </c>
    </row>
    <row r="234" spans="1:18" s="29" customFormat="1" ht="14.55" customHeight="1" x14ac:dyDescent="0.25">
      <c r="A234" s="25" t="s">
        <v>583</v>
      </c>
      <c r="B234" s="413" t="s">
        <v>584</v>
      </c>
      <c r="C234" s="115"/>
      <c r="D234" s="303" t="s">
        <v>65</v>
      </c>
      <c r="E234" s="303" t="s">
        <v>65</v>
      </c>
      <c r="F234" s="303" t="s">
        <v>65</v>
      </c>
      <c r="G234" s="303" t="s">
        <v>65</v>
      </c>
      <c r="H234" s="32">
        <v>100</v>
      </c>
      <c r="I234" s="32">
        <v>100</v>
      </c>
      <c r="J234" s="32">
        <v>104</v>
      </c>
      <c r="K234" s="33"/>
      <c r="L234" s="303" t="s">
        <v>65</v>
      </c>
      <c r="M234" s="303" t="s">
        <v>65</v>
      </c>
      <c r="N234" s="303" t="s">
        <v>65</v>
      </c>
      <c r="O234" s="303" t="s">
        <v>65</v>
      </c>
      <c r="P234" s="32">
        <v>8</v>
      </c>
      <c r="Q234" s="32">
        <v>11</v>
      </c>
      <c r="R234" s="32">
        <v>14</v>
      </c>
    </row>
    <row r="235" spans="1:18" s="29" customFormat="1" ht="14.55" customHeight="1" x14ac:dyDescent="0.25">
      <c r="A235" s="25" t="s">
        <v>585</v>
      </c>
      <c r="B235" s="413" t="s">
        <v>586</v>
      </c>
      <c r="C235" s="115"/>
      <c r="D235" s="303" t="s">
        <v>65</v>
      </c>
      <c r="E235" s="303" t="s">
        <v>65</v>
      </c>
      <c r="F235" s="303" t="s">
        <v>65</v>
      </c>
      <c r="G235" s="303" t="s">
        <v>65</v>
      </c>
      <c r="H235" s="32">
        <v>80</v>
      </c>
      <c r="I235" s="32">
        <v>88</v>
      </c>
      <c r="J235" s="32">
        <v>93</v>
      </c>
      <c r="K235" s="33"/>
      <c r="L235" s="303" t="s">
        <v>65</v>
      </c>
      <c r="M235" s="303" t="s">
        <v>65</v>
      </c>
      <c r="N235" s="303" t="s">
        <v>65</v>
      </c>
      <c r="O235" s="303" t="s">
        <v>65</v>
      </c>
      <c r="P235" s="32">
        <v>29</v>
      </c>
      <c r="Q235" s="32">
        <v>23</v>
      </c>
      <c r="R235" s="32">
        <v>13</v>
      </c>
    </row>
    <row r="236" spans="1:18" s="29" customFormat="1" ht="14.55" customHeight="1" x14ac:dyDescent="0.25">
      <c r="A236" s="25" t="s">
        <v>587</v>
      </c>
      <c r="B236" s="413" t="s">
        <v>588</v>
      </c>
      <c r="C236" s="115"/>
      <c r="D236" s="303" t="s">
        <v>65</v>
      </c>
      <c r="E236" s="303" t="s">
        <v>65</v>
      </c>
      <c r="F236" s="303" t="s">
        <v>65</v>
      </c>
      <c r="G236" s="303" t="s">
        <v>65</v>
      </c>
      <c r="H236" s="32">
        <v>74</v>
      </c>
      <c r="I236" s="32">
        <v>77</v>
      </c>
      <c r="J236" s="32">
        <v>81</v>
      </c>
      <c r="K236" s="33"/>
      <c r="L236" s="303" t="s">
        <v>65</v>
      </c>
      <c r="M236" s="303" t="s">
        <v>65</v>
      </c>
      <c r="N236" s="303" t="s">
        <v>65</v>
      </c>
      <c r="O236" s="303" t="s">
        <v>65</v>
      </c>
      <c r="P236" s="32">
        <v>16</v>
      </c>
      <c r="Q236" s="32">
        <v>21</v>
      </c>
      <c r="R236" s="32">
        <v>12</v>
      </c>
    </row>
    <row r="237" spans="1:18" s="29" customFormat="1" ht="14.55" customHeight="1" thickBot="1" x14ac:dyDescent="0.3">
      <c r="A237" s="312"/>
      <c r="B237" s="312"/>
      <c r="C237" s="312"/>
      <c r="D237" s="313"/>
      <c r="E237" s="313"/>
      <c r="F237" s="313"/>
      <c r="G237" s="313"/>
      <c r="H237" s="313"/>
      <c r="I237" s="313"/>
      <c r="J237" s="313"/>
      <c r="K237" s="313"/>
      <c r="L237" s="313"/>
      <c r="M237" s="313"/>
      <c r="N237" s="313"/>
      <c r="O237" s="313"/>
      <c r="P237" s="313"/>
      <c r="Q237" s="314"/>
      <c r="R237" s="314"/>
    </row>
    <row r="238" spans="1:18" s="52" customFormat="1" ht="14.55" customHeight="1" x14ac:dyDescent="0.2">
      <c r="A238" s="53"/>
      <c r="B238" s="49"/>
      <c r="C238" s="49"/>
      <c r="D238" s="49"/>
      <c r="E238" s="49"/>
      <c r="F238" s="49"/>
      <c r="G238" s="315"/>
      <c r="H238" s="315"/>
      <c r="I238" s="315"/>
      <c r="J238" s="315"/>
      <c r="K238" s="49"/>
      <c r="L238" s="49"/>
      <c r="M238" s="49"/>
      <c r="N238" s="49"/>
      <c r="O238" s="49"/>
      <c r="P238" s="49"/>
      <c r="Q238" s="51"/>
      <c r="R238" s="51"/>
    </row>
    <row r="239" spans="1:18" s="58" customFormat="1" ht="14.55" customHeight="1" x14ac:dyDescent="0.3">
      <c r="A239" s="55" t="s">
        <v>25</v>
      </c>
      <c r="B239" s="63"/>
      <c r="C239" s="55"/>
      <c r="D239" s="55"/>
      <c r="E239" s="55"/>
      <c r="F239" s="55"/>
      <c r="G239" s="287"/>
      <c r="H239" s="287"/>
      <c r="I239" s="287"/>
      <c r="J239" s="287"/>
      <c r="K239" s="55"/>
      <c r="L239" s="55"/>
      <c r="M239" s="55"/>
      <c r="N239" s="55"/>
      <c r="O239" s="55"/>
      <c r="P239" s="55"/>
      <c r="Q239" s="63"/>
      <c r="R239" s="57" t="s">
        <v>26</v>
      </c>
    </row>
    <row r="240" spans="1:18" s="58" customFormat="1" ht="14.55" customHeight="1" x14ac:dyDescent="0.3">
      <c r="A240" s="55" t="s">
        <v>30</v>
      </c>
      <c r="B240" s="63"/>
      <c r="C240" s="55"/>
      <c r="D240" s="55"/>
      <c r="E240" s="55"/>
      <c r="F240" s="55"/>
      <c r="G240" s="287"/>
      <c r="H240" s="287"/>
      <c r="I240" s="287"/>
      <c r="J240" s="287"/>
      <c r="K240" s="55"/>
      <c r="L240" s="55"/>
      <c r="M240" s="55"/>
      <c r="N240" s="55"/>
      <c r="O240" s="55"/>
      <c r="P240" s="55"/>
      <c r="Q240" s="63"/>
      <c r="R240" s="59" t="s">
        <v>28</v>
      </c>
    </row>
    <row r="241" spans="1:18" s="58" customFormat="1" ht="14.55" customHeight="1" x14ac:dyDescent="0.2">
      <c r="A241" s="316" t="s">
        <v>134</v>
      </c>
      <c r="B241" s="316"/>
      <c r="C241" s="316"/>
      <c r="D241" s="316"/>
      <c r="E241" s="316"/>
      <c r="F241" s="316"/>
      <c r="G241" s="316"/>
      <c r="H241" s="316"/>
      <c r="I241" s="316"/>
      <c r="J241" s="316"/>
      <c r="K241" s="316"/>
      <c r="L241" s="239"/>
      <c r="M241" s="55"/>
      <c r="N241" s="55"/>
      <c r="O241" s="55"/>
      <c r="P241" s="55"/>
      <c r="Q241" s="63"/>
      <c r="R241" s="60" t="s">
        <v>0</v>
      </c>
    </row>
    <row r="242" spans="1:18" s="58" customFormat="1" ht="14.25" customHeight="1" x14ac:dyDescent="0.2">
      <c r="A242" s="479" t="s">
        <v>612</v>
      </c>
      <c r="B242" s="479"/>
      <c r="C242" s="479"/>
      <c r="D242" s="479"/>
      <c r="E242" s="479"/>
      <c r="F242" s="479"/>
      <c r="G242" s="479"/>
      <c r="H242" s="479"/>
      <c r="I242" s="479"/>
      <c r="J242" s="445"/>
      <c r="K242" s="65"/>
      <c r="L242" s="66"/>
      <c r="M242" s="55"/>
      <c r="N242" s="55"/>
      <c r="O242" s="55"/>
      <c r="P242" s="55"/>
      <c r="Q242" s="63"/>
      <c r="R242" s="432" t="s">
        <v>607</v>
      </c>
    </row>
    <row r="243" spans="1:18" s="58" customFormat="1" ht="14.25" customHeight="1" x14ac:dyDescent="0.3">
      <c r="A243" s="479"/>
      <c r="B243" s="479"/>
      <c r="C243" s="479"/>
      <c r="D243" s="479"/>
      <c r="E243" s="479"/>
      <c r="F243" s="479"/>
      <c r="G243" s="479"/>
      <c r="H243" s="479"/>
      <c r="I243" s="479"/>
      <c r="J243" s="445"/>
      <c r="K243" s="66"/>
      <c r="L243" s="66"/>
      <c r="M243" s="63"/>
      <c r="N243" s="63"/>
      <c r="O243" s="63"/>
      <c r="P243" s="63"/>
      <c r="Q243" s="63"/>
      <c r="R243" s="63"/>
    </row>
    <row r="244" spans="1:18" s="58" customFormat="1" ht="14.25" customHeight="1" x14ac:dyDescent="0.3">
      <c r="A244" s="54" t="s">
        <v>27</v>
      </c>
      <c r="B244" s="420"/>
      <c r="C244" s="420"/>
      <c r="D244" s="420"/>
      <c r="E244" s="420"/>
      <c r="F244" s="420"/>
      <c r="G244" s="420"/>
      <c r="H244" s="420"/>
      <c r="I244" s="420"/>
      <c r="J244" s="420"/>
      <c r="K244" s="63"/>
      <c r="L244" s="63"/>
      <c r="M244" s="63"/>
      <c r="N244" s="63"/>
      <c r="O244" s="55"/>
      <c r="P244" s="55"/>
      <c r="Q244" s="63"/>
      <c r="R244" s="64" t="s">
        <v>672</v>
      </c>
    </row>
    <row r="245" spans="1:18" s="58" customFormat="1" ht="14.25" customHeight="1" x14ac:dyDescent="0.3">
      <c r="A245" s="482" t="s">
        <v>614</v>
      </c>
      <c r="B245" s="482"/>
      <c r="C245" s="482"/>
      <c r="D245" s="482"/>
      <c r="E245" s="482"/>
      <c r="F245" s="482"/>
      <c r="G245" s="482"/>
      <c r="H245" s="482"/>
      <c r="I245" s="482"/>
      <c r="J245" s="482"/>
      <c r="K245" s="482"/>
      <c r="L245" s="63"/>
      <c r="M245" s="63"/>
      <c r="N245" s="63"/>
      <c r="O245" s="55"/>
      <c r="P245" s="55"/>
      <c r="Q245" s="63"/>
      <c r="R245" s="64" t="s">
        <v>616</v>
      </c>
    </row>
    <row r="246" spans="1:18" s="58" customFormat="1" ht="14.25" customHeight="1" x14ac:dyDescent="0.3">
      <c r="A246" s="482"/>
      <c r="B246" s="482"/>
      <c r="C246" s="482"/>
      <c r="D246" s="482"/>
      <c r="E246" s="482"/>
      <c r="F246" s="482"/>
      <c r="G246" s="482"/>
      <c r="H246" s="482"/>
      <c r="I246" s="482"/>
      <c r="J246" s="482"/>
      <c r="K246" s="482"/>
      <c r="L246" s="309"/>
      <c r="M246" s="309"/>
      <c r="N246" s="309"/>
      <c r="O246" s="309"/>
      <c r="P246" s="309"/>
      <c r="Q246" s="63"/>
      <c r="R246" s="64"/>
    </row>
    <row r="247" spans="1:18" s="58" customFormat="1" ht="14.25" customHeight="1" x14ac:dyDescent="0.3">
      <c r="A247" s="482" t="s">
        <v>534</v>
      </c>
      <c r="B247" s="482"/>
      <c r="C247" s="482"/>
      <c r="D247" s="482"/>
      <c r="E247" s="482"/>
      <c r="F247" s="482"/>
      <c r="G247" s="482"/>
      <c r="H247" s="482"/>
      <c r="I247" s="482"/>
      <c r="J247" s="441"/>
      <c r="K247" s="441"/>
      <c r="L247" s="309"/>
      <c r="M247" s="309"/>
      <c r="N247" s="309"/>
      <c r="O247" s="309"/>
      <c r="P247" s="309"/>
      <c r="Q247" s="63"/>
      <c r="R247" s="64"/>
    </row>
    <row r="248" spans="1:18" s="58" customFormat="1" ht="14.25" customHeight="1" x14ac:dyDescent="0.3">
      <c r="A248" s="482"/>
      <c r="B248" s="482"/>
      <c r="C248" s="482"/>
      <c r="D248" s="482"/>
      <c r="E248" s="482"/>
      <c r="F248" s="482"/>
      <c r="G248" s="482"/>
      <c r="H248" s="482"/>
      <c r="I248" s="482"/>
      <c r="J248" s="441"/>
      <c r="K248" s="441"/>
      <c r="L248" s="309"/>
      <c r="M248" s="309"/>
      <c r="N248" s="309"/>
      <c r="O248" s="309"/>
      <c r="P248" s="309"/>
      <c r="Q248" s="63"/>
      <c r="R248" s="64"/>
    </row>
    <row r="249" spans="1:18" s="58" customFormat="1" ht="14.25" customHeight="1" x14ac:dyDescent="0.3">
      <c r="A249" s="483"/>
      <c r="B249" s="483"/>
      <c r="C249" s="483"/>
      <c r="D249" s="483"/>
      <c r="E249" s="483"/>
      <c r="F249" s="483"/>
      <c r="G249" s="483"/>
      <c r="H249" s="483"/>
      <c r="I249" s="483"/>
      <c r="J249" s="446"/>
      <c r="K249" s="441"/>
      <c r="L249" s="309"/>
      <c r="M249" s="309"/>
      <c r="N249" s="309"/>
      <c r="O249" s="309"/>
      <c r="P249" s="309"/>
      <c r="Q249" s="63"/>
      <c r="R249" s="64"/>
    </row>
    <row r="250" spans="1:18" ht="14.25" customHeight="1" x14ac:dyDescent="0.25">
      <c r="A250" s="482" t="s">
        <v>608</v>
      </c>
      <c r="B250" s="482"/>
      <c r="C250" s="482"/>
      <c r="D250" s="482"/>
      <c r="E250" s="482"/>
      <c r="F250" s="482"/>
      <c r="G250" s="482"/>
      <c r="H250" s="482"/>
      <c r="I250" s="482"/>
      <c r="J250" s="441"/>
      <c r="L250" s="25"/>
      <c r="M250" s="25"/>
      <c r="N250" s="25"/>
      <c r="O250" s="25"/>
      <c r="P250" s="25"/>
      <c r="Q250" s="39"/>
      <c r="R250" s="25"/>
    </row>
    <row r="251" spans="1:18" ht="14.25" customHeight="1" x14ac:dyDescent="0.25">
      <c r="A251" s="482"/>
      <c r="B251" s="482"/>
      <c r="C251" s="482"/>
      <c r="D251" s="482"/>
      <c r="E251" s="482"/>
      <c r="F251" s="482"/>
      <c r="G251" s="482"/>
      <c r="H251" s="482"/>
      <c r="I251" s="482"/>
      <c r="J251" s="441"/>
      <c r="K251" s="384"/>
      <c r="L251" s="25"/>
      <c r="M251" s="25"/>
      <c r="N251" s="25"/>
      <c r="O251" s="25"/>
      <c r="P251" s="25"/>
      <c r="Q251" s="39"/>
      <c r="R251" s="25"/>
    </row>
    <row r="252" spans="1:18" ht="14.25" customHeight="1" x14ac:dyDescent="0.25">
      <c r="A252" s="63" t="s">
        <v>609</v>
      </c>
      <c r="B252" s="63"/>
      <c r="C252" s="63"/>
      <c r="D252" s="63"/>
      <c r="E252" s="63"/>
      <c r="F252" s="63"/>
      <c r="G252" s="63"/>
      <c r="H252" s="63"/>
      <c r="I252" s="63"/>
      <c r="J252" s="63"/>
      <c r="K252" s="384"/>
      <c r="L252" s="25"/>
      <c r="M252" s="25"/>
      <c r="N252" s="25"/>
      <c r="O252" s="39"/>
      <c r="P252" s="39"/>
      <c r="Q252" s="25"/>
      <c r="R252" s="25"/>
    </row>
    <row r="253" spans="1:18" ht="14.55" customHeight="1" x14ac:dyDescent="0.25">
      <c r="A253" s="58"/>
      <c r="B253" s="58"/>
      <c r="C253" s="58"/>
      <c r="D253" s="58"/>
      <c r="E253" s="58"/>
      <c r="F253" s="58"/>
      <c r="G253" s="58"/>
      <c r="H253" s="58"/>
      <c r="I253" s="58"/>
      <c r="J253" s="58"/>
      <c r="K253" s="429"/>
    </row>
  </sheetData>
  <mergeCells count="7">
    <mergeCell ref="D3:J3"/>
    <mergeCell ref="L3:R3"/>
    <mergeCell ref="A250:I251"/>
    <mergeCell ref="A4:A5"/>
    <mergeCell ref="A242:I243"/>
    <mergeCell ref="A245:K246"/>
    <mergeCell ref="A247:I249"/>
  </mergeCells>
  <hyperlinks>
    <hyperlink ref="A241" r:id="rId1" xr:uid="{00000000-0004-0000-0B00-000000000000}"/>
    <hyperlink ref="A241:K241" r:id="rId2" display="The NUTS Classification is a hierarchical system dividing up economic territory of the EU for the purpose of regional statistics." xr:uid="{00000000-0004-0000-0B00-000001000000}"/>
    <hyperlink ref="R242" r:id="rId3" xr:uid="{00000000-0004-0000-0B00-000002000000}"/>
  </hyperlinks>
  <pageMargins left="0.25" right="0.25" top="0.75" bottom="0.75" header="0.3" footer="0.3"/>
  <pageSetup paperSize="9" scale="78" fitToHeight="6" orientation="landscape" r:id="rId4"/>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S258"/>
  <sheetViews>
    <sheetView workbookViewId="0"/>
  </sheetViews>
  <sheetFormatPr defaultColWidth="8.77734375" defaultRowHeight="14.4" x14ac:dyDescent="0.3"/>
  <cols>
    <col min="1" max="1" width="8.77734375" style="16"/>
    <col min="2" max="2" width="34.21875" style="13" customWidth="1"/>
    <col min="3" max="3" width="25.21875" style="13" customWidth="1"/>
    <col min="4" max="6" width="7.77734375" style="13" customWidth="1"/>
    <col min="7" max="8" width="7.77734375" style="7" customWidth="1"/>
    <col min="9" max="10" width="7.77734375" style="130" customWidth="1"/>
    <col min="11" max="11" width="3.44140625" style="13" customWidth="1"/>
    <col min="12" max="14" width="7.77734375" style="13" customWidth="1"/>
    <col min="15" max="18" width="7.77734375" style="7" customWidth="1"/>
    <col min="19" max="247" width="9.21875" style="13" customWidth="1"/>
    <col min="248" max="248" width="32.44140625" style="13" customWidth="1"/>
    <col min="249" max="252" width="8.77734375" style="13"/>
    <col min="253" max="253" width="32.44140625" style="13" customWidth="1"/>
    <col min="254" max="16384" width="8.77734375" style="13"/>
  </cols>
  <sheetData>
    <row r="1" spans="1:18" s="108" customFormat="1" ht="21.6" customHeight="1" x14ac:dyDescent="0.3">
      <c r="A1" s="2" t="s">
        <v>628</v>
      </c>
      <c r="B1" s="2"/>
      <c r="C1" s="107"/>
      <c r="D1" s="107"/>
      <c r="E1" s="107"/>
      <c r="F1" s="107"/>
      <c r="G1" s="107"/>
      <c r="H1" s="107"/>
      <c r="I1" s="107"/>
      <c r="J1" s="107"/>
      <c r="K1" s="317"/>
      <c r="L1" s="107"/>
      <c r="M1" s="107"/>
      <c r="N1" s="107"/>
      <c r="O1" s="107"/>
      <c r="P1" s="107"/>
      <c r="Q1" s="107"/>
      <c r="R1" s="107"/>
    </row>
    <row r="2" spans="1:18" s="16" customFormat="1" ht="14.55" customHeight="1" thickBot="1" x14ac:dyDescent="0.3">
      <c r="A2" s="109" t="s">
        <v>1</v>
      </c>
      <c r="B2" s="109"/>
      <c r="C2" s="46"/>
      <c r="D2" s="46"/>
      <c r="E2" s="46"/>
      <c r="F2" s="318"/>
      <c r="G2" s="46"/>
      <c r="H2" s="46"/>
      <c r="I2" s="295"/>
      <c r="J2" s="295"/>
      <c r="K2" s="319"/>
      <c r="L2" s="46"/>
      <c r="M2" s="46"/>
      <c r="N2" s="46"/>
      <c r="O2" s="320"/>
      <c r="P2" s="320"/>
      <c r="R2" s="320" t="s">
        <v>31</v>
      </c>
    </row>
    <row r="3" spans="1:18" s="29" customFormat="1" ht="14.55" customHeight="1" x14ac:dyDescent="0.25">
      <c r="A3" s="119"/>
      <c r="B3" s="111"/>
      <c r="C3" s="111"/>
      <c r="D3" s="475" t="s">
        <v>3</v>
      </c>
      <c r="E3" s="475"/>
      <c r="F3" s="475"/>
      <c r="G3" s="475"/>
      <c r="H3" s="475"/>
      <c r="I3" s="475"/>
      <c r="J3" s="475"/>
      <c r="K3" s="450"/>
      <c r="L3" s="475" t="s">
        <v>135</v>
      </c>
      <c r="M3" s="475"/>
      <c r="N3" s="475"/>
      <c r="O3" s="475"/>
      <c r="P3" s="475"/>
      <c r="Q3" s="475"/>
      <c r="R3" s="475"/>
    </row>
    <row r="4" spans="1:18" s="114" customFormat="1" ht="14.55" customHeight="1" x14ac:dyDescent="0.3">
      <c r="A4" s="480" t="s">
        <v>53</v>
      </c>
      <c r="B4" s="174"/>
      <c r="C4" s="174"/>
      <c r="D4" s="321">
        <v>2014</v>
      </c>
      <c r="E4" s="321">
        <v>2015</v>
      </c>
      <c r="F4" s="321">
        <v>2016</v>
      </c>
      <c r="G4" s="18">
        <v>2017</v>
      </c>
      <c r="H4" s="18">
        <v>2018</v>
      </c>
      <c r="I4" s="18">
        <v>2019</v>
      </c>
      <c r="J4" s="191">
        <v>2020</v>
      </c>
      <c r="K4" s="174"/>
      <c r="L4" s="321">
        <v>2014</v>
      </c>
      <c r="M4" s="321">
        <v>2015</v>
      </c>
      <c r="N4" s="321">
        <v>2016</v>
      </c>
      <c r="O4" s="18">
        <v>2017</v>
      </c>
      <c r="P4" s="18">
        <v>2018</v>
      </c>
      <c r="Q4" s="18">
        <v>2019</v>
      </c>
      <c r="R4" s="191">
        <v>2020</v>
      </c>
    </row>
    <row r="5" spans="1:18" ht="14.55" customHeight="1" x14ac:dyDescent="0.3">
      <c r="A5" s="480"/>
      <c r="B5" s="26"/>
      <c r="C5" s="26"/>
      <c r="D5" s="322"/>
      <c r="E5" s="322"/>
      <c r="F5" s="323"/>
      <c r="G5" s="323"/>
      <c r="H5" s="298"/>
      <c r="I5" s="298"/>
      <c r="J5" s="298"/>
      <c r="K5" s="324"/>
      <c r="L5" s="325"/>
      <c r="M5" s="322"/>
      <c r="N5" s="326"/>
      <c r="O5" s="326"/>
      <c r="P5" s="326"/>
      <c r="Q5" s="326"/>
      <c r="R5" s="457"/>
    </row>
    <row r="6" spans="1:18" s="327" customFormat="1" ht="14.55" customHeight="1" x14ac:dyDescent="0.3">
      <c r="A6" s="417"/>
      <c r="B6" s="26" t="s">
        <v>54</v>
      </c>
      <c r="C6" s="26"/>
      <c r="D6" s="329">
        <v>85</v>
      </c>
      <c r="E6" s="328">
        <v>86.2</v>
      </c>
      <c r="F6" s="328">
        <v>87.9</v>
      </c>
      <c r="G6" s="330">
        <v>88.9</v>
      </c>
      <c r="H6" s="330">
        <v>89.8</v>
      </c>
      <c r="I6" s="330">
        <v>90.8</v>
      </c>
      <c r="J6" s="330">
        <v>92.1</v>
      </c>
      <c r="K6" s="330"/>
      <c r="L6" s="329">
        <v>14.8</v>
      </c>
      <c r="M6" s="330">
        <v>13.5</v>
      </c>
      <c r="N6" s="330">
        <v>12</v>
      </c>
      <c r="O6" s="330">
        <v>10.9</v>
      </c>
      <c r="P6" s="330">
        <v>10</v>
      </c>
      <c r="Q6" s="330">
        <v>9.1</v>
      </c>
      <c r="R6" s="330">
        <v>7.8</v>
      </c>
    </row>
    <row r="7" spans="1:18" ht="14.55" customHeight="1" x14ac:dyDescent="0.3">
      <c r="A7" s="25"/>
      <c r="B7" s="26"/>
      <c r="C7" s="26"/>
      <c r="D7" s="332"/>
      <c r="E7" s="333"/>
      <c r="F7" s="333"/>
      <c r="G7" s="333"/>
      <c r="H7" s="333"/>
      <c r="I7" s="333"/>
      <c r="J7" s="333"/>
      <c r="K7" s="331"/>
      <c r="L7" s="332"/>
      <c r="M7" s="333"/>
      <c r="N7" s="333"/>
      <c r="O7" s="333"/>
      <c r="P7" s="333"/>
      <c r="Q7" s="333"/>
      <c r="R7" s="333"/>
    </row>
    <row r="8" spans="1:18" s="294" customFormat="1" ht="14.55" customHeight="1" x14ac:dyDescent="0.3">
      <c r="A8" s="119" t="s">
        <v>55</v>
      </c>
      <c r="B8" s="115" t="s">
        <v>56</v>
      </c>
      <c r="C8" s="115"/>
      <c r="D8" s="329">
        <v>81.3</v>
      </c>
      <c r="E8" s="328">
        <v>81.599999999999994</v>
      </c>
      <c r="F8" s="328">
        <v>82.6</v>
      </c>
      <c r="G8" s="330">
        <v>85</v>
      </c>
      <c r="H8" s="330">
        <v>87.6</v>
      </c>
      <c r="I8" s="330">
        <v>87.7</v>
      </c>
      <c r="J8" s="330">
        <v>88.6</v>
      </c>
      <c r="K8" s="334"/>
      <c r="L8" s="329">
        <v>16.7</v>
      </c>
      <c r="M8" s="328">
        <v>16.5</v>
      </c>
      <c r="N8" s="328">
        <v>16.7</v>
      </c>
      <c r="O8" s="328">
        <v>13.7</v>
      </c>
      <c r="P8" s="328">
        <v>12.1</v>
      </c>
      <c r="Q8" s="330">
        <v>11.2</v>
      </c>
      <c r="R8" s="330">
        <v>11.1</v>
      </c>
    </row>
    <row r="9" spans="1:18" ht="14.55" customHeight="1" x14ac:dyDescent="0.3">
      <c r="A9" s="25" t="s">
        <v>136</v>
      </c>
      <c r="B9" s="80" t="s">
        <v>137</v>
      </c>
      <c r="C9" s="80"/>
      <c r="D9" s="332">
        <v>78.900000000000006</v>
      </c>
      <c r="E9" s="335">
        <v>87.4</v>
      </c>
      <c r="F9" s="335">
        <v>85.6</v>
      </c>
      <c r="G9" s="333">
        <v>87</v>
      </c>
      <c r="H9" s="333">
        <v>89.7</v>
      </c>
      <c r="I9" s="333">
        <v>83.3</v>
      </c>
      <c r="J9" s="333">
        <v>88.3</v>
      </c>
      <c r="K9" s="336"/>
      <c r="L9" s="332">
        <v>15.3</v>
      </c>
      <c r="M9" s="335">
        <v>12.3</v>
      </c>
      <c r="N9" s="335">
        <v>14.4</v>
      </c>
      <c r="O9" s="335">
        <v>12.7</v>
      </c>
      <c r="P9" s="335">
        <v>10.3</v>
      </c>
      <c r="Q9" s="333">
        <v>16.7</v>
      </c>
      <c r="R9" s="333">
        <v>11.7</v>
      </c>
    </row>
    <row r="10" spans="1:18" ht="14.55" customHeight="1" x14ac:dyDescent="0.3">
      <c r="A10" s="25" t="s">
        <v>138</v>
      </c>
      <c r="B10" s="80" t="s">
        <v>139</v>
      </c>
      <c r="C10" s="80"/>
      <c r="D10" s="332">
        <v>85.5</v>
      </c>
      <c r="E10" s="335">
        <v>82</v>
      </c>
      <c r="F10" s="335">
        <v>84</v>
      </c>
      <c r="G10" s="333">
        <v>90.3</v>
      </c>
      <c r="H10" s="333">
        <v>85.7</v>
      </c>
      <c r="I10" s="333">
        <v>86.9</v>
      </c>
      <c r="J10" s="333">
        <v>88</v>
      </c>
      <c r="K10" s="336"/>
      <c r="L10" s="332">
        <v>13.3</v>
      </c>
      <c r="M10" s="335">
        <v>17.100000000000001</v>
      </c>
      <c r="N10" s="335">
        <v>16</v>
      </c>
      <c r="O10" s="335">
        <v>9.6999999999999993</v>
      </c>
      <c r="P10" s="335">
        <v>14.3</v>
      </c>
      <c r="Q10" s="333">
        <v>11.5</v>
      </c>
      <c r="R10" s="333">
        <v>12</v>
      </c>
    </row>
    <row r="11" spans="1:18" ht="14.55" customHeight="1" x14ac:dyDescent="0.3">
      <c r="A11" s="25" t="s">
        <v>140</v>
      </c>
      <c r="B11" s="80" t="s">
        <v>141</v>
      </c>
      <c r="C11" s="80"/>
      <c r="D11" s="332">
        <v>85.2</v>
      </c>
      <c r="E11" s="335">
        <v>86.2</v>
      </c>
      <c r="F11" s="335">
        <v>85.2</v>
      </c>
      <c r="G11" s="333">
        <v>90</v>
      </c>
      <c r="H11" s="333">
        <v>91.8</v>
      </c>
      <c r="I11" s="333">
        <v>82.4</v>
      </c>
      <c r="J11" s="333">
        <v>92.1</v>
      </c>
      <c r="K11" s="336"/>
      <c r="L11" s="332">
        <v>10</v>
      </c>
      <c r="M11" s="335">
        <v>13.1</v>
      </c>
      <c r="N11" s="335">
        <v>14.8</v>
      </c>
      <c r="O11" s="335">
        <v>10</v>
      </c>
      <c r="P11" s="335">
        <v>8.1999999999999993</v>
      </c>
      <c r="Q11" s="333">
        <v>17.600000000000001</v>
      </c>
      <c r="R11" s="333">
        <v>7.9</v>
      </c>
    </row>
    <row r="12" spans="1:18" ht="14.55" customHeight="1" x14ac:dyDescent="0.3">
      <c r="A12" s="25" t="s">
        <v>142</v>
      </c>
      <c r="B12" s="80" t="s">
        <v>143</v>
      </c>
      <c r="C12" s="80"/>
      <c r="D12" s="332">
        <v>78.900000000000006</v>
      </c>
      <c r="E12" s="335">
        <v>81.7</v>
      </c>
      <c r="F12" s="335">
        <v>82.8</v>
      </c>
      <c r="G12" s="333">
        <v>83.1</v>
      </c>
      <c r="H12" s="333">
        <v>83.2</v>
      </c>
      <c r="I12" s="333">
        <v>89.1</v>
      </c>
      <c r="J12" s="333">
        <v>84.9</v>
      </c>
      <c r="K12" s="336"/>
      <c r="L12" s="332">
        <v>16.8</v>
      </c>
      <c r="M12" s="335">
        <v>16.2</v>
      </c>
      <c r="N12" s="335">
        <v>17.2</v>
      </c>
      <c r="O12" s="335">
        <v>16.899999999999999</v>
      </c>
      <c r="P12" s="335">
        <v>16.8</v>
      </c>
      <c r="Q12" s="333">
        <v>10.4</v>
      </c>
      <c r="R12" s="333">
        <v>14.2</v>
      </c>
    </row>
    <row r="13" spans="1:18" ht="14.55" customHeight="1" x14ac:dyDescent="0.3">
      <c r="A13" s="25" t="s">
        <v>144</v>
      </c>
      <c r="B13" s="80" t="s">
        <v>145</v>
      </c>
      <c r="C13" s="80"/>
      <c r="D13" s="332">
        <v>79.5</v>
      </c>
      <c r="E13" s="335">
        <v>81.7</v>
      </c>
      <c r="F13" s="335">
        <v>79.8</v>
      </c>
      <c r="G13" s="333">
        <v>87.2</v>
      </c>
      <c r="H13" s="333">
        <v>91.5</v>
      </c>
      <c r="I13" s="333">
        <v>88.6</v>
      </c>
      <c r="J13" s="333">
        <v>89.4</v>
      </c>
      <c r="K13" s="336"/>
      <c r="L13" s="332">
        <v>20.3</v>
      </c>
      <c r="M13" s="335">
        <v>17.899999999999999</v>
      </c>
      <c r="N13" s="335">
        <v>20.100000000000001</v>
      </c>
      <c r="O13" s="335">
        <v>11</v>
      </c>
      <c r="P13" s="335">
        <v>7.9</v>
      </c>
      <c r="Q13" s="333">
        <v>11.4</v>
      </c>
      <c r="R13" s="333">
        <v>10.6</v>
      </c>
    </row>
    <row r="14" spans="1:18" ht="14.55" customHeight="1" x14ac:dyDescent="0.3">
      <c r="A14" s="25" t="s">
        <v>146</v>
      </c>
      <c r="B14" s="80" t="s">
        <v>147</v>
      </c>
      <c r="C14" s="80"/>
      <c r="D14" s="332">
        <v>83.4</v>
      </c>
      <c r="E14" s="335">
        <v>78.7</v>
      </c>
      <c r="F14" s="335">
        <v>82.5</v>
      </c>
      <c r="G14" s="333">
        <v>83.2</v>
      </c>
      <c r="H14" s="333">
        <v>87.3</v>
      </c>
      <c r="I14" s="333">
        <v>91.4</v>
      </c>
      <c r="J14" s="333">
        <v>90</v>
      </c>
      <c r="K14" s="336"/>
      <c r="L14" s="332">
        <v>16.5</v>
      </c>
      <c r="M14" s="335">
        <v>17.3</v>
      </c>
      <c r="N14" s="335">
        <v>15.4</v>
      </c>
      <c r="O14" s="335">
        <v>14.2</v>
      </c>
      <c r="P14" s="335">
        <v>12.3</v>
      </c>
      <c r="Q14" s="333">
        <v>8.3000000000000007</v>
      </c>
      <c r="R14" s="333">
        <v>9.6</v>
      </c>
    </row>
    <row r="15" spans="1:18" ht="14.55" customHeight="1" x14ac:dyDescent="0.3">
      <c r="A15" s="25" t="s">
        <v>148</v>
      </c>
      <c r="B15" s="80" t="s">
        <v>149</v>
      </c>
      <c r="C15" s="80"/>
      <c r="D15" s="332">
        <v>78.2</v>
      </c>
      <c r="E15" s="335">
        <v>81.900000000000006</v>
      </c>
      <c r="F15" s="335">
        <v>80.5</v>
      </c>
      <c r="G15" s="333">
        <v>82.5</v>
      </c>
      <c r="H15" s="333">
        <v>90.9</v>
      </c>
      <c r="I15" s="333">
        <v>79.5</v>
      </c>
      <c r="J15" s="333">
        <v>90.3</v>
      </c>
      <c r="K15" s="336"/>
      <c r="L15" s="332">
        <v>19.899999999999999</v>
      </c>
      <c r="M15" s="335">
        <v>18.100000000000001</v>
      </c>
      <c r="N15" s="335">
        <v>19.2</v>
      </c>
      <c r="O15" s="335">
        <v>15.2</v>
      </c>
      <c r="P15" s="335">
        <v>8.8000000000000007</v>
      </c>
      <c r="Q15" s="333">
        <v>13.7</v>
      </c>
      <c r="R15" s="333">
        <v>9.6999999999999993</v>
      </c>
    </row>
    <row r="16" spans="1:18" ht="14.55" customHeight="1" x14ac:dyDescent="0.3">
      <c r="A16" s="25" t="s">
        <v>536</v>
      </c>
      <c r="B16" s="80"/>
      <c r="C16" s="80"/>
      <c r="D16" s="332"/>
      <c r="E16" s="335"/>
      <c r="F16" s="335"/>
      <c r="G16" s="333"/>
      <c r="H16" s="333"/>
      <c r="I16" s="333"/>
      <c r="J16" s="333"/>
      <c r="K16" s="331"/>
      <c r="L16" s="332"/>
      <c r="M16" s="333"/>
      <c r="N16" s="333"/>
      <c r="O16" s="333"/>
      <c r="P16" s="333"/>
      <c r="Q16" s="333"/>
      <c r="R16" s="333"/>
    </row>
    <row r="17" spans="1:18" s="294" customFormat="1" ht="14.55" customHeight="1" x14ac:dyDescent="0.3">
      <c r="A17" s="119" t="s">
        <v>60</v>
      </c>
      <c r="B17" s="115" t="s">
        <v>61</v>
      </c>
      <c r="C17" s="115"/>
      <c r="D17" s="329">
        <v>83.7</v>
      </c>
      <c r="E17" s="328">
        <v>84.4</v>
      </c>
      <c r="F17" s="328">
        <v>87.3</v>
      </c>
      <c r="G17" s="330">
        <v>88.1</v>
      </c>
      <c r="H17" s="330">
        <v>89</v>
      </c>
      <c r="I17" s="330">
        <v>90</v>
      </c>
      <c r="J17" s="330">
        <v>91</v>
      </c>
      <c r="K17" s="334"/>
      <c r="L17" s="329">
        <v>16.2</v>
      </c>
      <c r="M17" s="328">
        <v>15.5</v>
      </c>
      <c r="N17" s="328">
        <v>12.6</v>
      </c>
      <c r="O17" s="328">
        <v>11.8</v>
      </c>
      <c r="P17" s="328">
        <v>10.8</v>
      </c>
      <c r="Q17" s="330">
        <v>9.9</v>
      </c>
      <c r="R17" s="330">
        <v>8.9</v>
      </c>
    </row>
    <row r="18" spans="1:18" ht="14.55" customHeight="1" x14ac:dyDescent="0.3">
      <c r="A18" s="25" t="s">
        <v>150</v>
      </c>
      <c r="B18" s="80" t="s">
        <v>151</v>
      </c>
      <c r="C18" s="80"/>
      <c r="D18" s="332">
        <v>85.1</v>
      </c>
      <c r="E18" s="335">
        <v>86.7</v>
      </c>
      <c r="F18" s="335">
        <v>87.6</v>
      </c>
      <c r="G18" s="333">
        <v>87.4</v>
      </c>
      <c r="H18" s="333">
        <v>84.7</v>
      </c>
      <c r="I18" s="333">
        <v>88.3</v>
      </c>
      <c r="J18" s="333">
        <v>92.8</v>
      </c>
      <c r="K18" s="336"/>
      <c r="L18" s="332">
        <v>14.9</v>
      </c>
      <c r="M18" s="335">
        <v>13.3</v>
      </c>
      <c r="N18" s="335">
        <v>12.4</v>
      </c>
      <c r="O18" s="335">
        <v>12.3</v>
      </c>
      <c r="P18" s="335">
        <v>15.3</v>
      </c>
      <c r="Q18" s="333">
        <v>11.7</v>
      </c>
      <c r="R18" s="333">
        <v>7.2</v>
      </c>
    </row>
    <row r="19" spans="1:18" ht="14.55" customHeight="1" x14ac:dyDescent="0.3">
      <c r="A19" s="25" t="s">
        <v>152</v>
      </c>
      <c r="B19" s="80" t="s">
        <v>153</v>
      </c>
      <c r="C19" s="80"/>
      <c r="D19" s="332">
        <v>84.6</v>
      </c>
      <c r="E19" s="335">
        <v>86.4</v>
      </c>
      <c r="F19" s="335">
        <v>88.4</v>
      </c>
      <c r="G19" s="333">
        <v>85.7</v>
      </c>
      <c r="H19" s="333">
        <v>87</v>
      </c>
      <c r="I19" s="333">
        <v>92.5</v>
      </c>
      <c r="J19" s="333">
        <v>89.4</v>
      </c>
      <c r="K19" s="336"/>
      <c r="L19" s="332">
        <v>15.4</v>
      </c>
      <c r="M19" s="335">
        <v>12.8</v>
      </c>
      <c r="N19" s="335">
        <v>11.6</v>
      </c>
      <c r="O19" s="335">
        <v>14.3</v>
      </c>
      <c r="P19" s="335">
        <v>12.4</v>
      </c>
      <c r="Q19" s="333">
        <v>7.5</v>
      </c>
      <c r="R19" s="333">
        <v>10.6</v>
      </c>
    </row>
    <row r="20" spans="1:18" ht="14.55" customHeight="1" x14ac:dyDescent="0.3">
      <c r="A20" s="25" t="s">
        <v>154</v>
      </c>
      <c r="B20" s="80" t="s">
        <v>155</v>
      </c>
      <c r="C20" s="80"/>
      <c r="D20" s="332">
        <v>83.2</v>
      </c>
      <c r="E20" s="335">
        <v>86.2</v>
      </c>
      <c r="F20" s="335">
        <v>82.8</v>
      </c>
      <c r="G20" s="302" t="s">
        <v>65</v>
      </c>
      <c r="H20" s="302" t="s">
        <v>65</v>
      </c>
      <c r="I20" s="337" t="s">
        <v>65</v>
      </c>
      <c r="J20" s="337" t="s">
        <v>65</v>
      </c>
      <c r="K20" s="336"/>
      <c r="L20" s="332">
        <v>16.8</v>
      </c>
      <c r="M20" s="335">
        <v>13.8</v>
      </c>
      <c r="N20" s="335">
        <v>17.2</v>
      </c>
      <c r="O20" s="302" t="s">
        <v>65</v>
      </c>
      <c r="P20" s="302" t="s">
        <v>65</v>
      </c>
      <c r="Q20" s="337" t="s">
        <v>65</v>
      </c>
      <c r="R20" s="337" t="s">
        <v>65</v>
      </c>
    </row>
    <row r="21" spans="1:18" ht="14.55" customHeight="1" x14ac:dyDescent="0.3">
      <c r="A21" s="25" t="s">
        <v>158</v>
      </c>
      <c r="B21" s="80" t="s">
        <v>159</v>
      </c>
      <c r="C21" s="80"/>
      <c r="D21" s="332">
        <v>86.4</v>
      </c>
      <c r="E21" s="335">
        <v>88.7</v>
      </c>
      <c r="F21" s="335">
        <v>89.9</v>
      </c>
      <c r="G21" s="302" t="s">
        <v>65</v>
      </c>
      <c r="H21" s="302" t="s">
        <v>65</v>
      </c>
      <c r="I21" s="337" t="s">
        <v>65</v>
      </c>
      <c r="J21" s="337" t="s">
        <v>65</v>
      </c>
      <c r="K21" s="336"/>
      <c r="L21" s="332">
        <v>13.6</v>
      </c>
      <c r="M21" s="335">
        <v>11.2</v>
      </c>
      <c r="N21" s="335">
        <v>10</v>
      </c>
      <c r="O21" s="302" t="s">
        <v>65</v>
      </c>
      <c r="P21" s="302" t="s">
        <v>65</v>
      </c>
      <c r="Q21" s="337" t="s">
        <v>65</v>
      </c>
      <c r="R21" s="337" t="s">
        <v>65</v>
      </c>
    </row>
    <row r="22" spans="1:18" ht="14.55" customHeight="1" x14ac:dyDescent="0.3">
      <c r="A22" s="25" t="s">
        <v>164</v>
      </c>
      <c r="B22" s="80" t="s">
        <v>165</v>
      </c>
      <c r="C22" s="80"/>
      <c r="D22" s="332">
        <v>85.3</v>
      </c>
      <c r="E22" s="335">
        <v>87.1</v>
      </c>
      <c r="F22" s="335">
        <v>89.4</v>
      </c>
      <c r="G22" s="302" t="s">
        <v>65</v>
      </c>
      <c r="H22" s="302" t="s">
        <v>65</v>
      </c>
      <c r="I22" s="337" t="s">
        <v>65</v>
      </c>
      <c r="J22" s="337" t="s">
        <v>65</v>
      </c>
      <c r="K22" s="336"/>
      <c r="L22" s="332">
        <v>14.6</v>
      </c>
      <c r="M22" s="335">
        <v>12.8</v>
      </c>
      <c r="N22" s="335">
        <v>10.6</v>
      </c>
      <c r="O22" s="302" t="s">
        <v>65</v>
      </c>
      <c r="P22" s="302" t="s">
        <v>65</v>
      </c>
      <c r="Q22" s="337" t="s">
        <v>65</v>
      </c>
      <c r="R22" s="337" t="s">
        <v>65</v>
      </c>
    </row>
    <row r="23" spans="1:18" ht="14.55" customHeight="1" x14ac:dyDescent="0.3">
      <c r="A23" s="25" t="s">
        <v>172</v>
      </c>
      <c r="B23" s="80" t="s">
        <v>173</v>
      </c>
      <c r="C23" s="80"/>
      <c r="D23" s="332">
        <v>84.6</v>
      </c>
      <c r="E23" s="335">
        <v>82.2</v>
      </c>
      <c r="F23" s="335">
        <v>89</v>
      </c>
      <c r="G23" s="302" t="s">
        <v>65</v>
      </c>
      <c r="H23" s="302" t="s">
        <v>65</v>
      </c>
      <c r="I23" s="337" t="s">
        <v>65</v>
      </c>
      <c r="J23" s="337" t="s">
        <v>65</v>
      </c>
      <c r="K23" s="336"/>
      <c r="L23" s="332">
        <v>15.1</v>
      </c>
      <c r="M23" s="335">
        <v>17.399999999999999</v>
      </c>
      <c r="N23" s="335">
        <v>10.9</v>
      </c>
      <c r="O23" s="302" t="s">
        <v>65</v>
      </c>
      <c r="P23" s="302" t="s">
        <v>65</v>
      </c>
      <c r="Q23" s="337" t="s">
        <v>65</v>
      </c>
      <c r="R23" s="337" t="s">
        <v>65</v>
      </c>
    </row>
    <row r="24" spans="1:18" ht="14.55" customHeight="1" x14ac:dyDescent="0.3">
      <c r="A24" s="25" t="s">
        <v>166</v>
      </c>
      <c r="B24" s="80" t="s">
        <v>167</v>
      </c>
      <c r="C24" s="80"/>
      <c r="D24" s="337" t="s">
        <v>65</v>
      </c>
      <c r="E24" s="337" t="s">
        <v>65</v>
      </c>
      <c r="F24" s="337" t="s">
        <v>65</v>
      </c>
      <c r="G24" s="333">
        <v>91.3</v>
      </c>
      <c r="H24" s="333">
        <v>92.2</v>
      </c>
      <c r="I24" s="333">
        <v>93.4</v>
      </c>
      <c r="J24" s="333">
        <v>94</v>
      </c>
      <c r="K24" s="336"/>
      <c r="L24" s="337" t="s">
        <v>65</v>
      </c>
      <c r="M24" s="337" t="s">
        <v>65</v>
      </c>
      <c r="N24" s="337" t="s">
        <v>65</v>
      </c>
      <c r="O24" s="335">
        <v>8.6999999999999993</v>
      </c>
      <c r="P24" s="335">
        <v>7.8</v>
      </c>
      <c r="Q24" s="333">
        <v>6.3</v>
      </c>
      <c r="R24" s="333">
        <v>6</v>
      </c>
    </row>
    <row r="25" spans="1:18" ht="14.55" customHeight="1" x14ac:dyDescent="0.3">
      <c r="A25" s="25" t="s">
        <v>168</v>
      </c>
      <c r="B25" s="80" t="s">
        <v>169</v>
      </c>
      <c r="C25" s="80"/>
      <c r="D25" s="337" t="s">
        <v>65</v>
      </c>
      <c r="E25" s="337" t="s">
        <v>65</v>
      </c>
      <c r="F25" s="337" t="s">
        <v>65</v>
      </c>
      <c r="G25" s="333">
        <v>88.4</v>
      </c>
      <c r="H25" s="333">
        <v>92.9</v>
      </c>
      <c r="I25" s="333">
        <v>91.2</v>
      </c>
      <c r="J25" s="333">
        <v>92.7</v>
      </c>
      <c r="K25" s="336"/>
      <c r="L25" s="337" t="s">
        <v>65</v>
      </c>
      <c r="M25" s="337" t="s">
        <v>65</v>
      </c>
      <c r="N25" s="337" t="s">
        <v>65</v>
      </c>
      <c r="O25" s="335">
        <v>11.5</v>
      </c>
      <c r="P25" s="335">
        <v>6.6</v>
      </c>
      <c r="Q25" s="333">
        <v>8.8000000000000007</v>
      </c>
      <c r="R25" s="333">
        <v>7</v>
      </c>
    </row>
    <row r="26" spans="1:18" ht="14.55" customHeight="1" x14ac:dyDescent="0.3">
      <c r="A26" s="25" t="s">
        <v>170</v>
      </c>
      <c r="B26" s="80" t="s">
        <v>171</v>
      </c>
      <c r="C26" s="80"/>
      <c r="D26" s="337" t="s">
        <v>65</v>
      </c>
      <c r="E26" s="337" t="s">
        <v>65</v>
      </c>
      <c r="F26" s="337" t="s">
        <v>65</v>
      </c>
      <c r="G26" s="333">
        <v>89</v>
      </c>
      <c r="H26" s="333">
        <v>86.8</v>
      </c>
      <c r="I26" s="333">
        <v>88.6</v>
      </c>
      <c r="J26" s="333">
        <v>93.3</v>
      </c>
      <c r="K26" s="336"/>
      <c r="L26" s="337" t="s">
        <v>65</v>
      </c>
      <c r="M26" s="337" t="s">
        <v>65</v>
      </c>
      <c r="N26" s="337" t="s">
        <v>65</v>
      </c>
      <c r="O26" s="335">
        <v>11</v>
      </c>
      <c r="P26" s="335">
        <v>13</v>
      </c>
      <c r="Q26" s="333">
        <v>11.4</v>
      </c>
      <c r="R26" s="333">
        <v>6</v>
      </c>
    </row>
    <row r="27" spans="1:18" ht="14.55" customHeight="1" x14ac:dyDescent="0.3">
      <c r="A27" s="25" t="s">
        <v>174</v>
      </c>
      <c r="B27" s="80" t="s">
        <v>175</v>
      </c>
      <c r="C27" s="80"/>
      <c r="D27" s="337" t="s">
        <v>65</v>
      </c>
      <c r="E27" s="337" t="s">
        <v>65</v>
      </c>
      <c r="F27" s="337" t="s">
        <v>65</v>
      </c>
      <c r="G27" s="333">
        <v>89.7</v>
      </c>
      <c r="H27" s="333">
        <v>85.3</v>
      </c>
      <c r="I27" s="333">
        <v>88.8</v>
      </c>
      <c r="J27" s="333">
        <v>89.1</v>
      </c>
      <c r="K27" s="336"/>
      <c r="L27" s="337" t="s">
        <v>65</v>
      </c>
      <c r="M27" s="337" t="s">
        <v>65</v>
      </c>
      <c r="N27" s="337" t="s">
        <v>65</v>
      </c>
      <c r="O27" s="335">
        <v>10.1</v>
      </c>
      <c r="P27" s="335">
        <v>14</v>
      </c>
      <c r="Q27" s="333">
        <v>11.2</v>
      </c>
      <c r="R27" s="333">
        <v>10.9</v>
      </c>
    </row>
    <row r="28" spans="1:18" ht="14.55" customHeight="1" x14ac:dyDescent="0.3">
      <c r="A28" s="25" t="s">
        <v>176</v>
      </c>
      <c r="B28" s="80" t="s">
        <v>177</v>
      </c>
      <c r="C28" s="80"/>
      <c r="D28" s="337" t="s">
        <v>65</v>
      </c>
      <c r="E28" s="337" t="s">
        <v>65</v>
      </c>
      <c r="F28" s="337" t="s">
        <v>65</v>
      </c>
      <c r="G28" s="333">
        <v>88.7</v>
      </c>
      <c r="H28" s="333">
        <v>90.9</v>
      </c>
      <c r="I28" s="333">
        <v>93.3</v>
      </c>
      <c r="J28" s="333">
        <v>91.4</v>
      </c>
      <c r="K28" s="336"/>
      <c r="L28" s="337" t="s">
        <v>65</v>
      </c>
      <c r="M28" s="337" t="s">
        <v>65</v>
      </c>
      <c r="N28" s="337" t="s">
        <v>65</v>
      </c>
      <c r="O28" s="335">
        <v>11.3</v>
      </c>
      <c r="P28" s="335">
        <v>9.1</v>
      </c>
      <c r="Q28" s="333">
        <v>6.7</v>
      </c>
      <c r="R28" s="333">
        <v>8.6</v>
      </c>
    </row>
    <row r="29" spans="1:18" ht="14.55" customHeight="1" x14ac:dyDescent="0.3">
      <c r="A29" s="25" t="s">
        <v>178</v>
      </c>
      <c r="B29" s="80" t="s">
        <v>179</v>
      </c>
      <c r="C29" s="80"/>
      <c r="D29" s="332">
        <v>78.599999999999994</v>
      </c>
      <c r="E29" s="335">
        <v>77.8</v>
      </c>
      <c r="F29" s="335">
        <v>77.900000000000006</v>
      </c>
      <c r="G29" s="333">
        <v>87.2</v>
      </c>
      <c r="H29" s="333">
        <v>89.1</v>
      </c>
      <c r="I29" s="333">
        <v>90.9</v>
      </c>
      <c r="J29" s="333">
        <v>84.6</v>
      </c>
      <c r="K29" s="336"/>
      <c r="L29" s="332">
        <v>20.8</v>
      </c>
      <c r="M29" s="335">
        <v>22.2</v>
      </c>
      <c r="N29" s="335">
        <v>22.1</v>
      </c>
      <c r="O29" s="335">
        <v>12.8</v>
      </c>
      <c r="P29" s="335">
        <v>10.9</v>
      </c>
      <c r="Q29" s="333">
        <v>9.1</v>
      </c>
      <c r="R29" s="333">
        <v>15.4</v>
      </c>
    </row>
    <row r="30" spans="1:18" ht="14.55" customHeight="1" x14ac:dyDescent="0.3">
      <c r="A30" s="25" t="s">
        <v>180</v>
      </c>
      <c r="B30" s="80" t="s">
        <v>181</v>
      </c>
      <c r="C30" s="80"/>
      <c r="D30" s="332">
        <v>83.7</v>
      </c>
      <c r="E30" s="335">
        <v>69</v>
      </c>
      <c r="F30" s="335">
        <v>89</v>
      </c>
      <c r="G30" s="333">
        <v>89.1</v>
      </c>
      <c r="H30" s="333">
        <v>89.3</v>
      </c>
      <c r="I30" s="333">
        <v>87.7</v>
      </c>
      <c r="J30" s="333">
        <v>87.6</v>
      </c>
      <c r="K30" s="336"/>
      <c r="L30" s="332">
        <v>16.3</v>
      </c>
      <c r="M30" s="335">
        <v>31</v>
      </c>
      <c r="N30" s="335">
        <v>11</v>
      </c>
      <c r="O30" s="335">
        <v>10.9</v>
      </c>
      <c r="P30" s="335">
        <v>10.7</v>
      </c>
      <c r="Q30" s="333">
        <v>12.3</v>
      </c>
      <c r="R30" s="333">
        <v>12.4</v>
      </c>
    </row>
    <row r="31" spans="1:18" ht="14.55" customHeight="1" x14ac:dyDescent="0.3">
      <c r="A31" s="25" t="s">
        <v>182</v>
      </c>
      <c r="B31" s="80" t="s">
        <v>183</v>
      </c>
      <c r="C31" s="80"/>
      <c r="D31" s="332">
        <v>84.6</v>
      </c>
      <c r="E31" s="335">
        <v>84.5</v>
      </c>
      <c r="F31" s="335">
        <v>85.8</v>
      </c>
      <c r="G31" s="302" t="s">
        <v>65</v>
      </c>
      <c r="H31" s="302" t="s">
        <v>65</v>
      </c>
      <c r="I31" s="337" t="s">
        <v>65</v>
      </c>
      <c r="J31" s="337" t="s">
        <v>65</v>
      </c>
      <c r="K31" s="336"/>
      <c r="L31" s="332">
        <v>15.4</v>
      </c>
      <c r="M31" s="335">
        <v>15.5</v>
      </c>
      <c r="N31" s="335">
        <v>14.2</v>
      </c>
      <c r="O31" s="302" t="s">
        <v>65</v>
      </c>
      <c r="P31" s="302" t="s">
        <v>65</v>
      </c>
      <c r="Q31" s="337" t="s">
        <v>65</v>
      </c>
      <c r="R31" s="337" t="s">
        <v>65</v>
      </c>
    </row>
    <row r="32" spans="1:18" ht="14.55" customHeight="1" x14ac:dyDescent="0.3">
      <c r="A32" s="25" t="s">
        <v>184</v>
      </c>
      <c r="B32" s="309" t="s">
        <v>185</v>
      </c>
      <c r="C32" s="80"/>
      <c r="D32" s="337" t="s">
        <v>65</v>
      </c>
      <c r="E32" s="337" t="s">
        <v>65</v>
      </c>
      <c r="F32" s="337" t="s">
        <v>65</v>
      </c>
      <c r="G32" s="333">
        <v>86.8</v>
      </c>
      <c r="H32" s="333">
        <v>91.6</v>
      </c>
      <c r="I32" s="333">
        <v>83.6</v>
      </c>
      <c r="J32" s="333">
        <v>93.8</v>
      </c>
      <c r="K32" s="336"/>
      <c r="L32" s="337" t="s">
        <v>65</v>
      </c>
      <c r="M32" s="337" t="s">
        <v>65</v>
      </c>
      <c r="N32" s="337" t="s">
        <v>65</v>
      </c>
      <c r="O32" s="335">
        <v>12.8</v>
      </c>
      <c r="P32" s="335">
        <v>8.4</v>
      </c>
      <c r="Q32" s="333">
        <v>16.399999999999999</v>
      </c>
      <c r="R32" s="333">
        <v>6.2</v>
      </c>
    </row>
    <row r="33" spans="1:18" ht="14.55" customHeight="1" x14ac:dyDescent="0.3">
      <c r="A33" s="25" t="s">
        <v>186</v>
      </c>
      <c r="B33" s="80" t="s">
        <v>187</v>
      </c>
      <c r="C33" s="80"/>
      <c r="D33" s="337" t="s">
        <v>65</v>
      </c>
      <c r="E33" s="337" t="s">
        <v>65</v>
      </c>
      <c r="F33" s="337" t="s">
        <v>65</v>
      </c>
      <c r="G33" s="333">
        <v>89.7</v>
      </c>
      <c r="H33" s="333">
        <v>91.1</v>
      </c>
      <c r="I33" s="333">
        <v>93.5</v>
      </c>
      <c r="J33" s="333">
        <v>95.4</v>
      </c>
      <c r="K33" s="336"/>
      <c r="L33" s="337" t="s">
        <v>65</v>
      </c>
      <c r="M33" s="337" t="s">
        <v>65</v>
      </c>
      <c r="N33" s="337" t="s">
        <v>65</v>
      </c>
      <c r="O33" s="335">
        <v>10.3</v>
      </c>
      <c r="P33" s="335">
        <v>8.9</v>
      </c>
      <c r="Q33" s="333">
        <v>6.5</v>
      </c>
      <c r="R33" s="333">
        <v>4.5999999999999996</v>
      </c>
    </row>
    <row r="34" spans="1:18" ht="14.55" customHeight="1" x14ac:dyDescent="0.3">
      <c r="A34" s="25" t="s">
        <v>188</v>
      </c>
      <c r="B34" s="80" t="s">
        <v>189</v>
      </c>
      <c r="C34" s="80"/>
      <c r="D34" s="337" t="s">
        <v>65</v>
      </c>
      <c r="E34" s="337" t="s">
        <v>65</v>
      </c>
      <c r="F34" s="337" t="s">
        <v>65</v>
      </c>
      <c r="G34" s="333">
        <v>92.5</v>
      </c>
      <c r="H34" s="333">
        <v>84.7</v>
      </c>
      <c r="I34" s="333">
        <v>91.7</v>
      </c>
      <c r="J34" s="333">
        <v>93.8</v>
      </c>
      <c r="K34" s="336"/>
      <c r="L34" s="337" t="s">
        <v>65</v>
      </c>
      <c r="M34" s="337" t="s">
        <v>65</v>
      </c>
      <c r="N34" s="337" t="s">
        <v>65</v>
      </c>
      <c r="O34" s="335">
        <v>7.5</v>
      </c>
      <c r="P34" s="335">
        <v>15.3</v>
      </c>
      <c r="Q34" s="333">
        <v>8.3000000000000007</v>
      </c>
      <c r="R34" s="333">
        <v>6.2</v>
      </c>
    </row>
    <row r="35" spans="1:18" ht="14.55" customHeight="1" x14ac:dyDescent="0.3">
      <c r="A35" s="25" t="s">
        <v>190</v>
      </c>
      <c r="B35" s="80" t="s">
        <v>191</v>
      </c>
      <c r="C35" s="80"/>
      <c r="D35" s="337" t="s">
        <v>65</v>
      </c>
      <c r="E35" s="337" t="s">
        <v>65</v>
      </c>
      <c r="F35" s="337" t="s">
        <v>65</v>
      </c>
      <c r="G35" s="333">
        <v>84.8</v>
      </c>
      <c r="H35" s="333">
        <v>87.7</v>
      </c>
      <c r="I35" s="333">
        <v>90.7</v>
      </c>
      <c r="J35" s="333">
        <v>97.9</v>
      </c>
      <c r="K35" s="336"/>
      <c r="L35" s="337" t="s">
        <v>65</v>
      </c>
      <c r="M35" s="337" t="s">
        <v>65</v>
      </c>
      <c r="N35" s="337" t="s">
        <v>65</v>
      </c>
      <c r="O35" s="335">
        <v>14.8</v>
      </c>
      <c r="P35" s="335">
        <v>12.3</v>
      </c>
      <c r="Q35" s="333">
        <v>9.3000000000000007</v>
      </c>
      <c r="R35" s="333">
        <v>2.1</v>
      </c>
    </row>
    <row r="36" spans="1:18" ht="14.55" customHeight="1" x14ac:dyDescent="0.3">
      <c r="A36" s="25" t="s">
        <v>192</v>
      </c>
      <c r="B36" s="80" t="s">
        <v>193</v>
      </c>
      <c r="C36" s="80"/>
      <c r="D36" s="332">
        <v>83.8</v>
      </c>
      <c r="E36" s="335">
        <v>84.2</v>
      </c>
      <c r="F36" s="335">
        <v>86.1</v>
      </c>
      <c r="G36" s="302" t="s">
        <v>65</v>
      </c>
      <c r="H36" s="302" t="s">
        <v>65</v>
      </c>
      <c r="I36" s="337" t="s">
        <v>65</v>
      </c>
      <c r="J36" s="337" t="s">
        <v>65</v>
      </c>
      <c r="K36" s="336"/>
      <c r="L36" s="332">
        <v>16.2</v>
      </c>
      <c r="M36" s="335">
        <v>15.8</v>
      </c>
      <c r="N36" s="335">
        <v>13.5</v>
      </c>
      <c r="O36" s="302" t="s">
        <v>65</v>
      </c>
      <c r="P36" s="302" t="s">
        <v>65</v>
      </c>
      <c r="Q36" s="337" t="s">
        <v>65</v>
      </c>
      <c r="R36" s="337" t="s">
        <v>65</v>
      </c>
    </row>
    <row r="37" spans="1:18" ht="14.55" customHeight="1" x14ac:dyDescent="0.3">
      <c r="A37" s="25" t="s">
        <v>195</v>
      </c>
      <c r="B37" s="80" t="s">
        <v>196</v>
      </c>
      <c r="C37" s="80"/>
      <c r="D37" s="332">
        <v>76.099999999999994</v>
      </c>
      <c r="E37" s="335">
        <v>80</v>
      </c>
      <c r="F37" s="335">
        <v>83.8</v>
      </c>
      <c r="G37" s="302" t="s">
        <v>65</v>
      </c>
      <c r="H37" s="302" t="s">
        <v>65</v>
      </c>
      <c r="I37" s="337" t="s">
        <v>65</v>
      </c>
      <c r="J37" s="337" t="s">
        <v>65</v>
      </c>
      <c r="K37" s="336"/>
      <c r="L37" s="332">
        <v>23.6</v>
      </c>
      <c r="M37" s="335">
        <v>19.8</v>
      </c>
      <c r="N37" s="335">
        <v>16</v>
      </c>
      <c r="O37" s="302" t="s">
        <v>65</v>
      </c>
      <c r="P37" s="302" t="s">
        <v>65</v>
      </c>
      <c r="Q37" s="337" t="s">
        <v>65</v>
      </c>
      <c r="R37" s="337" t="s">
        <v>65</v>
      </c>
    </row>
    <row r="38" spans="1:18" ht="14.55" customHeight="1" x14ac:dyDescent="0.3">
      <c r="A38" s="25" t="s">
        <v>198</v>
      </c>
      <c r="B38" s="80" t="s">
        <v>199</v>
      </c>
      <c r="C38" s="80"/>
      <c r="D38" s="332">
        <v>79.400000000000006</v>
      </c>
      <c r="E38" s="335">
        <v>85.5</v>
      </c>
      <c r="F38" s="335">
        <v>84.6</v>
      </c>
      <c r="G38" s="302" t="s">
        <v>65</v>
      </c>
      <c r="H38" s="302" t="s">
        <v>65</v>
      </c>
      <c r="I38" s="337" t="s">
        <v>65</v>
      </c>
      <c r="J38" s="337" t="s">
        <v>65</v>
      </c>
      <c r="K38" s="336"/>
      <c r="L38" s="332">
        <v>20.6</v>
      </c>
      <c r="M38" s="335">
        <v>14.5</v>
      </c>
      <c r="N38" s="335">
        <v>15.1</v>
      </c>
      <c r="O38" s="302" t="s">
        <v>65</v>
      </c>
      <c r="P38" s="302" t="s">
        <v>65</v>
      </c>
      <c r="Q38" s="337" t="s">
        <v>65</v>
      </c>
      <c r="R38" s="337" t="s">
        <v>65</v>
      </c>
    </row>
    <row r="39" spans="1:18" ht="14.55" customHeight="1" x14ac:dyDescent="0.3">
      <c r="A39" s="25" t="s">
        <v>201</v>
      </c>
      <c r="B39" s="80" t="s">
        <v>202</v>
      </c>
      <c r="C39" s="80"/>
      <c r="D39" s="332">
        <v>78.900000000000006</v>
      </c>
      <c r="E39" s="335">
        <v>80</v>
      </c>
      <c r="F39" s="335">
        <v>86.3</v>
      </c>
      <c r="G39" s="302" t="s">
        <v>65</v>
      </c>
      <c r="H39" s="302" t="s">
        <v>65</v>
      </c>
      <c r="I39" s="337" t="s">
        <v>65</v>
      </c>
      <c r="J39" s="337" t="s">
        <v>65</v>
      </c>
      <c r="K39" s="331"/>
      <c r="L39" s="332">
        <v>21.1</v>
      </c>
      <c r="M39" s="335">
        <v>19.8</v>
      </c>
      <c r="N39" s="335">
        <v>13.7</v>
      </c>
      <c r="O39" s="302" t="s">
        <v>65</v>
      </c>
      <c r="P39" s="302" t="s">
        <v>65</v>
      </c>
      <c r="Q39" s="337" t="s">
        <v>65</v>
      </c>
      <c r="R39" s="337" t="s">
        <v>65</v>
      </c>
    </row>
    <row r="40" spans="1:18" ht="14.55" customHeight="1" x14ac:dyDescent="0.3">
      <c r="A40" s="25" t="s">
        <v>156</v>
      </c>
      <c r="B40" s="80" t="s">
        <v>157</v>
      </c>
      <c r="C40" s="80"/>
      <c r="D40" s="337" t="s">
        <v>65</v>
      </c>
      <c r="E40" s="337" t="s">
        <v>65</v>
      </c>
      <c r="F40" s="337" t="s">
        <v>65</v>
      </c>
      <c r="G40" s="333">
        <v>91.6</v>
      </c>
      <c r="H40" s="333">
        <v>88.2</v>
      </c>
      <c r="I40" s="333">
        <v>86.7</v>
      </c>
      <c r="J40" s="333">
        <v>94.3</v>
      </c>
      <c r="K40" s="336"/>
      <c r="L40" s="337" t="s">
        <v>65</v>
      </c>
      <c r="M40" s="337" t="s">
        <v>65</v>
      </c>
      <c r="N40" s="337" t="s">
        <v>65</v>
      </c>
      <c r="O40" s="335">
        <v>8.4</v>
      </c>
      <c r="P40" s="335">
        <v>11.8</v>
      </c>
      <c r="Q40" s="333">
        <v>13.3</v>
      </c>
      <c r="R40" s="333">
        <v>5.7</v>
      </c>
    </row>
    <row r="41" spans="1:18" ht="14.55" customHeight="1" x14ac:dyDescent="0.3">
      <c r="A41" s="25" t="s">
        <v>160</v>
      </c>
      <c r="B41" s="80" t="s">
        <v>161</v>
      </c>
      <c r="C41" s="80"/>
      <c r="D41" s="337" t="s">
        <v>65</v>
      </c>
      <c r="E41" s="337" t="s">
        <v>65</v>
      </c>
      <c r="F41" s="337" t="s">
        <v>65</v>
      </c>
      <c r="G41" s="333">
        <v>85.9</v>
      </c>
      <c r="H41" s="333">
        <v>92.6</v>
      </c>
      <c r="I41" s="333">
        <v>89.1</v>
      </c>
      <c r="J41" s="333">
        <v>86.8</v>
      </c>
      <c r="K41" s="336"/>
      <c r="L41" s="337" t="s">
        <v>65</v>
      </c>
      <c r="M41" s="337" t="s">
        <v>65</v>
      </c>
      <c r="N41" s="337" t="s">
        <v>65</v>
      </c>
      <c r="O41" s="335">
        <v>14.1</v>
      </c>
      <c r="P41" s="335">
        <v>7.4</v>
      </c>
      <c r="Q41" s="333">
        <v>10.9</v>
      </c>
      <c r="R41" s="333">
        <v>13.2</v>
      </c>
    </row>
    <row r="42" spans="1:18" ht="14.55" customHeight="1" x14ac:dyDescent="0.3">
      <c r="A42" s="25" t="s">
        <v>162</v>
      </c>
      <c r="B42" s="80" t="s">
        <v>163</v>
      </c>
      <c r="C42" s="80"/>
      <c r="D42" s="337" t="s">
        <v>65</v>
      </c>
      <c r="E42" s="337" t="s">
        <v>65</v>
      </c>
      <c r="F42" s="337" t="s">
        <v>65</v>
      </c>
      <c r="G42" s="333">
        <v>87.9</v>
      </c>
      <c r="H42" s="333">
        <v>90.3</v>
      </c>
      <c r="I42" s="333">
        <v>90.6</v>
      </c>
      <c r="J42" s="333">
        <v>91.8</v>
      </c>
      <c r="K42" s="336"/>
      <c r="L42" s="337" t="s">
        <v>65</v>
      </c>
      <c r="M42" s="337" t="s">
        <v>65</v>
      </c>
      <c r="N42" s="337" t="s">
        <v>65</v>
      </c>
      <c r="O42" s="335">
        <v>12.1</v>
      </c>
      <c r="P42" s="335">
        <v>9.6999999999999993</v>
      </c>
      <c r="Q42" s="333">
        <v>9.4</v>
      </c>
      <c r="R42" s="333">
        <v>8.1999999999999993</v>
      </c>
    </row>
    <row r="43" spans="1:18" ht="14.55" customHeight="1" x14ac:dyDescent="0.3">
      <c r="A43" s="25" t="s">
        <v>194</v>
      </c>
      <c r="B43" s="80" t="s">
        <v>193</v>
      </c>
      <c r="C43" s="80"/>
      <c r="D43" s="337" t="s">
        <v>65</v>
      </c>
      <c r="E43" s="337" t="s">
        <v>65</v>
      </c>
      <c r="F43" s="337" t="s">
        <v>65</v>
      </c>
      <c r="G43" s="333">
        <v>84.3</v>
      </c>
      <c r="H43" s="333">
        <v>85.3</v>
      </c>
      <c r="I43" s="333">
        <v>88</v>
      </c>
      <c r="J43" s="333">
        <v>88.3</v>
      </c>
      <c r="K43" s="336"/>
      <c r="L43" s="337" t="s">
        <v>65</v>
      </c>
      <c r="M43" s="337" t="s">
        <v>65</v>
      </c>
      <c r="N43" s="337" t="s">
        <v>65</v>
      </c>
      <c r="O43" s="335">
        <v>15.5</v>
      </c>
      <c r="P43" s="335">
        <v>14.7</v>
      </c>
      <c r="Q43" s="333">
        <v>12</v>
      </c>
      <c r="R43" s="333">
        <v>11.7</v>
      </c>
    </row>
    <row r="44" spans="1:18" ht="14.55" customHeight="1" x14ac:dyDescent="0.3">
      <c r="A44" s="25" t="s">
        <v>197</v>
      </c>
      <c r="B44" s="80" t="s">
        <v>196</v>
      </c>
      <c r="C44" s="80"/>
      <c r="D44" s="337" t="s">
        <v>65</v>
      </c>
      <c r="E44" s="337" t="s">
        <v>65</v>
      </c>
      <c r="F44" s="337" t="s">
        <v>65</v>
      </c>
      <c r="G44" s="333">
        <v>87.1</v>
      </c>
      <c r="H44" s="333">
        <v>91.1</v>
      </c>
      <c r="I44" s="333">
        <v>84.6</v>
      </c>
      <c r="J44" s="333">
        <v>84.2</v>
      </c>
      <c r="K44" s="336"/>
      <c r="L44" s="337" t="s">
        <v>65</v>
      </c>
      <c r="M44" s="337" t="s">
        <v>65</v>
      </c>
      <c r="N44" s="337" t="s">
        <v>65</v>
      </c>
      <c r="O44" s="335">
        <v>12.9</v>
      </c>
      <c r="P44" s="335">
        <v>8.6</v>
      </c>
      <c r="Q44" s="333">
        <v>15.4</v>
      </c>
      <c r="R44" s="333">
        <v>15.8</v>
      </c>
    </row>
    <row r="45" spans="1:18" ht="14.55" customHeight="1" x14ac:dyDescent="0.3">
      <c r="A45" s="25" t="s">
        <v>200</v>
      </c>
      <c r="B45" s="80" t="s">
        <v>199</v>
      </c>
      <c r="C45" s="80"/>
      <c r="D45" s="337" t="s">
        <v>65</v>
      </c>
      <c r="E45" s="337" t="s">
        <v>65</v>
      </c>
      <c r="F45" s="337" t="s">
        <v>65</v>
      </c>
      <c r="G45" s="333">
        <v>85.9</v>
      </c>
      <c r="H45" s="333">
        <v>87.3</v>
      </c>
      <c r="I45" s="333">
        <v>91.2</v>
      </c>
      <c r="J45" s="333">
        <v>91.5</v>
      </c>
      <c r="K45" s="336"/>
      <c r="L45" s="337" t="s">
        <v>65</v>
      </c>
      <c r="M45" s="337" t="s">
        <v>65</v>
      </c>
      <c r="N45" s="337" t="s">
        <v>65</v>
      </c>
      <c r="O45" s="335">
        <v>13.8</v>
      </c>
      <c r="P45" s="335">
        <v>12.7</v>
      </c>
      <c r="Q45" s="333">
        <v>8.8000000000000007</v>
      </c>
      <c r="R45" s="333">
        <v>8</v>
      </c>
    </row>
    <row r="46" spans="1:18" ht="14.55" customHeight="1" x14ac:dyDescent="0.3">
      <c r="A46" s="25" t="s">
        <v>203</v>
      </c>
      <c r="B46" s="80" t="s">
        <v>202</v>
      </c>
      <c r="C46" s="80"/>
      <c r="D46" s="337" t="s">
        <v>65</v>
      </c>
      <c r="E46" s="337" t="s">
        <v>65</v>
      </c>
      <c r="F46" s="337" t="s">
        <v>65</v>
      </c>
      <c r="G46" s="333">
        <v>85.1</v>
      </c>
      <c r="H46" s="333">
        <v>89.6</v>
      </c>
      <c r="I46" s="333">
        <v>93.1</v>
      </c>
      <c r="J46" s="333">
        <v>89</v>
      </c>
      <c r="K46" s="331"/>
      <c r="L46" s="337" t="s">
        <v>65</v>
      </c>
      <c r="M46" s="337" t="s">
        <v>65</v>
      </c>
      <c r="N46" s="337" t="s">
        <v>65</v>
      </c>
      <c r="O46" s="333">
        <v>14.9</v>
      </c>
      <c r="P46" s="333">
        <v>10.4</v>
      </c>
      <c r="Q46" s="333">
        <v>6.9</v>
      </c>
      <c r="R46" s="333">
        <v>11</v>
      </c>
    </row>
    <row r="47" spans="1:18" ht="14.55" customHeight="1" x14ac:dyDescent="0.3">
      <c r="A47" s="25" t="s">
        <v>536</v>
      </c>
      <c r="B47" s="80"/>
      <c r="C47" s="80"/>
      <c r="D47" s="332"/>
      <c r="E47" s="335"/>
      <c r="F47" s="335"/>
      <c r="G47" s="333"/>
      <c r="H47" s="333"/>
      <c r="I47" s="333"/>
      <c r="J47" s="333"/>
      <c r="K47" s="331"/>
      <c r="L47" s="332"/>
      <c r="M47" s="333"/>
      <c r="N47" s="333"/>
      <c r="O47" s="333"/>
      <c r="P47" s="333"/>
      <c r="Q47" s="333"/>
      <c r="R47" s="333"/>
    </row>
    <row r="48" spans="1:18" s="294" customFormat="1" ht="14.55" customHeight="1" x14ac:dyDescent="0.3">
      <c r="A48" s="119" t="s">
        <v>74</v>
      </c>
      <c r="B48" s="115" t="s">
        <v>75</v>
      </c>
      <c r="C48" s="115"/>
      <c r="D48" s="329">
        <v>83.6</v>
      </c>
      <c r="E48" s="328">
        <v>85.3</v>
      </c>
      <c r="F48" s="328">
        <v>85.9</v>
      </c>
      <c r="G48" s="330">
        <v>86.8</v>
      </c>
      <c r="H48" s="330">
        <v>87.9</v>
      </c>
      <c r="I48" s="330">
        <v>89.8</v>
      </c>
      <c r="J48" s="330">
        <v>90.7</v>
      </c>
      <c r="K48" s="336"/>
      <c r="L48" s="329">
        <v>16.3</v>
      </c>
      <c r="M48" s="328">
        <v>14.4</v>
      </c>
      <c r="N48" s="328">
        <v>13.6</v>
      </c>
      <c r="O48" s="328">
        <v>12.6</v>
      </c>
      <c r="P48" s="328">
        <v>12</v>
      </c>
      <c r="Q48" s="330">
        <v>10.1</v>
      </c>
      <c r="R48" s="330">
        <v>9.1999999999999993</v>
      </c>
    </row>
    <row r="49" spans="1:18" ht="14.55" customHeight="1" x14ac:dyDescent="0.3">
      <c r="A49" s="25" t="s">
        <v>204</v>
      </c>
      <c r="B49" s="80" t="s">
        <v>507</v>
      </c>
      <c r="C49" s="80"/>
      <c r="D49" s="332">
        <v>82.9</v>
      </c>
      <c r="E49" s="335">
        <v>89.7</v>
      </c>
      <c r="F49" s="335">
        <v>82.6</v>
      </c>
      <c r="G49" s="333">
        <v>89.1</v>
      </c>
      <c r="H49" s="333">
        <v>91.6</v>
      </c>
      <c r="I49" s="333">
        <v>85.8</v>
      </c>
      <c r="J49" s="333">
        <v>85.2</v>
      </c>
      <c r="K49" s="336"/>
      <c r="L49" s="332">
        <v>17.100000000000001</v>
      </c>
      <c r="M49" s="335">
        <v>9.8000000000000007</v>
      </c>
      <c r="N49" s="335">
        <v>17.399999999999999</v>
      </c>
      <c r="O49" s="335">
        <v>10.9</v>
      </c>
      <c r="P49" s="335">
        <v>8.4</v>
      </c>
      <c r="Q49" s="333">
        <v>14.2</v>
      </c>
      <c r="R49" s="333">
        <v>14.1</v>
      </c>
    </row>
    <row r="50" spans="1:18" ht="14.55" customHeight="1" x14ac:dyDescent="0.3">
      <c r="A50" s="25" t="s">
        <v>205</v>
      </c>
      <c r="B50" s="80" t="s">
        <v>206</v>
      </c>
      <c r="C50" s="80"/>
      <c r="D50" s="332">
        <v>84.9</v>
      </c>
      <c r="E50" s="335">
        <v>86.1</v>
      </c>
      <c r="F50" s="335">
        <v>89.2</v>
      </c>
      <c r="G50" s="333">
        <v>87.7</v>
      </c>
      <c r="H50" s="333">
        <v>85.6</v>
      </c>
      <c r="I50" s="333">
        <v>85.2</v>
      </c>
      <c r="J50" s="333">
        <v>93.2</v>
      </c>
      <c r="K50" s="336"/>
      <c r="L50" s="332">
        <v>15.1</v>
      </c>
      <c r="M50" s="335">
        <v>13.4</v>
      </c>
      <c r="N50" s="335">
        <v>10.6</v>
      </c>
      <c r="O50" s="335">
        <v>12</v>
      </c>
      <c r="P50" s="335">
        <v>14.4</v>
      </c>
      <c r="Q50" s="333">
        <v>14.8</v>
      </c>
      <c r="R50" s="333">
        <v>6.8</v>
      </c>
    </row>
    <row r="51" spans="1:18" ht="14.55" customHeight="1" x14ac:dyDescent="0.3">
      <c r="A51" s="25" t="s">
        <v>207</v>
      </c>
      <c r="B51" s="80" t="s">
        <v>208</v>
      </c>
      <c r="C51" s="80"/>
      <c r="D51" s="332">
        <v>82.7</v>
      </c>
      <c r="E51" s="335">
        <v>80.7</v>
      </c>
      <c r="F51" s="335">
        <v>89.5</v>
      </c>
      <c r="G51" s="333">
        <v>83.9</v>
      </c>
      <c r="H51" s="333">
        <v>82.6</v>
      </c>
      <c r="I51" s="333">
        <v>86.9</v>
      </c>
      <c r="J51" s="333">
        <v>88.9</v>
      </c>
      <c r="K51" s="336"/>
      <c r="L51" s="332">
        <v>17.3</v>
      </c>
      <c r="M51" s="335">
        <v>19.3</v>
      </c>
      <c r="N51" s="335">
        <v>10.5</v>
      </c>
      <c r="O51" s="335">
        <v>16.100000000000001</v>
      </c>
      <c r="P51" s="335">
        <v>17.399999999999999</v>
      </c>
      <c r="Q51" s="333">
        <v>13.1</v>
      </c>
      <c r="R51" s="333">
        <v>11.1</v>
      </c>
    </row>
    <row r="52" spans="1:18" ht="14.55" customHeight="1" x14ac:dyDescent="0.3">
      <c r="A52" s="25" t="s">
        <v>209</v>
      </c>
      <c r="B52" s="80" t="s">
        <v>210</v>
      </c>
      <c r="C52" s="80"/>
      <c r="D52" s="332">
        <v>86.8</v>
      </c>
      <c r="E52" s="335">
        <v>83.3</v>
      </c>
      <c r="F52" s="335">
        <v>87.1</v>
      </c>
      <c r="G52" s="333">
        <v>85.9</v>
      </c>
      <c r="H52" s="333">
        <v>88.6</v>
      </c>
      <c r="I52" s="333">
        <v>92.7</v>
      </c>
      <c r="J52" s="333">
        <v>91.8</v>
      </c>
      <c r="K52" s="336"/>
      <c r="L52" s="332">
        <v>13.2</v>
      </c>
      <c r="M52" s="335">
        <v>14.5</v>
      </c>
      <c r="N52" s="335">
        <v>10.5</v>
      </c>
      <c r="O52" s="335">
        <v>9.3000000000000007</v>
      </c>
      <c r="P52" s="335">
        <v>11.4</v>
      </c>
      <c r="Q52" s="333">
        <v>7.3</v>
      </c>
      <c r="R52" s="333">
        <v>8.1999999999999993</v>
      </c>
    </row>
    <row r="53" spans="1:18" ht="14.55" customHeight="1" x14ac:dyDescent="0.3">
      <c r="A53" s="25" t="s">
        <v>211</v>
      </c>
      <c r="B53" s="80" t="s">
        <v>212</v>
      </c>
      <c r="C53" s="80"/>
      <c r="D53" s="332">
        <v>84.6</v>
      </c>
      <c r="E53" s="335">
        <v>89</v>
      </c>
      <c r="F53" s="335">
        <v>84.2</v>
      </c>
      <c r="G53" s="333">
        <v>85.8</v>
      </c>
      <c r="H53" s="333">
        <v>85.3</v>
      </c>
      <c r="I53" s="333">
        <v>90</v>
      </c>
      <c r="J53" s="333">
        <v>91.4</v>
      </c>
      <c r="K53" s="336"/>
      <c r="L53" s="332">
        <v>15.3</v>
      </c>
      <c r="M53" s="335">
        <v>10.6</v>
      </c>
      <c r="N53" s="335">
        <v>14.1</v>
      </c>
      <c r="O53" s="335">
        <v>12.4</v>
      </c>
      <c r="P53" s="335">
        <v>14.6</v>
      </c>
      <c r="Q53" s="333">
        <v>10</v>
      </c>
      <c r="R53" s="333">
        <v>8.5</v>
      </c>
    </row>
    <row r="54" spans="1:18" ht="14.55" customHeight="1" x14ac:dyDescent="0.3">
      <c r="A54" s="25" t="s">
        <v>213</v>
      </c>
      <c r="B54" s="80" t="s">
        <v>214</v>
      </c>
      <c r="C54" s="80"/>
      <c r="D54" s="332">
        <v>82.2</v>
      </c>
      <c r="E54" s="335">
        <v>81.900000000000006</v>
      </c>
      <c r="F54" s="335">
        <v>78.3</v>
      </c>
      <c r="G54" s="333">
        <v>88</v>
      </c>
      <c r="H54" s="333">
        <v>85.1</v>
      </c>
      <c r="I54" s="333">
        <v>88.6</v>
      </c>
      <c r="J54" s="333">
        <v>90</v>
      </c>
      <c r="K54" s="336"/>
      <c r="L54" s="332">
        <v>17.8</v>
      </c>
      <c r="M54" s="335">
        <v>17.899999999999999</v>
      </c>
      <c r="N54" s="335">
        <v>21.7</v>
      </c>
      <c r="O54" s="335">
        <v>12</v>
      </c>
      <c r="P54" s="335">
        <v>14.8</v>
      </c>
      <c r="Q54" s="333">
        <v>11.4</v>
      </c>
      <c r="R54" s="333">
        <v>10</v>
      </c>
    </row>
    <row r="55" spans="1:18" ht="14.55" customHeight="1" x14ac:dyDescent="0.3">
      <c r="A55" s="25" t="s">
        <v>215</v>
      </c>
      <c r="B55" s="80" t="s">
        <v>216</v>
      </c>
      <c r="C55" s="80"/>
      <c r="D55" s="332">
        <v>83.1</v>
      </c>
      <c r="E55" s="335">
        <v>83.4</v>
      </c>
      <c r="F55" s="335">
        <v>88.4</v>
      </c>
      <c r="G55" s="333">
        <v>86.6</v>
      </c>
      <c r="H55" s="333">
        <v>89.7</v>
      </c>
      <c r="I55" s="333">
        <v>89.2</v>
      </c>
      <c r="J55" s="333">
        <v>91.7</v>
      </c>
      <c r="K55" s="336"/>
      <c r="L55" s="332">
        <v>16.899999999999999</v>
      </c>
      <c r="M55" s="335">
        <v>15.7</v>
      </c>
      <c r="N55" s="335">
        <v>11.4</v>
      </c>
      <c r="O55" s="335">
        <v>13.4</v>
      </c>
      <c r="P55" s="335">
        <v>10.3</v>
      </c>
      <c r="Q55" s="333">
        <v>10.8</v>
      </c>
      <c r="R55" s="333">
        <v>8.3000000000000007</v>
      </c>
    </row>
    <row r="56" spans="1:18" ht="14.55" customHeight="1" x14ac:dyDescent="0.3">
      <c r="A56" s="25" t="s">
        <v>217</v>
      </c>
      <c r="B56" s="80" t="s">
        <v>218</v>
      </c>
      <c r="C56" s="80"/>
      <c r="D56" s="332">
        <v>82.2</v>
      </c>
      <c r="E56" s="335">
        <v>87.3</v>
      </c>
      <c r="F56" s="335">
        <v>84.8</v>
      </c>
      <c r="G56" s="333">
        <v>87.3</v>
      </c>
      <c r="H56" s="333">
        <v>87.3</v>
      </c>
      <c r="I56" s="333">
        <v>90.5</v>
      </c>
      <c r="J56" s="333">
        <v>91.8</v>
      </c>
      <c r="K56" s="336"/>
      <c r="L56" s="332">
        <v>17.8</v>
      </c>
      <c r="M56" s="335">
        <v>12.5</v>
      </c>
      <c r="N56" s="335">
        <v>15</v>
      </c>
      <c r="O56" s="335">
        <v>12.7</v>
      </c>
      <c r="P56" s="335">
        <v>12</v>
      </c>
      <c r="Q56" s="333">
        <v>9.5</v>
      </c>
      <c r="R56" s="333">
        <v>8.1999999999999993</v>
      </c>
    </row>
    <row r="57" spans="1:18" ht="14.55" customHeight="1" x14ac:dyDescent="0.3">
      <c r="A57" s="25" t="s">
        <v>219</v>
      </c>
      <c r="B57" s="80" t="s">
        <v>220</v>
      </c>
      <c r="C57" s="80"/>
      <c r="D57" s="332">
        <v>86.9</v>
      </c>
      <c r="E57" s="335">
        <v>87</v>
      </c>
      <c r="F57" s="335">
        <v>87.8</v>
      </c>
      <c r="G57" s="333">
        <v>87.1</v>
      </c>
      <c r="H57" s="333">
        <v>91.1</v>
      </c>
      <c r="I57" s="333">
        <v>94.9</v>
      </c>
      <c r="J57" s="333">
        <v>90.6</v>
      </c>
      <c r="K57" s="336"/>
      <c r="L57" s="332">
        <v>13</v>
      </c>
      <c r="M57" s="335">
        <v>13</v>
      </c>
      <c r="N57" s="335">
        <v>11.2</v>
      </c>
      <c r="O57" s="335">
        <v>12</v>
      </c>
      <c r="P57" s="335">
        <v>8.9</v>
      </c>
      <c r="Q57" s="333">
        <v>4.7</v>
      </c>
      <c r="R57" s="333">
        <v>9.4</v>
      </c>
    </row>
    <row r="58" spans="1:18" ht="14.55" customHeight="1" x14ac:dyDescent="0.3">
      <c r="A58" s="25" t="s">
        <v>221</v>
      </c>
      <c r="B58" s="80" t="s">
        <v>222</v>
      </c>
      <c r="C58" s="80"/>
      <c r="D58" s="332">
        <v>81.5</v>
      </c>
      <c r="E58" s="335">
        <v>84.8</v>
      </c>
      <c r="F58" s="335">
        <v>89.1</v>
      </c>
      <c r="G58" s="302" t="s">
        <v>65</v>
      </c>
      <c r="H58" s="302" t="s">
        <v>65</v>
      </c>
      <c r="I58" s="337" t="s">
        <v>65</v>
      </c>
      <c r="J58" s="337" t="s">
        <v>65</v>
      </c>
      <c r="K58" s="331"/>
      <c r="L58" s="332">
        <v>18.3</v>
      </c>
      <c r="M58" s="335">
        <v>15.2</v>
      </c>
      <c r="N58" s="335">
        <v>10.9</v>
      </c>
      <c r="O58" s="302" t="s">
        <v>65</v>
      </c>
      <c r="P58" s="302" t="s">
        <v>65</v>
      </c>
      <c r="Q58" s="337" t="s">
        <v>65</v>
      </c>
      <c r="R58" s="337" t="s">
        <v>65</v>
      </c>
    </row>
    <row r="59" spans="1:18" ht="14.55" customHeight="1" x14ac:dyDescent="0.3">
      <c r="A59" s="25" t="s">
        <v>223</v>
      </c>
      <c r="B59" s="80" t="s">
        <v>224</v>
      </c>
      <c r="C59" s="80"/>
      <c r="D59" s="337" t="s">
        <v>65</v>
      </c>
      <c r="E59" s="337" t="s">
        <v>65</v>
      </c>
      <c r="F59" s="337" t="s">
        <v>65</v>
      </c>
      <c r="G59" s="333">
        <v>85.9</v>
      </c>
      <c r="H59" s="333">
        <v>91.5</v>
      </c>
      <c r="I59" s="333">
        <v>89.2</v>
      </c>
      <c r="J59" s="333">
        <v>88.8</v>
      </c>
      <c r="K59" s="334"/>
      <c r="L59" s="337" t="s">
        <v>65</v>
      </c>
      <c r="M59" s="337" t="s">
        <v>65</v>
      </c>
      <c r="N59" s="337" t="s">
        <v>65</v>
      </c>
      <c r="O59" s="333">
        <v>13.7</v>
      </c>
      <c r="P59" s="333">
        <v>8.5</v>
      </c>
      <c r="Q59" s="333">
        <v>10.4</v>
      </c>
      <c r="R59" s="333">
        <v>11.2</v>
      </c>
    </row>
    <row r="60" spans="1:18" ht="14.55" customHeight="1" x14ac:dyDescent="0.3">
      <c r="A60" s="25" t="s">
        <v>225</v>
      </c>
      <c r="B60" s="80" t="s">
        <v>226</v>
      </c>
      <c r="C60" s="80"/>
      <c r="D60" s="337" t="s">
        <v>65</v>
      </c>
      <c r="E60" s="337" t="s">
        <v>65</v>
      </c>
      <c r="F60" s="337" t="s">
        <v>65</v>
      </c>
      <c r="G60" s="333">
        <v>87.6</v>
      </c>
      <c r="H60" s="333">
        <v>87.3</v>
      </c>
      <c r="I60" s="333">
        <v>89.6</v>
      </c>
      <c r="J60" s="333">
        <v>94.8</v>
      </c>
      <c r="K60" s="334"/>
      <c r="L60" s="337" t="s">
        <v>65</v>
      </c>
      <c r="M60" s="337" t="s">
        <v>65</v>
      </c>
      <c r="N60" s="337" t="s">
        <v>65</v>
      </c>
      <c r="O60" s="333">
        <v>12.1</v>
      </c>
      <c r="P60" s="333">
        <v>12.5</v>
      </c>
      <c r="Q60" s="333">
        <v>10.4</v>
      </c>
      <c r="R60" s="333">
        <v>5.2</v>
      </c>
    </row>
    <row r="61" spans="1:18" ht="14.55" customHeight="1" x14ac:dyDescent="0.3">
      <c r="A61" s="25" t="s">
        <v>536</v>
      </c>
      <c r="B61" s="80"/>
      <c r="C61" s="80"/>
      <c r="D61" s="337"/>
      <c r="E61" s="337"/>
      <c r="F61" s="335"/>
      <c r="G61" s="333"/>
      <c r="H61" s="333"/>
      <c r="I61" s="333"/>
      <c r="J61" s="333"/>
      <c r="K61" s="334"/>
      <c r="L61" s="337"/>
      <c r="M61" s="333"/>
      <c r="N61" s="333"/>
      <c r="O61" s="333"/>
      <c r="P61" s="333"/>
      <c r="Q61" s="333"/>
      <c r="R61" s="333"/>
    </row>
    <row r="62" spans="1:18" ht="14.55" customHeight="1" x14ac:dyDescent="0.3">
      <c r="A62" s="119" t="s">
        <v>80</v>
      </c>
      <c r="B62" s="115" t="s">
        <v>81</v>
      </c>
      <c r="C62" s="80"/>
      <c r="D62" s="329">
        <v>82.9</v>
      </c>
      <c r="E62" s="328">
        <v>85.8</v>
      </c>
      <c r="F62" s="328">
        <v>86.6</v>
      </c>
      <c r="G62" s="330">
        <v>87.8</v>
      </c>
      <c r="H62" s="330">
        <v>88.4</v>
      </c>
      <c r="I62" s="330">
        <v>89.9</v>
      </c>
      <c r="J62" s="330">
        <v>91.3</v>
      </c>
      <c r="K62" s="336"/>
      <c r="L62" s="329">
        <v>16.899999999999999</v>
      </c>
      <c r="M62" s="328">
        <v>14.1</v>
      </c>
      <c r="N62" s="328">
        <v>13.2</v>
      </c>
      <c r="O62" s="328">
        <v>12.1</v>
      </c>
      <c r="P62" s="328">
        <v>11.5</v>
      </c>
      <c r="Q62" s="330">
        <v>9.9</v>
      </c>
      <c r="R62" s="330">
        <v>8.6</v>
      </c>
    </row>
    <row r="63" spans="1:18" s="294" customFormat="1" ht="14.55" customHeight="1" x14ac:dyDescent="0.3">
      <c r="A63" s="25" t="s">
        <v>227</v>
      </c>
      <c r="B63" s="80" t="s">
        <v>228</v>
      </c>
      <c r="C63" s="115"/>
      <c r="D63" s="332">
        <v>81.900000000000006</v>
      </c>
      <c r="E63" s="335">
        <v>89.5</v>
      </c>
      <c r="F63" s="335">
        <v>84.4</v>
      </c>
      <c r="G63" s="333">
        <v>87.4</v>
      </c>
      <c r="H63" s="333">
        <v>87.9</v>
      </c>
      <c r="I63" s="333">
        <v>85.3</v>
      </c>
      <c r="J63" s="333">
        <v>90.4</v>
      </c>
      <c r="K63" s="336"/>
      <c r="L63" s="332">
        <v>18.100000000000001</v>
      </c>
      <c r="M63" s="335">
        <v>10</v>
      </c>
      <c r="N63" s="335">
        <v>15.6</v>
      </c>
      <c r="O63" s="335">
        <v>12.6</v>
      </c>
      <c r="P63" s="335">
        <v>12.1</v>
      </c>
      <c r="Q63" s="333">
        <v>14.7</v>
      </c>
      <c r="R63" s="333">
        <v>9.6</v>
      </c>
    </row>
    <row r="64" spans="1:18" ht="14.55" customHeight="1" x14ac:dyDescent="0.3">
      <c r="A64" s="25" t="s">
        <v>229</v>
      </c>
      <c r="B64" s="80" t="s">
        <v>230</v>
      </c>
      <c r="C64" s="80"/>
      <c r="D64" s="332">
        <v>83.9</v>
      </c>
      <c r="E64" s="335">
        <v>85.8</v>
      </c>
      <c r="F64" s="335">
        <v>85.5</v>
      </c>
      <c r="G64" s="333">
        <v>85.8</v>
      </c>
      <c r="H64" s="333">
        <v>85</v>
      </c>
      <c r="I64" s="333">
        <v>89.6</v>
      </c>
      <c r="J64" s="333">
        <v>91.7</v>
      </c>
      <c r="K64" s="336"/>
      <c r="L64" s="332">
        <v>15.9</v>
      </c>
      <c r="M64" s="335">
        <v>14.2</v>
      </c>
      <c r="N64" s="335">
        <v>14.5</v>
      </c>
      <c r="O64" s="335">
        <v>14.2</v>
      </c>
      <c r="P64" s="335">
        <v>15</v>
      </c>
      <c r="Q64" s="333">
        <v>10.4</v>
      </c>
      <c r="R64" s="333">
        <v>8.3000000000000007</v>
      </c>
    </row>
    <row r="65" spans="1:18" ht="14.55" customHeight="1" x14ac:dyDescent="0.3">
      <c r="A65" s="25" t="s">
        <v>231</v>
      </c>
      <c r="B65" s="80" t="s">
        <v>232</v>
      </c>
      <c r="C65" s="80"/>
      <c r="D65" s="332">
        <v>85.9</v>
      </c>
      <c r="E65" s="335">
        <v>82.4</v>
      </c>
      <c r="F65" s="335">
        <v>87.8</v>
      </c>
      <c r="G65" s="333">
        <v>89.6</v>
      </c>
      <c r="H65" s="333">
        <v>89.5</v>
      </c>
      <c r="I65" s="333">
        <v>90.9</v>
      </c>
      <c r="J65" s="333">
        <v>91.5</v>
      </c>
      <c r="K65" s="336"/>
      <c r="L65" s="332">
        <v>13.9</v>
      </c>
      <c r="M65" s="335">
        <v>17.5</v>
      </c>
      <c r="N65" s="335">
        <v>12</v>
      </c>
      <c r="O65" s="335">
        <v>10.4</v>
      </c>
      <c r="P65" s="335">
        <v>10.5</v>
      </c>
      <c r="Q65" s="333">
        <v>8.9</v>
      </c>
      <c r="R65" s="333">
        <v>8.5</v>
      </c>
    </row>
    <row r="66" spans="1:18" ht="14.55" customHeight="1" x14ac:dyDescent="0.3">
      <c r="A66" s="25" t="s">
        <v>233</v>
      </c>
      <c r="B66" s="80" t="s">
        <v>234</v>
      </c>
      <c r="C66" s="80"/>
      <c r="D66" s="332">
        <v>74.400000000000006</v>
      </c>
      <c r="E66" s="335">
        <v>87</v>
      </c>
      <c r="F66" s="335">
        <v>85.2</v>
      </c>
      <c r="G66" s="333">
        <v>86</v>
      </c>
      <c r="H66" s="333">
        <v>84.4</v>
      </c>
      <c r="I66" s="333">
        <v>94.9</v>
      </c>
      <c r="J66" s="333">
        <v>93.4</v>
      </c>
      <c r="K66" s="336"/>
      <c r="L66" s="332">
        <v>25.4</v>
      </c>
      <c r="M66" s="335">
        <v>13</v>
      </c>
      <c r="N66" s="335">
        <v>14.1</v>
      </c>
      <c r="O66" s="335">
        <v>13.6</v>
      </c>
      <c r="P66" s="335">
        <v>15.6</v>
      </c>
      <c r="Q66" s="333">
        <v>5.0999999999999996</v>
      </c>
      <c r="R66" s="333">
        <v>6.6</v>
      </c>
    </row>
    <row r="67" spans="1:18" ht="14.55" customHeight="1" x14ac:dyDescent="0.3">
      <c r="A67" s="25" t="s">
        <v>235</v>
      </c>
      <c r="B67" s="80" t="s">
        <v>236</v>
      </c>
      <c r="C67" s="80"/>
      <c r="D67" s="332">
        <v>85.4</v>
      </c>
      <c r="E67" s="335">
        <v>85.8</v>
      </c>
      <c r="F67" s="335">
        <v>83.5</v>
      </c>
      <c r="G67" s="333">
        <v>82.2</v>
      </c>
      <c r="H67" s="333">
        <v>84.6</v>
      </c>
      <c r="I67" s="333">
        <v>89.7</v>
      </c>
      <c r="J67" s="333">
        <v>89.4</v>
      </c>
      <c r="K67" s="336"/>
      <c r="L67" s="332">
        <v>14.4</v>
      </c>
      <c r="M67" s="335">
        <v>14.2</v>
      </c>
      <c r="N67" s="335">
        <v>16.399999999999999</v>
      </c>
      <c r="O67" s="335">
        <v>17.600000000000001</v>
      </c>
      <c r="P67" s="335">
        <v>15.2</v>
      </c>
      <c r="Q67" s="333">
        <v>10.1</v>
      </c>
      <c r="R67" s="333">
        <v>10.4</v>
      </c>
    </row>
    <row r="68" spans="1:18" ht="14.55" customHeight="1" x14ac:dyDescent="0.3">
      <c r="A68" s="25" t="s">
        <v>237</v>
      </c>
      <c r="B68" s="80" t="s">
        <v>238</v>
      </c>
      <c r="C68" s="80"/>
      <c r="D68" s="332">
        <v>85.7</v>
      </c>
      <c r="E68" s="335">
        <v>89</v>
      </c>
      <c r="F68" s="335">
        <v>82.2</v>
      </c>
      <c r="G68" s="333">
        <v>88.7</v>
      </c>
      <c r="H68" s="333">
        <v>89.5</v>
      </c>
      <c r="I68" s="333">
        <v>92.2</v>
      </c>
      <c r="J68" s="333">
        <v>89.1</v>
      </c>
      <c r="K68" s="336"/>
      <c r="L68" s="332">
        <v>13.3</v>
      </c>
      <c r="M68" s="335">
        <v>10.8</v>
      </c>
      <c r="N68" s="335">
        <v>17.8</v>
      </c>
      <c r="O68" s="335">
        <v>11.3</v>
      </c>
      <c r="P68" s="335">
        <v>10.5</v>
      </c>
      <c r="Q68" s="333">
        <v>7.8</v>
      </c>
      <c r="R68" s="333">
        <v>10.9</v>
      </c>
    </row>
    <row r="69" spans="1:18" ht="14.55" customHeight="1" x14ac:dyDescent="0.3">
      <c r="A69" s="25" t="s">
        <v>239</v>
      </c>
      <c r="B69" s="80" t="s">
        <v>240</v>
      </c>
      <c r="C69" s="80"/>
      <c r="D69" s="332">
        <v>84.1</v>
      </c>
      <c r="E69" s="335">
        <v>85.7</v>
      </c>
      <c r="F69" s="335">
        <v>86.3</v>
      </c>
      <c r="G69" s="333">
        <v>87.1</v>
      </c>
      <c r="H69" s="333">
        <v>86.7</v>
      </c>
      <c r="I69" s="333">
        <v>89.7</v>
      </c>
      <c r="J69" s="333">
        <v>89.6</v>
      </c>
      <c r="K69" s="336"/>
      <c r="L69" s="332">
        <v>15.9</v>
      </c>
      <c r="M69" s="335">
        <v>14.3</v>
      </c>
      <c r="N69" s="335">
        <v>13.5</v>
      </c>
      <c r="O69" s="335">
        <v>12.9</v>
      </c>
      <c r="P69" s="335">
        <v>12.9</v>
      </c>
      <c r="Q69" s="333">
        <v>10.3</v>
      </c>
      <c r="R69" s="333">
        <v>9.8000000000000007</v>
      </c>
    </row>
    <row r="70" spans="1:18" ht="14.55" customHeight="1" x14ac:dyDescent="0.3">
      <c r="A70" s="25" t="s">
        <v>241</v>
      </c>
      <c r="B70" s="80" t="s">
        <v>242</v>
      </c>
      <c r="C70" s="80"/>
      <c r="D70" s="332">
        <v>82.1</v>
      </c>
      <c r="E70" s="335">
        <v>87.5</v>
      </c>
      <c r="F70" s="335">
        <v>89.2</v>
      </c>
      <c r="G70" s="333">
        <v>88.2</v>
      </c>
      <c r="H70" s="333">
        <v>91.2</v>
      </c>
      <c r="I70" s="333">
        <v>87.5</v>
      </c>
      <c r="J70" s="333">
        <v>93.8</v>
      </c>
      <c r="K70" s="336"/>
      <c r="L70" s="332">
        <v>17.7</v>
      </c>
      <c r="M70" s="335">
        <v>12.5</v>
      </c>
      <c r="N70" s="335">
        <v>10.7</v>
      </c>
      <c r="O70" s="335">
        <v>11.7</v>
      </c>
      <c r="P70" s="335">
        <v>8.8000000000000007</v>
      </c>
      <c r="Q70" s="333">
        <v>12</v>
      </c>
      <c r="R70" s="333">
        <v>6.2</v>
      </c>
    </row>
    <row r="71" spans="1:18" ht="14.55" customHeight="1" x14ac:dyDescent="0.3">
      <c r="A71" s="25" t="s">
        <v>243</v>
      </c>
      <c r="B71" s="80" t="s">
        <v>244</v>
      </c>
      <c r="C71" s="80"/>
      <c r="D71" s="332">
        <v>84.8</v>
      </c>
      <c r="E71" s="335">
        <v>86.7</v>
      </c>
      <c r="F71" s="335">
        <v>92.2</v>
      </c>
      <c r="G71" s="302" t="s">
        <v>65</v>
      </c>
      <c r="H71" s="302" t="s">
        <v>65</v>
      </c>
      <c r="I71" s="337" t="s">
        <v>65</v>
      </c>
      <c r="J71" s="337" t="s">
        <v>65</v>
      </c>
      <c r="K71" s="336"/>
      <c r="L71" s="332">
        <v>15.2</v>
      </c>
      <c r="M71" s="335">
        <v>13.2</v>
      </c>
      <c r="N71" s="335">
        <v>7.6</v>
      </c>
      <c r="O71" s="302" t="s">
        <v>65</v>
      </c>
      <c r="P71" s="302" t="s">
        <v>65</v>
      </c>
      <c r="Q71" s="337" t="s">
        <v>65</v>
      </c>
      <c r="R71" s="337" t="s">
        <v>65</v>
      </c>
    </row>
    <row r="72" spans="1:18" ht="14.55" customHeight="1" x14ac:dyDescent="0.3">
      <c r="A72" s="25" t="s">
        <v>245</v>
      </c>
      <c r="B72" s="80" t="s">
        <v>246</v>
      </c>
      <c r="C72" s="80"/>
      <c r="D72" s="337" t="s">
        <v>65</v>
      </c>
      <c r="E72" s="337" t="s">
        <v>65</v>
      </c>
      <c r="F72" s="337" t="s">
        <v>65</v>
      </c>
      <c r="G72" s="333">
        <v>91.6</v>
      </c>
      <c r="H72" s="333">
        <v>93.6</v>
      </c>
      <c r="I72" s="333">
        <v>91.7</v>
      </c>
      <c r="J72" s="333">
        <v>93.9</v>
      </c>
      <c r="K72" s="336"/>
      <c r="L72" s="337" t="s">
        <v>65</v>
      </c>
      <c r="M72" s="337" t="s">
        <v>65</v>
      </c>
      <c r="N72" s="337" t="s">
        <v>65</v>
      </c>
      <c r="O72" s="335">
        <v>8.1</v>
      </c>
      <c r="P72" s="335">
        <v>5.8</v>
      </c>
      <c r="Q72" s="333">
        <v>8.3000000000000007</v>
      </c>
      <c r="R72" s="333">
        <v>5.8</v>
      </c>
    </row>
    <row r="73" spans="1:18" ht="14.55" customHeight="1" x14ac:dyDescent="0.3">
      <c r="A73" s="25" t="s">
        <v>247</v>
      </c>
      <c r="B73" s="80" t="s">
        <v>248</v>
      </c>
      <c r="C73" s="80"/>
      <c r="D73" s="337" t="s">
        <v>65</v>
      </c>
      <c r="E73" s="337" t="s">
        <v>65</v>
      </c>
      <c r="F73" s="337" t="s">
        <v>65</v>
      </c>
      <c r="G73" s="333">
        <v>90.8</v>
      </c>
      <c r="H73" s="333">
        <v>94.4</v>
      </c>
      <c r="I73" s="333">
        <v>90.7</v>
      </c>
      <c r="J73" s="333">
        <v>96.8</v>
      </c>
      <c r="K73" s="336"/>
      <c r="L73" s="337" t="s">
        <v>65</v>
      </c>
      <c r="M73" s="337" t="s">
        <v>65</v>
      </c>
      <c r="N73" s="337" t="s">
        <v>65</v>
      </c>
      <c r="O73" s="335">
        <v>9.1999999999999993</v>
      </c>
      <c r="P73" s="335">
        <v>5.6</v>
      </c>
      <c r="Q73" s="333">
        <v>9.1999999999999993</v>
      </c>
      <c r="R73" s="333">
        <v>3.2</v>
      </c>
    </row>
    <row r="74" spans="1:18" ht="14.55" customHeight="1" x14ac:dyDescent="0.3">
      <c r="A74" s="25" t="s">
        <v>249</v>
      </c>
      <c r="B74" s="80" t="s">
        <v>85</v>
      </c>
      <c r="C74" s="80"/>
      <c r="D74" s="332">
        <v>80.2</v>
      </c>
      <c r="E74" s="335">
        <v>82.8</v>
      </c>
      <c r="F74" s="335">
        <v>84</v>
      </c>
      <c r="G74" s="333">
        <v>87.9</v>
      </c>
      <c r="H74" s="333">
        <v>85.7</v>
      </c>
      <c r="I74" s="333">
        <v>89</v>
      </c>
      <c r="J74" s="333">
        <v>87.6</v>
      </c>
      <c r="K74" s="331"/>
      <c r="L74" s="332">
        <v>19.8</v>
      </c>
      <c r="M74" s="338">
        <v>17.2</v>
      </c>
      <c r="N74" s="338">
        <v>16</v>
      </c>
      <c r="O74" s="338">
        <v>12.1</v>
      </c>
      <c r="P74" s="338">
        <v>14.3</v>
      </c>
      <c r="Q74" s="333">
        <v>10.9</v>
      </c>
      <c r="R74" s="333">
        <v>12.2</v>
      </c>
    </row>
    <row r="75" spans="1:18" ht="14.55" customHeight="1" x14ac:dyDescent="0.3">
      <c r="A75" s="25" t="s">
        <v>536</v>
      </c>
      <c r="B75" s="80"/>
      <c r="C75" s="80"/>
      <c r="D75" s="332"/>
      <c r="E75" s="335"/>
      <c r="F75" s="335"/>
      <c r="G75" s="333"/>
      <c r="H75" s="333"/>
      <c r="I75" s="333"/>
      <c r="J75" s="333"/>
      <c r="K75" s="334"/>
      <c r="L75" s="332"/>
      <c r="M75" s="333"/>
      <c r="N75" s="333"/>
      <c r="O75" s="333"/>
      <c r="P75" s="333"/>
      <c r="Q75" s="333"/>
      <c r="R75" s="333"/>
    </row>
    <row r="76" spans="1:18" ht="14.55" customHeight="1" x14ac:dyDescent="0.3">
      <c r="A76" s="119" t="s">
        <v>86</v>
      </c>
      <c r="B76" s="115" t="s">
        <v>87</v>
      </c>
      <c r="C76" s="80"/>
      <c r="D76" s="329">
        <v>82.2</v>
      </c>
      <c r="E76" s="328">
        <v>85.1</v>
      </c>
      <c r="F76" s="328">
        <v>85.7</v>
      </c>
      <c r="G76" s="330">
        <v>86.4</v>
      </c>
      <c r="H76" s="330">
        <v>88.7</v>
      </c>
      <c r="I76" s="330">
        <v>88.7</v>
      </c>
      <c r="J76" s="330">
        <v>90.9</v>
      </c>
      <c r="K76" s="336"/>
      <c r="L76" s="329">
        <v>17.600000000000001</v>
      </c>
      <c r="M76" s="328">
        <v>14.7</v>
      </c>
      <c r="N76" s="328">
        <v>14.1</v>
      </c>
      <c r="O76" s="328">
        <v>13.5</v>
      </c>
      <c r="P76" s="328">
        <v>11.1</v>
      </c>
      <c r="Q76" s="330">
        <v>11.3</v>
      </c>
      <c r="R76" s="330">
        <v>9</v>
      </c>
    </row>
    <row r="77" spans="1:18" s="294" customFormat="1" ht="14.55" customHeight="1" x14ac:dyDescent="0.3">
      <c r="A77" s="25" t="s">
        <v>250</v>
      </c>
      <c r="B77" s="80" t="s">
        <v>508</v>
      </c>
      <c r="C77" s="115"/>
      <c r="D77" s="332">
        <v>84.8</v>
      </c>
      <c r="E77" s="335">
        <v>84.8</v>
      </c>
      <c r="F77" s="335">
        <v>82.2</v>
      </c>
      <c r="G77" s="333">
        <v>79.400000000000006</v>
      </c>
      <c r="H77" s="333">
        <v>92.8</v>
      </c>
      <c r="I77" s="333">
        <v>93.4</v>
      </c>
      <c r="J77" s="333">
        <v>89.5</v>
      </c>
      <c r="K77" s="336"/>
      <c r="L77" s="332">
        <v>15.2</v>
      </c>
      <c r="M77" s="335">
        <v>15.2</v>
      </c>
      <c r="N77" s="335">
        <v>17.8</v>
      </c>
      <c r="O77" s="335">
        <v>20.6</v>
      </c>
      <c r="P77" s="335">
        <v>7.2</v>
      </c>
      <c r="Q77" s="333">
        <v>6.6</v>
      </c>
      <c r="R77" s="333">
        <v>10.5</v>
      </c>
    </row>
    <row r="78" spans="1:18" ht="14.55" customHeight="1" x14ac:dyDescent="0.3">
      <c r="A78" s="25" t="s">
        <v>251</v>
      </c>
      <c r="B78" s="80" t="s">
        <v>252</v>
      </c>
      <c r="C78" s="80"/>
      <c r="D78" s="332">
        <v>85.7</v>
      </c>
      <c r="E78" s="335">
        <v>87.7</v>
      </c>
      <c r="F78" s="335">
        <v>87.3</v>
      </c>
      <c r="G78" s="333">
        <v>88.3</v>
      </c>
      <c r="H78" s="333">
        <v>90.7</v>
      </c>
      <c r="I78" s="333">
        <v>88.4</v>
      </c>
      <c r="J78" s="333">
        <v>92.8</v>
      </c>
      <c r="K78" s="336"/>
      <c r="L78" s="332">
        <v>14.2</v>
      </c>
      <c r="M78" s="335">
        <v>12.2</v>
      </c>
      <c r="N78" s="335">
        <v>12.4</v>
      </c>
      <c r="O78" s="335">
        <v>11.7</v>
      </c>
      <c r="P78" s="335">
        <v>9.3000000000000007</v>
      </c>
      <c r="Q78" s="333">
        <v>11.6</v>
      </c>
      <c r="R78" s="333">
        <v>7.2</v>
      </c>
    </row>
    <row r="79" spans="1:18" ht="14.55" customHeight="1" x14ac:dyDescent="0.3">
      <c r="A79" s="25" t="s">
        <v>253</v>
      </c>
      <c r="B79" s="80" t="s">
        <v>254</v>
      </c>
      <c r="C79" s="80"/>
      <c r="D79" s="332">
        <v>83.1</v>
      </c>
      <c r="E79" s="335">
        <v>90.7</v>
      </c>
      <c r="F79" s="335">
        <v>90.8</v>
      </c>
      <c r="G79" s="333">
        <v>89.6</v>
      </c>
      <c r="H79" s="333">
        <v>89.4</v>
      </c>
      <c r="I79" s="333">
        <v>88</v>
      </c>
      <c r="J79" s="333">
        <v>96</v>
      </c>
      <c r="K79" s="336"/>
      <c r="L79" s="332">
        <v>16.100000000000001</v>
      </c>
      <c r="M79" s="335">
        <v>9.1999999999999993</v>
      </c>
      <c r="N79" s="335">
        <v>9</v>
      </c>
      <c r="O79" s="335">
        <v>10.199999999999999</v>
      </c>
      <c r="P79" s="335">
        <v>10.4</v>
      </c>
      <c r="Q79" s="333">
        <v>12</v>
      </c>
      <c r="R79" s="333">
        <v>4</v>
      </c>
    </row>
    <row r="80" spans="1:18" ht="14.55" customHeight="1" x14ac:dyDescent="0.3">
      <c r="A80" s="25" t="s">
        <v>255</v>
      </c>
      <c r="B80" s="80" t="s">
        <v>256</v>
      </c>
      <c r="C80" s="80"/>
      <c r="D80" s="332">
        <v>92.3</v>
      </c>
      <c r="E80" s="335">
        <v>87.3</v>
      </c>
      <c r="F80" s="335">
        <v>93.6</v>
      </c>
      <c r="G80" s="333">
        <v>91.8</v>
      </c>
      <c r="H80" s="333">
        <v>87.2</v>
      </c>
      <c r="I80" s="333">
        <v>90.4</v>
      </c>
      <c r="J80" s="333">
        <v>92.5</v>
      </c>
      <c r="K80" s="336"/>
      <c r="L80" s="332">
        <v>7.7</v>
      </c>
      <c r="M80" s="335">
        <v>12.7</v>
      </c>
      <c r="N80" s="335">
        <v>6.4</v>
      </c>
      <c r="O80" s="335">
        <v>8.1999999999999993</v>
      </c>
      <c r="P80" s="335">
        <v>12.3</v>
      </c>
      <c r="Q80" s="333">
        <v>9.1999999999999993</v>
      </c>
      <c r="R80" s="333">
        <v>7.5</v>
      </c>
    </row>
    <row r="81" spans="1:18" ht="14.55" customHeight="1" x14ac:dyDescent="0.3">
      <c r="A81" s="25" t="s">
        <v>257</v>
      </c>
      <c r="B81" s="80" t="s">
        <v>258</v>
      </c>
      <c r="C81" s="80"/>
      <c r="D81" s="332">
        <v>88.4</v>
      </c>
      <c r="E81" s="335">
        <v>80.2</v>
      </c>
      <c r="F81" s="335">
        <v>82.7</v>
      </c>
      <c r="G81" s="333">
        <v>87.6</v>
      </c>
      <c r="H81" s="333">
        <v>84</v>
      </c>
      <c r="I81" s="333">
        <v>92.6</v>
      </c>
      <c r="J81" s="333">
        <v>91.5</v>
      </c>
      <c r="K81" s="336"/>
      <c r="L81" s="332">
        <v>11.6</v>
      </c>
      <c r="M81" s="335">
        <v>19.8</v>
      </c>
      <c r="N81" s="335">
        <v>17.3</v>
      </c>
      <c r="O81" s="335">
        <v>11.8</v>
      </c>
      <c r="P81" s="335">
        <v>16</v>
      </c>
      <c r="Q81" s="333">
        <v>7.4</v>
      </c>
      <c r="R81" s="333">
        <v>8.5</v>
      </c>
    </row>
    <row r="82" spans="1:18" ht="14.55" customHeight="1" x14ac:dyDescent="0.3">
      <c r="A82" s="25" t="s">
        <v>259</v>
      </c>
      <c r="B82" s="80" t="s">
        <v>260</v>
      </c>
      <c r="C82" s="80"/>
      <c r="D82" s="332">
        <v>88.3</v>
      </c>
      <c r="E82" s="335">
        <v>86.6</v>
      </c>
      <c r="F82" s="335">
        <v>87.7</v>
      </c>
      <c r="G82" s="333">
        <v>80</v>
      </c>
      <c r="H82" s="333">
        <v>90.2</v>
      </c>
      <c r="I82" s="333">
        <v>83.6</v>
      </c>
      <c r="J82" s="333">
        <v>87.3</v>
      </c>
      <c r="K82" s="336"/>
      <c r="L82" s="332">
        <v>11.7</v>
      </c>
      <c r="M82" s="335">
        <v>13.4</v>
      </c>
      <c r="N82" s="335">
        <v>12.3</v>
      </c>
      <c r="O82" s="335">
        <v>20</v>
      </c>
      <c r="P82" s="335">
        <v>9.5</v>
      </c>
      <c r="Q82" s="333">
        <v>15.9</v>
      </c>
      <c r="R82" s="333">
        <v>12.7</v>
      </c>
    </row>
    <row r="83" spans="1:18" ht="14.55" customHeight="1" x14ac:dyDescent="0.3">
      <c r="A83" s="25" t="s">
        <v>261</v>
      </c>
      <c r="B83" s="80" t="s">
        <v>262</v>
      </c>
      <c r="C83" s="80"/>
      <c r="D83" s="332">
        <v>81.2</v>
      </c>
      <c r="E83" s="335">
        <v>86</v>
      </c>
      <c r="F83" s="335">
        <v>83.1</v>
      </c>
      <c r="G83" s="333">
        <v>88.5</v>
      </c>
      <c r="H83" s="333">
        <v>91</v>
      </c>
      <c r="I83" s="333">
        <v>89.2</v>
      </c>
      <c r="J83" s="333">
        <v>87.9</v>
      </c>
      <c r="K83" s="336"/>
      <c r="L83" s="332">
        <v>18.8</v>
      </c>
      <c r="M83" s="335">
        <v>14</v>
      </c>
      <c r="N83" s="335">
        <v>16.8</v>
      </c>
      <c r="O83" s="335">
        <v>11.5</v>
      </c>
      <c r="P83" s="335">
        <v>9</v>
      </c>
      <c r="Q83" s="333">
        <v>10.8</v>
      </c>
      <c r="R83" s="333">
        <v>12.1</v>
      </c>
    </row>
    <row r="84" spans="1:18" ht="14.55" customHeight="1" x14ac:dyDescent="0.3">
      <c r="A84" s="25" t="s">
        <v>263</v>
      </c>
      <c r="B84" s="80" t="s">
        <v>264</v>
      </c>
      <c r="C84" s="80"/>
      <c r="D84" s="332">
        <v>81.2</v>
      </c>
      <c r="E84" s="335">
        <v>82</v>
      </c>
      <c r="F84" s="335">
        <v>87.3</v>
      </c>
      <c r="G84" s="333">
        <v>88.5</v>
      </c>
      <c r="H84" s="333">
        <v>88.6</v>
      </c>
      <c r="I84" s="333">
        <v>91.4</v>
      </c>
      <c r="J84" s="333">
        <v>91.3</v>
      </c>
      <c r="K84" s="336"/>
      <c r="L84" s="332">
        <v>18.600000000000001</v>
      </c>
      <c r="M84" s="335">
        <v>17.7</v>
      </c>
      <c r="N84" s="335">
        <v>12.3</v>
      </c>
      <c r="O84" s="335">
        <v>11.4</v>
      </c>
      <c r="P84" s="335">
        <v>11.2</v>
      </c>
      <c r="Q84" s="333">
        <v>8.6</v>
      </c>
      <c r="R84" s="333">
        <v>8.6</v>
      </c>
    </row>
    <row r="85" spans="1:18" ht="14.55" customHeight="1" x14ac:dyDescent="0.3">
      <c r="A85" s="25" t="s">
        <v>265</v>
      </c>
      <c r="B85" s="80" t="s">
        <v>266</v>
      </c>
      <c r="C85" s="80"/>
      <c r="D85" s="332">
        <v>83</v>
      </c>
      <c r="E85" s="335">
        <v>90.3</v>
      </c>
      <c r="F85" s="335">
        <v>82.2</v>
      </c>
      <c r="G85" s="333">
        <v>84</v>
      </c>
      <c r="H85" s="333">
        <v>90.5</v>
      </c>
      <c r="I85" s="333">
        <v>96</v>
      </c>
      <c r="J85" s="333">
        <v>95.5</v>
      </c>
      <c r="K85" s="336"/>
      <c r="L85" s="332">
        <v>17</v>
      </c>
      <c r="M85" s="335">
        <v>9.1999999999999993</v>
      </c>
      <c r="N85" s="335">
        <v>17.8</v>
      </c>
      <c r="O85" s="335">
        <v>16</v>
      </c>
      <c r="P85" s="335">
        <v>9.5</v>
      </c>
      <c r="Q85" s="333">
        <v>4</v>
      </c>
      <c r="R85" s="333">
        <v>4.5</v>
      </c>
    </row>
    <row r="86" spans="1:18" ht="14.55" customHeight="1" x14ac:dyDescent="0.3">
      <c r="A86" s="25" t="s">
        <v>267</v>
      </c>
      <c r="B86" s="80" t="s">
        <v>268</v>
      </c>
      <c r="C86" s="80"/>
      <c r="D86" s="332">
        <v>78.2</v>
      </c>
      <c r="E86" s="335">
        <v>86.8</v>
      </c>
      <c r="F86" s="335">
        <v>89.5</v>
      </c>
      <c r="G86" s="333">
        <v>91.8</v>
      </c>
      <c r="H86" s="333">
        <v>88.1</v>
      </c>
      <c r="I86" s="333">
        <v>84.8</v>
      </c>
      <c r="J86" s="333">
        <v>96.8</v>
      </c>
      <c r="K86" s="336"/>
      <c r="L86" s="332">
        <v>21.8</v>
      </c>
      <c r="M86" s="335">
        <v>12.6</v>
      </c>
      <c r="N86" s="335">
        <v>10.5</v>
      </c>
      <c r="O86" s="335">
        <v>8.1999999999999993</v>
      </c>
      <c r="P86" s="335">
        <v>11.6</v>
      </c>
      <c r="Q86" s="333">
        <v>15.2</v>
      </c>
      <c r="R86" s="333">
        <v>3.2</v>
      </c>
    </row>
    <row r="87" spans="1:18" ht="14.55" customHeight="1" x14ac:dyDescent="0.3">
      <c r="A87" s="25" t="s">
        <v>269</v>
      </c>
      <c r="B87" s="80" t="s">
        <v>270</v>
      </c>
      <c r="C87" s="80"/>
      <c r="D87" s="332">
        <v>81.7</v>
      </c>
      <c r="E87" s="335">
        <v>86.3</v>
      </c>
      <c r="F87" s="335">
        <v>82.5</v>
      </c>
      <c r="G87" s="302" t="s">
        <v>65</v>
      </c>
      <c r="H87" s="302" t="s">
        <v>65</v>
      </c>
      <c r="I87" s="337" t="s">
        <v>65</v>
      </c>
      <c r="J87" s="337" t="s">
        <v>65</v>
      </c>
      <c r="K87" s="302"/>
      <c r="L87" s="332">
        <v>18.2</v>
      </c>
      <c r="M87" s="335">
        <v>13.5</v>
      </c>
      <c r="N87" s="335">
        <v>17.3</v>
      </c>
      <c r="O87" s="302" t="s">
        <v>65</v>
      </c>
      <c r="P87" s="302" t="s">
        <v>65</v>
      </c>
      <c r="Q87" s="337" t="s">
        <v>65</v>
      </c>
      <c r="R87" s="337" t="s">
        <v>65</v>
      </c>
    </row>
    <row r="88" spans="1:18" ht="14.55" customHeight="1" x14ac:dyDescent="0.3">
      <c r="A88" s="25" t="s">
        <v>275</v>
      </c>
      <c r="B88" s="80" t="s">
        <v>276</v>
      </c>
      <c r="C88" s="80"/>
      <c r="D88" s="332">
        <v>73.2</v>
      </c>
      <c r="E88" s="335">
        <v>78.7</v>
      </c>
      <c r="F88" s="335">
        <v>82.1</v>
      </c>
      <c r="G88" s="302" t="s">
        <v>65</v>
      </c>
      <c r="H88" s="302" t="s">
        <v>65</v>
      </c>
      <c r="I88" s="337" t="s">
        <v>65</v>
      </c>
      <c r="J88" s="337" t="s">
        <v>65</v>
      </c>
      <c r="K88" s="302"/>
      <c r="L88" s="332">
        <v>26.8</v>
      </c>
      <c r="M88" s="335">
        <v>21.1</v>
      </c>
      <c r="N88" s="335">
        <v>17.8</v>
      </c>
      <c r="O88" s="302" t="s">
        <v>65</v>
      </c>
      <c r="P88" s="302" t="s">
        <v>65</v>
      </c>
      <c r="Q88" s="337" t="s">
        <v>65</v>
      </c>
      <c r="R88" s="337" t="s">
        <v>65</v>
      </c>
    </row>
    <row r="89" spans="1:18" ht="14.55" customHeight="1" x14ac:dyDescent="0.3">
      <c r="A89" s="25" t="s">
        <v>271</v>
      </c>
      <c r="B89" s="80" t="s">
        <v>272</v>
      </c>
      <c r="C89" s="80"/>
      <c r="D89" s="337" t="s">
        <v>65</v>
      </c>
      <c r="E89" s="337" t="s">
        <v>65</v>
      </c>
      <c r="F89" s="337" t="s">
        <v>65</v>
      </c>
      <c r="G89" s="333">
        <v>79.8</v>
      </c>
      <c r="H89" s="333">
        <v>85.8</v>
      </c>
      <c r="I89" s="333">
        <v>87.1</v>
      </c>
      <c r="J89" s="333">
        <v>90.5</v>
      </c>
      <c r="K89" s="336"/>
      <c r="L89" s="337" t="s">
        <v>65</v>
      </c>
      <c r="M89" s="337" t="s">
        <v>65</v>
      </c>
      <c r="N89" s="337" t="s">
        <v>65</v>
      </c>
      <c r="O89" s="335">
        <v>19.8</v>
      </c>
      <c r="P89" s="335">
        <v>14.2</v>
      </c>
      <c r="Q89" s="333">
        <v>12.9</v>
      </c>
      <c r="R89" s="333">
        <v>9</v>
      </c>
    </row>
    <row r="90" spans="1:18" ht="14.55" customHeight="1" x14ac:dyDescent="0.3">
      <c r="A90" s="25" t="s">
        <v>273</v>
      </c>
      <c r="B90" s="80" t="s">
        <v>274</v>
      </c>
      <c r="C90" s="80"/>
      <c r="D90" s="337" t="s">
        <v>65</v>
      </c>
      <c r="E90" s="337" t="s">
        <v>65</v>
      </c>
      <c r="F90" s="337" t="s">
        <v>65</v>
      </c>
      <c r="G90" s="333">
        <v>77</v>
      </c>
      <c r="H90" s="333">
        <v>87</v>
      </c>
      <c r="I90" s="333">
        <v>87.1</v>
      </c>
      <c r="J90" s="333">
        <v>84.6</v>
      </c>
      <c r="K90" s="336"/>
      <c r="L90" s="337" t="s">
        <v>65</v>
      </c>
      <c r="M90" s="337" t="s">
        <v>65</v>
      </c>
      <c r="N90" s="337" t="s">
        <v>65</v>
      </c>
      <c r="O90" s="335">
        <v>22.7</v>
      </c>
      <c r="P90" s="335">
        <v>11.8</v>
      </c>
      <c r="Q90" s="333">
        <v>12.9</v>
      </c>
      <c r="R90" s="333">
        <v>14.9</v>
      </c>
    </row>
    <row r="91" spans="1:18" ht="14.55" customHeight="1" x14ac:dyDescent="0.3">
      <c r="A91" s="25" t="s">
        <v>277</v>
      </c>
      <c r="B91" s="80" t="s">
        <v>278</v>
      </c>
      <c r="C91" s="80"/>
      <c r="D91" s="337" t="s">
        <v>65</v>
      </c>
      <c r="E91" s="337" t="s">
        <v>65</v>
      </c>
      <c r="F91" s="337" t="s">
        <v>65</v>
      </c>
      <c r="G91" s="333">
        <v>87.3</v>
      </c>
      <c r="H91" s="333">
        <v>85.6</v>
      </c>
      <c r="I91" s="333">
        <v>88.9</v>
      </c>
      <c r="J91" s="333">
        <v>88.5</v>
      </c>
      <c r="K91" s="331"/>
      <c r="L91" s="337" t="s">
        <v>65</v>
      </c>
      <c r="M91" s="337" t="s">
        <v>65</v>
      </c>
      <c r="N91" s="337" t="s">
        <v>65</v>
      </c>
      <c r="O91" s="335">
        <v>11.8</v>
      </c>
      <c r="P91" s="335">
        <v>13.5</v>
      </c>
      <c r="Q91" s="333">
        <v>11.1</v>
      </c>
      <c r="R91" s="333">
        <v>10.7</v>
      </c>
    </row>
    <row r="92" spans="1:18" ht="14.55" customHeight="1" x14ac:dyDescent="0.3">
      <c r="A92" s="25" t="s">
        <v>279</v>
      </c>
      <c r="B92" s="80" t="s">
        <v>280</v>
      </c>
      <c r="C92" s="80"/>
      <c r="D92" s="337" t="s">
        <v>65</v>
      </c>
      <c r="E92" s="337" t="s">
        <v>65</v>
      </c>
      <c r="F92" s="337" t="s">
        <v>65</v>
      </c>
      <c r="G92" s="333">
        <v>78.400000000000006</v>
      </c>
      <c r="H92" s="333">
        <v>85.6</v>
      </c>
      <c r="I92" s="333">
        <v>77.099999999999994</v>
      </c>
      <c r="J92" s="333">
        <v>84.3</v>
      </c>
      <c r="K92" s="331"/>
      <c r="L92" s="337" t="s">
        <v>65</v>
      </c>
      <c r="M92" s="337" t="s">
        <v>65</v>
      </c>
      <c r="N92" s="337" t="s">
        <v>65</v>
      </c>
      <c r="O92" s="335">
        <v>21.6</v>
      </c>
      <c r="P92" s="335">
        <v>13.9</v>
      </c>
      <c r="Q92" s="333">
        <v>22.5</v>
      </c>
      <c r="R92" s="333">
        <v>15.7</v>
      </c>
    </row>
    <row r="93" spans="1:18" ht="14.55" customHeight="1" x14ac:dyDescent="0.3">
      <c r="A93" s="25" t="s">
        <v>536</v>
      </c>
      <c r="B93" s="80"/>
      <c r="C93" s="80"/>
      <c r="D93" s="332"/>
      <c r="E93" s="335"/>
      <c r="F93" s="335"/>
      <c r="G93" s="333"/>
      <c r="H93" s="333"/>
      <c r="I93" s="333"/>
      <c r="J93" s="333"/>
      <c r="K93" s="334"/>
      <c r="L93" s="332"/>
      <c r="M93" s="333"/>
      <c r="N93" s="333"/>
      <c r="O93" s="333"/>
      <c r="P93" s="333"/>
      <c r="Q93" s="333"/>
      <c r="R93" s="333"/>
    </row>
    <row r="94" spans="1:18" ht="14.55" customHeight="1" x14ac:dyDescent="0.3">
      <c r="A94" s="119" t="s">
        <v>90</v>
      </c>
      <c r="B94" s="115" t="s">
        <v>91</v>
      </c>
      <c r="C94" s="80"/>
      <c r="D94" s="329">
        <v>87</v>
      </c>
      <c r="E94" s="328">
        <v>87.2</v>
      </c>
      <c r="F94" s="328">
        <v>88.9</v>
      </c>
      <c r="G94" s="330">
        <v>90.3</v>
      </c>
      <c r="H94" s="330">
        <v>90.6</v>
      </c>
      <c r="I94" s="330">
        <v>92</v>
      </c>
      <c r="J94" s="330">
        <v>92.2</v>
      </c>
      <c r="K94" s="336"/>
      <c r="L94" s="329">
        <v>13</v>
      </c>
      <c r="M94" s="328">
        <v>12.6</v>
      </c>
      <c r="N94" s="328">
        <v>11</v>
      </c>
      <c r="O94" s="328">
        <v>9.6999999999999993</v>
      </c>
      <c r="P94" s="328">
        <v>9.4</v>
      </c>
      <c r="Q94" s="330">
        <v>8</v>
      </c>
      <c r="R94" s="330">
        <v>7.7</v>
      </c>
    </row>
    <row r="95" spans="1:18" s="294" customFormat="1" ht="14.55" customHeight="1" x14ac:dyDescent="0.3">
      <c r="A95" s="25" t="s">
        <v>281</v>
      </c>
      <c r="B95" s="80" t="s">
        <v>282</v>
      </c>
      <c r="C95" s="115"/>
      <c r="D95" s="332">
        <v>88.8</v>
      </c>
      <c r="E95" s="335">
        <v>94.6</v>
      </c>
      <c r="F95" s="335">
        <v>87.2</v>
      </c>
      <c r="G95" s="333">
        <v>93.1</v>
      </c>
      <c r="H95" s="333">
        <v>94.4</v>
      </c>
      <c r="I95" s="333">
        <v>90.4</v>
      </c>
      <c r="J95" s="333">
        <v>95.5</v>
      </c>
      <c r="K95" s="336"/>
      <c r="L95" s="332">
        <v>11.2</v>
      </c>
      <c r="M95" s="335">
        <v>5</v>
      </c>
      <c r="N95" s="335">
        <v>12.5</v>
      </c>
      <c r="O95" s="335">
        <v>6.9</v>
      </c>
      <c r="P95" s="335">
        <v>5.6</v>
      </c>
      <c r="Q95" s="333">
        <v>9.6</v>
      </c>
      <c r="R95" s="333">
        <v>4.5</v>
      </c>
    </row>
    <row r="96" spans="1:18" ht="14.55" customHeight="1" x14ac:dyDescent="0.3">
      <c r="A96" s="25" t="s">
        <v>283</v>
      </c>
      <c r="B96" s="80" t="s">
        <v>284</v>
      </c>
      <c r="C96" s="80"/>
      <c r="D96" s="332">
        <v>91.7</v>
      </c>
      <c r="E96" s="335">
        <v>88.5</v>
      </c>
      <c r="F96" s="335">
        <v>90.6</v>
      </c>
      <c r="G96" s="333">
        <v>88.2</v>
      </c>
      <c r="H96" s="333">
        <v>91.5</v>
      </c>
      <c r="I96" s="333">
        <v>92.2</v>
      </c>
      <c r="J96" s="333">
        <v>93.1</v>
      </c>
      <c r="K96" s="336"/>
      <c r="L96" s="332">
        <v>8.3000000000000007</v>
      </c>
      <c r="M96" s="335">
        <v>11.4</v>
      </c>
      <c r="N96" s="335">
        <v>9.3000000000000007</v>
      </c>
      <c r="O96" s="335">
        <v>11.8</v>
      </c>
      <c r="P96" s="335">
        <v>8.5</v>
      </c>
      <c r="Q96" s="333">
        <v>7.8</v>
      </c>
      <c r="R96" s="333">
        <v>6.7</v>
      </c>
    </row>
    <row r="97" spans="1:18" ht="14.55" customHeight="1" x14ac:dyDescent="0.3">
      <c r="A97" s="25" t="s">
        <v>285</v>
      </c>
      <c r="B97" s="80" t="s">
        <v>286</v>
      </c>
      <c r="C97" s="80"/>
      <c r="D97" s="332">
        <v>84.1</v>
      </c>
      <c r="E97" s="335">
        <v>85.4</v>
      </c>
      <c r="F97" s="335">
        <v>87.2</v>
      </c>
      <c r="G97" s="302" t="s">
        <v>65</v>
      </c>
      <c r="H97" s="302" t="s">
        <v>65</v>
      </c>
      <c r="I97" s="337" t="s">
        <v>65</v>
      </c>
      <c r="J97" s="337" t="s">
        <v>65</v>
      </c>
      <c r="K97" s="336"/>
      <c r="L97" s="332">
        <v>15.8</v>
      </c>
      <c r="M97" s="335">
        <v>14.5</v>
      </c>
      <c r="N97" s="335">
        <v>12.6</v>
      </c>
      <c r="O97" s="302" t="s">
        <v>65</v>
      </c>
      <c r="P97" s="302" t="s">
        <v>65</v>
      </c>
      <c r="Q97" s="337" t="s">
        <v>65</v>
      </c>
      <c r="R97" s="337" t="s">
        <v>65</v>
      </c>
    </row>
    <row r="98" spans="1:18" ht="14.55" customHeight="1" x14ac:dyDescent="0.3">
      <c r="A98" s="25" t="s">
        <v>293</v>
      </c>
      <c r="B98" s="80" t="s">
        <v>294</v>
      </c>
      <c r="C98" s="80"/>
      <c r="D98" s="332">
        <v>82.4</v>
      </c>
      <c r="E98" s="335">
        <v>83.9</v>
      </c>
      <c r="F98" s="335">
        <v>89.8</v>
      </c>
      <c r="G98" s="333">
        <v>89.8</v>
      </c>
      <c r="H98" s="333">
        <v>90.6</v>
      </c>
      <c r="I98" s="333">
        <v>91.7</v>
      </c>
      <c r="J98" s="333">
        <v>91.1</v>
      </c>
      <c r="K98" s="336"/>
      <c r="L98" s="332">
        <v>17.2</v>
      </c>
      <c r="M98" s="335">
        <v>16</v>
      </c>
      <c r="N98" s="335">
        <v>10.199999999999999</v>
      </c>
      <c r="O98" s="335">
        <v>10.1</v>
      </c>
      <c r="P98" s="335">
        <v>9.4</v>
      </c>
      <c r="Q98" s="333">
        <v>8.3000000000000007</v>
      </c>
      <c r="R98" s="333">
        <v>8.9</v>
      </c>
    </row>
    <row r="99" spans="1:18" ht="14.55" customHeight="1" x14ac:dyDescent="0.3">
      <c r="A99" s="25" t="s">
        <v>287</v>
      </c>
      <c r="B99" s="80" t="s">
        <v>288</v>
      </c>
      <c r="C99" s="80"/>
      <c r="D99" s="337" t="s">
        <v>65</v>
      </c>
      <c r="E99" s="337" t="s">
        <v>65</v>
      </c>
      <c r="F99" s="337" t="s">
        <v>65</v>
      </c>
      <c r="G99" s="333">
        <v>88.4</v>
      </c>
      <c r="H99" s="333">
        <v>91</v>
      </c>
      <c r="I99" s="333">
        <v>90.6</v>
      </c>
      <c r="J99" s="333">
        <v>93.6</v>
      </c>
      <c r="K99" s="336"/>
      <c r="L99" s="337" t="s">
        <v>65</v>
      </c>
      <c r="M99" s="337" t="s">
        <v>65</v>
      </c>
      <c r="N99" s="337" t="s">
        <v>65</v>
      </c>
      <c r="O99" s="335">
        <v>11.4</v>
      </c>
      <c r="P99" s="335">
        <v>9</v>
      </c>
      <c r="Q99" s="333">
        <v>9.4</v>
      </c>
      <c r="R99" s="333">
        <v>6.4</v>
      </c>
    </row>
    <row r="100" spans="1:18" ht="14.55" customHeight="1" x14ac:dyDescent="0.3">
      <c r="A100" s="25" t="s">
        <v>289</v>
      </c>
      <c r="B100" s="80" t="s">
        <v>290</v>
      </c>
      <c r="C100" s="80"/>
      <c r="D100" s="337" t="s">
        <v>65</v>
      </c>
      <c r="E100" s="337" t="s">
        <v>65</v>
      </c>
      <c r="F100" s="337" t="s">
        <v>65</v>
      </c>
      <c r="G100" s="333">
        <v>89.8</v>
      </c>
      <c r="H100" s="333">
        <v>90.7</v>
      </c>
      <c r="I100" s="333">
        <v>89.1</v>
      </c>
      <c r="J100" s="333">
        <v>89.7</v>
      </c>
      <c r="K100" s="336"/>
      <c r="L100" s="337" t="s">
        <v>65</v>
      </c>
      <c r="M100" s="337" t="s">
        <v>65</v>
      </c>
      <c r="N100" s="337" t="s">
        <v>65</v>
      </c>
      <c r="O100" s="335">
        <v>10.199999999999999</v>
      </c>
      <c r="P100" s="335">
        <v>9.3000000000000007</v>
      </c>
      <c r="Q100" s="333">
        <v>10.9</v>
      </c>
      <c r="R100" s="333">
        <v>10.3</v>
      </c>
    </row>
    <row r="101" spans="1:18" ht="14.55" customHeight="1" x14ac:dyDescent="0.3">
      <c r="A101" s="25" t="s">
        <v>291</v>
      </c>
      <c r="B101" s="80" t="s">
        <v>292</v>
      </c>
      <c r="C101" s="80"/>
      <c r="D101" s="337" t="s">
        <v>65</v>
      </c>
      <c r="E101" s="337" t="s">
        <v>65</v>
      </c>
      <c r="F101" s="337" t="s">
        <v>65</v>
      </c>
      <c r="G101" s="333">
        <v>86.2</v>
      </c>
      <c r="H101" s="333">
        <v>88</v>
      </c>
      <c r="I101" s="333">
        <v>92.5</v>
      </c>
      <c r="J101" s="333">
        <v>88.8</v>
      </c>
      <c r="K101" s="336"/>
      <c r="L101" s="337" t="s">
        <v>65</v>
      </c>
      <c r="M101" s="337" t="s">
        <v>65</v>
      </c>
      <c r="N101" s="337" t="s">
        <v>65</v>
      </c>
      <c r="O101" s="335">
        <v>13.8</v>
      </c>
      <c r="P101" s="335">
        <v>12</v>
      </c>
      <c r="Q101" s="333">
        <v>7.5</v>
      </c>
      <c r="R101" s="333">
        <v>11.2</v>
      </c>
    </row>
    <row r="102" spans="1:18" ht="14.55" customHeight="1" x14ac:dyDescent="0.3">
      <c r="A102" s="25" t="s">
        <v>295</v>
      </c>
      <c r="B102" s="80" t="s">
        <v>296</v>
      </c>
      <c r="C102" s="80"/>
      <c r="D102" s="332">
        <v>86.1</v>
      </c>
      <c r="E102" s="335">
        <v>82.5</v>
      </c>
      <c r="F102" s="335">
        <v>81.7</v>
      </c>
      <c r="G102" s="333">
        <v>89.9</v>
      </c>
      <c r="H102" s="333">
        <v>92.4</v>
      </c>
      <c r="I102" s="333">
        <v>93.4</v>
      </c>
      <c r="J102" s="333">
        <v>77.8</v>
      </c>
      <c r="K102" s="336"/>
      <c r="L102" s="332">
        <v>13.9</v>
      </c>
      <c r="M102" s="335">
        <v>17.5</v>
      </c>
      <c r="N102" s="335">
        <v>17.8</v>
      </c>
      <c r="O102" s="335">
        <v>10.1</v>
      </c>
      <c r="P102" s="335">
        <v>7.6</v>
      </c>
      <c r="Q102" s="333">
        <v>6.6</v>
      </c>
      <c r="R102" s="333">
        <v>22.2</v>
      </c>
    </row>
    <row r="103" spans="1:18" ht="14.55" customHeight="1" x14ac:dyDescent="0.3">
      <c r="A103" s="25" t="s">
        <v>297</v>
      </c>
      <c r="B103" s="80" t="s">
        <v>298</v>
      </c>
      <c r="C103" s="80"/>
      <c r="D103" s="332">
        <v>87.7</v>
      </c>
      <c r="E103" s="335">
        <v>90.2</v>
      </c>
      <c r="F103" s="335">
        <v>91</v>
      </c>
      <c r="G103" s="337" t="s">
        <v>65</v>
      </c>
      <c r="H103" s="337" t="s">
        <v>65</v>
      </c>
      <c r="I103" s="337" t="s">
        <v>65</v>
      </c>
      <c r="J103" s="337" t="s">
        <v>65</v>
      </c>
      <c r="K103" s="336"/>
      <c r="L103" s="332">
        <v>12</v>
      </c>
      <c r="M103" s="335">
        <v>9.6999999999999993</v>
      </c>
      <c r="N103" s="335">
        <v>8.6</v>
      </c>
      <c r="O103" s="302" t="s">
        <v>65</v>
      </c>
      <c r="P103" s="302" t="s">
        <v>65</v>
      </c>
      <c r="Q103" s="337" t="s">
        <v>65</v>
      </c>
      <c r="R103" s="337" t="s">
        <v>65</v>
      </c>
    </row>
    <row r="104" spans="1:18" ht="14.55" customHeight="1" x14ac:dyDescent="0.3">
      <c r="A104" s="25" t="s">
        <v>303</v>
      </c>
      <c r="B104" s="80" t="s">
        <v>304</v>
      </c>
      <c r="C104" s="80"/>
      <c r="D104" s="332">
        <v>90.6</v>
      </c>
      <c r="E104" s="335">
        <v>88.8</v>
      </c>
      <c r="F104" s="335">
        <v>91.1</v>
      </c>
      <c r="G104" s="333">
        <v>91.3</v>
      </c>
      <c r="H104" s="333">
        <v>91.2</v>
      </c>
      <c r="I104" s="333">
        <v>92.5</v>
      </c>
      <c r="J104" s="333">
        <v>93</v>
      </c>
      <c r="K104" s="336"/>
      <c r="L104" s="332">
        <v>9.4</v>
      </c>
      <c r="M104" s="335">
        <v>11.1</v>
      </c>
      <c r="N104" s="335">
        <v>8.9</v>
      </c>
      <c r="O104" s="335">
        <v>8.6999999999999993</v>
      </c>
      <c r="P104" s="335">
        <v>8.8000000000000007</v>
      </c>
      <c r="Q104" s="333">
        <v>7.3</v>
      </c>
      <c r="R104" s="333">
        <v>6.9</v>
      </c>
    </row>
    <row r="105" spans="1:18" ht="14.55" customHeight="1" x14ac:dyDescent="0.3">
      <c r="A105" s="25" t="s">
        <v>299</v>
      </c>
      <c r="B105" s="80" t="s">
        <v>300</v>
      </c>
      <c r="C105" s="80"/>
      <c r="D105" s="337" t="s">
        <v>65</v>
      </c>
      <c r="E105" s="337" t="s">
        <v>65</v>
      </c>
      <c r="F105" s="337" t="s">
        <v>65</v>
      </c>
      <c r="G105" s="333">
        <v>88.5</v>
      </c>
      <c r="H105" s="333">
        <v>92.3</v>
      </c>
      <c r="I105" s="333">
        <v>94.9</v>
      </c>
      <c r="J105" s="333">
        <v>88.9</v>
      </c>
      <c r="K105" s="336"/>
      <c r="L105" s="337" t="s">
        <v>65</v>
      </c>
      <c r="M105" s="337" t="s">
        <v>65</v>
      </c>
      <c r="N105" s="337" t="s">
        <v>65</v>
      </c>
      <c r="O105" s="335">
        <v>11.5</v>
      </c>
      <c r="P105" s="335">
        <v>7.7</v>
      </c>
      <c r="Q105" s="333">
        <v>5.0999999999999996</v>
      </c>
      <c r="R105" s="333">
        <v>9.4</v>
      </c>
    </row>
    <row r="106" spans="1:18" ht="14.55" customHeight="1" x14ac:dyDescent="0.3">
      <c r="A106" s="25" t="s">
        <v>301</v>
      </c>
      <c r="B106" s="80" t="s">
        <v>302</v>
      </c>
      <c r="C106" s="80"/>
      <c r="D106" s="337" t="s">
        <v>65</v>
      </c>
      <c r="E106" s="337" t="s">
        <v>65</v>
      </c>
      <c r="F106" s="337" t="s">
        <v>65</v>
      </c>
      <c r="G106" s="333">
        <v>93.4</v>
      </c>
      <c r="H106" s="333">
        <v>93.1</v>
      </c>
      <c r="I106" s="333">
        <v>91</v>
      </c>
      <c r="J106" s="333">
        <v>94.4</v>
      </c>
      <c r="K106" s="336"/>
      <c r="L106" s="337" t="s">
        <v>65</v>
      </c>
      <c r="M106" s="337" t="s">
        <v>65</v>
      </c>
      <c r="N106" s="337" t="s">
        <v>65</v>
      </c>
      <c r="O106" s="335">
        <v>6.6</v>
      </c>
      <c r="P106" s="335">
        <v>6.9</v>
      </c>
      <c r="Q106" s="333">
        <v>9</v>
      </c>
      <c r="R106" s="333">
        <v>5.0999999999999996</v>
      </c>
    </row>
    <row r="107" spans="1:18" ht="14.55" customHeight="1" x14ac:dyDescent="0.3">
      <c r="A107" s="25" t="s">
        <v>305</v>
      </c>
      <c r="B107" s="80" t="s">
        <v>306</v>
      </c>
      <c r="C107" s="80"/>
      <c r="D107" s="332">
        <v>90.7</v>
      </c>
      <c r="E107" s="335">
        <v>84.8</v>
      </c>
      <c r="F107" s="335">
        <v>84.7</v>
      </c>
      <c r="G107" s="333">
        <v>88.4</v>
      </c>
      <c r="H107" s="333">
        <v>95</v>
      </c>
      <c r="I107" s="333">
        <v>92.9</v>
      </c>
      <c r="J107" s="333">
        <v>96.3</v>
      </c>
      <c r="K107" s="336"/>
      <c r="L107" s="332">
        <v>9.3000000000000007</v>
      </c>
      <c r="M107" s="335">
        <v>15.2</v>
      </c>
      <c r="N107" s="335">
        <v>15.3</v>
      </c>
      <c r="O107" s="335">
        <v>11.6</v>
      </c>
      <c r="P107" s="335">
        <v>5</v>
      </c>
      <c r="Q107" s="333">
        <v>7.1</v>
      </c>
      <c r="R107" s="333">
        <v>3.7</v>
      </c>
    </row>
    <row r="108" spans="1:18" ht="14.55" customHeight="1" x14ac:dyDescent="0.3">
      <c r="A108" s="25" t="s">
        <v>307</v>
      </c>
      <c r="B108" s="80" t="s">
        <v>308</v>
      </c>
      <c r="C108" s="80"/>
      <c r="D108" s="332">
        <v>92</v>
      </c>
      <c r="E108" s="335">
        <v>94.9</v>
      </c>
      <c r="F108" s="335">
        <v>80.7</v>
      </c>
      <c r="G108" s="333">
        <v>90.5</v>
      </c>
      <c r="H108" s="333">
        <v>86.7</v>
      </c>
      <c r="I108" s="333">
        <v>98.2</v>
      </c>
      <c r="J108" s="333">
        <v>93.8</v>
      </c>
      <c r="K108" s="336"/>
      <c r="L108" s="332">
        <v>8</v>
      </c>
      <c r="M108" s="335">
        <v>4.5999999999999996</v>
      </c>
      <c r="N108" s="335">
        <v>19.3</v>
      </c>
      <c r="O108" s="335">
        <v>9.5</v>
      </c>
      <c r="P108" s="335">
        <v>13.3</v>
      </c>
      <c r="Q108" s="333">
        <v>1.8</v>
      </c>
      <c r="R108" s="333">
        <v>6.2</v>
      </c>
    </row>
    <row r="109" spans="1:18" ht="14.55" customHeight="1" x14ac:dyDescent="0.3">
      <c r="A109" s="25" t="s">
        <v>309</v>
      </c>
      <c r="B109" s="80" t="s">
        <v>310</v>
      </c>
      <c r="C109" s="80"/>
      <c r="D109" s="332">
        <v>84.9</v>
      </c>
      <c r="E109" s="335">
        <v>86.7</v>
      </c>
      <c r="F109" s="335">
        <v>89</v>
      </c>
      <c r="G109" s="337" t="s">
        <v>65</v>
      </c>
      <c r="H109" s="337" t="s">
        <v>65</v>
      </c>
      <c r="I109" s="337" t="s">
        <v>65</v>
      </c>
      <c r="J109" s="337" t="s">
        <v>65</v>
      </c>
      <c r="K109" s="331"/>
      <c r="L109" s="332">
        <v>15.1</v>
      </c>
      <c r="M109" s="335">
        <v>13</v>
      </c>
      <c r="N109" s="335">
        <v>10.9</v>
      </c>
      <c r="O109" s="302" t="s">
        <v>65</v>
      </c>
      <c r="P109" s="302" t="s">
        <v>65</v>
      </c>
      <c r="Q109" s="337" t="s">
        <v>65</v>
      </c>
      <c r="R109" s="337" t="s">
        <v>65</v>
      </c>
    </row>
    <row r="110" spans="1:18" ht="14.55" customHeight="1" x14ac:dyDescent="0.3">
      <c r="A110" s="25" t="s">
        <v>311</v>
      </c>
      <c r="B110" s="80" t="s">
        <v>312</v>
      </c>
      <c r="C110" s="80"/>
      <c r="D110" s="337" t="s">
        <v>65</v>
      </c>
      <c r="E110" s="337" t="s">
        <v>65</v>
      </c>
      <c r="F110" s="337" t="s">
        <v>65</v>
      </c>
      <c r="G110" s="333">
        <v>88.3</v>
      </c>
      <c r="H110" s="333">
        <v>91.1</v>
      </c>
      <c r="I110" s="333">
        <v>92.4</v>
      </c>
      <c r="J110" s="333">
        <v>92.7</v>
      </c>
      <c r="K110" s="331"/>
      <c r="L110" s="337" t="s">
        <v>65</v>
      </c>
      <c r="M110" s="337" t="s">
        <v>65</v>
      </c>
      <c r="N110" s="337" t="s">
        <v>65</v>
      </c>
      <c r="O110" s="335">
        <v>11.7</v>
      </c>
      <c r="P110" s="335">
        <v>8.5</v>
      </c>
      <c r="Q110" s="333">
        <v>7.6</v>
      </c>
      <c r="R110" s="333">
        <v>7.3</v>
      </c>
    </row>
    <row r="111" spans="1:18" ht="14.55" customHeight="1" x14ac:dyDescent="0.3">
      <c r="A111" s="25" t="s">
        <v>313</v>
      </c>
      <c r="B111" s="80" t="s">
        <v>314</v>
      </c>
      <c r="C111" s="80"/>
      <c r="D111" s="337" t="s">
        <v>65</v>
      </c>
      <c r="E111" s="337" t="s">
        <v>65</v>
      </c>
      <c r="F111" s="337" t="s">
        <v>65</v>
      </c>
      <c r="G111" s="333">
        <v>95</v>
      </c>
      <c r="H111" s="333">
        <v>86.3</v>
      </c>
      <c r="I111" s="333">
        <v>91.9</v>
      </c>
      <c r="J111" s="333">
        <v>94.5</v>
      </c>
      <c r="K111" s="331"/>
      <c r="L111" s="337" t="s">
        <v>65</v>
      </c>
      <c r="M111" s="337" t="s">
        <v>65</v>
      </c>
      <c r="N111" s="337" t="s">
        <v>65</v>
      </c>
      <c r="O111" s="335">
        <v>5</v>
      </c>
      <c r="P111" s="335">
        <v>13.7</v>
      </c>
      <c r="Q111" s="333">
        <v>8.1</v>
      </c>
      <c r="R111" s="333">
        <v>5.5</v>
      </c>
    </row>
    <row r="112" spans="1:18" ht="14.55" customHeight="1" x14ac:dyDescent="0.3">
      <c r="A112" s="25" t="s">
        <v>315</v>
      </c>
      <c r="B112" s="80" t="s">
        <v>316</v>
      </c>
      <c r="C112" s="80"/>
      <c r="D112" s="337" t="s">
        <v>65</v>
      </c>
      <c r="E112" s="337" t="s">
        <v>65</v>
      </c>
      <c r="F112" s="337" t="s">
        <v>65</v>
      </c>
      <c r="G112" s="333">
        <v>95.5</v>
      </c>
      <c r="H112" s="333">
        <v>93.2</v>
      </c>
      <c r="I112" s="333">
        <v>94.5</v>
      </c>
      <c r="J112" s="333">
        <v>97.3</v>
      </c>
      <c r="K112" s="331"/>
      <c r="L112" s="337" t="s">
        <v>65</v>
      </c>
      <c r="M112" s="337" t="s">
        <v>65</v>
      </c>
      <c r="N112" s="337" t="s">
        <v>65</v>
      </c>
      <c r="O112" s="335">
        <v>4.5</v>
      </c>
      <c r="P112" s="335">
        <v>6.5</v>
      </c>
      <c r="Q112" s="333">
        <v>5.5</v>
      </c>
      <c r="R112" s="333">
        <v>2.2000000000000002</v>
      </c>
    </row>
    <row r="113" spans="1:253" ht="14.55" customHeight="1" x14ac:dyDescent="0.3">
      <c r="A113" s="25" t="s">
        <v>317</v>
      </c>
      <c r="B113" s="80" t="s">
        <v>318</v>
      </c>
      <c r="C113" s="80"/>
      <c r="D113" s="337" t="s">
        <v>65</v>
      </c>
      <c r="E113" s="337" t="s">
        <v>65</v>
      </c>
      <c r="F113" s="337" t="s">
        <v>65</v>
      </c>
      <c r="G113" s="333">
        <v>90</v>
      </c>
      <c r="H113" s="333">
        <v>83.1</v>
      </c>
      <c r="I113" s="333">
        <v>87.3</v>
      </c>
      <c r="J113" s="333">
        <v>89.7</v>
      </c>
      <c r="K113" s="331"/>
      <c r="L113" s="337" t="s">
        <v>65</v>
      </c>
      <c r="M113" s="337" t="s">
        <v>65</v>
      </c>
      <c r="N113" s="337" t="s">
        <v>65</v>
      </c>
      <c r="O113" s="335">
        <v>10</v>
      </c>
      <c r="P113" s="335">
        <v>16.899999999999999</v>
      </c>
      <c r="Q113" s="333">
        <v>12.3</v>
      </c>
      <c r="R113" s="333">
        <v>10.3</v>
      </c>
    </row>
    <row r="114" spans="1:253" ht="14.55" customHeight="1" x14ac:dyDescent="0.3">
      <c r="A114" s="25" t="s">
        <v>536</v>
      </c>
      <c r="B114" s="80"/>
      <c r="C114" s="80"/>
      <c r="D114" s="332"/>
      <c r="E114" s="335"/>
      <c r="F114" s="335"/>
      <c r="G114" s="333"/>
      <c r="H114" s="333"/>
      <c r="I114" s="333"/>
      <c r="J114" s="333"/>
      <c r="K114" s="334"/>
      <c r="L114" s="332"/>
      <c r="M114" s="333"/>
      <c r="N114" s="333"/>
      <c r="O114" s="333"/>
      <c r="P114" s="333"/>
      <c r="Q114" s="333"/>
      <c r="R114" s="333"/>
    </row>
    <row r="115" spans="1:253" ht="14.55" customHeight="1" x14ac:dyDescent="0.3">
      <c r="A115" s="119" t="s">
        <v>95</v>
      </c>
      <c r="B115" s="115" t="s">
        <v>96</v>
      </c>
      <c r="C115" s="80"/>
      <c r="D115" s="329">
        <v>88.3</v>
      </c>
      <c r="E115" s="328">
        <v>89.5</v>
      </c>
      <c r="F115" s="328">
        <v>91</v>
      </c>
      <c r="G115" s="330">
        <v>92.7</v>
      </c>
      <c r="H115" s="330">
        <v>92.6</v>
      </c>
      <c r="I115" s="330">
        <v>93</v>
      </c>
      <c r="J115" s="330">
        <v>94.9</v>
      </c>
      <c r="K115" s="336"/>
      <c r="L115" s="329">
        <v>11.5</v>
      </c>
      <c r="M115" s="328">
        <v>10.4</v>
      </c>
      <c r="N115" s="328">
        <v>8.6999999999999993</v>
      </c>
      <c r="O115" s="328">
        <v>7.2</v>
      </c>
      <c r="P115" s="328">
        <v>7</v>
      </c>
      <c r="Q115" s="330">
        <v>6.8</v>
      </c>
      <c r="R115" s="330">
        <v>4.9000000000000004</v>
      </c>
    </row>
    <row r="116" spans="1:253" s="294" customFormat="1" ht="14.55" customHeight="1" x14ac:dyDescent="0.3">
      <c r="A116" s="25" t="s">
        <v>319</v>
      </c>
      <c r="B116" s="80" t="s">
        <v>100</v>
      </c>
      <c r="C116" s="115"/>
      <c r="D116" s="332">
        <v>91.1</v>
      </c>
      <c r="E116" s="335">
        <v>90.6</v>
      </c>
      <c r="F116" s="335">
        <v>92.1</v>
      </c>
      <c r="G116" s="302" t="s">
        <v>65</v>
      </c>
      <c r="H116" s="302" t="s">
        <v>65</v>
      </c>
      <c r="I116" s="337" t="s">
        <v>65</v>
      </c>
      <c r="J116" s="337" t="s">
        <v>65</v>
      </c>
      <c r="K116" s="337"/>
      <c r="L116" s="332">
        <v>8.8000000000000007</v>
      </c>
      <c r="M116" s="335">
        <v>8.8000000000000007</v>
      </c>
      <c r="N116" s="335">
        <v>7.8</v>
      </c>
      <c r="O116" s="302" t="s">
        <v>65</v>
      </c>
      <c r="P116" s="302" t="s">
        <v>65</v>
      </c>
      <c r="Q116" s="337" t="s">
        <v>65</v>
      </c>
      <c r="R116" s="337" t="s">
        <v>65</v>
      </c>
    </row>
    <row r="117" spans="1:253" s="294" customFormat="1" ht="14.55" customHeight="1" x14ac:dyDescent="0.3">
      <c r="A117" s="25" t="s">
        <v>328</v>
      </c>
      <c r="B117" s="80" t="s">
        <v>102</v>
      </c>
      <c r="C117" s="80"/>
      <c r="D117" s="332">
        <v>90.1</v>
      </c>
      <c r="E117" s="335">
        <v>89.7</v>
      </c>
      <c r="F117" s="335">
        <v>91.4</v>
      </c>
      <c r="G117" s="302" t="s">
        <v>65</v>
      </c>
      <c r="H117" s="302" t="s">
        <v>65</v>
      </c>
      <c r="I117" s="337" t="s">
        <v>65</v>
      </c>
      <c r="J117" s="337" t="s">
        <v>65</v>
      </c>
      <c r="K117" s="336"/>
      <c r="L117" s="332">
        <v>9.4</v>
      </c>
      <c r="M117" s="335">
        <v>10</v>
      </c>
      <c r="N117" s="335">
        <v>7.9</v>
      </c>
      <c r="O117" s="302" t="s">
        <v>65</v>
      </c>
      <c r="P117" s="302" t="s">
        <v>65</v>
      </c>
      <c r="Q117" s="337" t="s">
        <v>65</v>
      </c>
      <c r="R117" s="337" t="s">
        <v>65</v>
      </c>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row>
    <row r="118" spans="1:253" s="294" customFormat="1" ht="14.55" customHeight="1" x14ac:dyDescent="0.3">
      <c r="A118" s="25" t="s">
        <v>339</v>
      </c>
      <c r="B118" s="80" t="s">
        <v>104</v>
      </c>
      <c r="C118" s="80"/>
      <c r="D118" s="332">
        <v>84.4</v>
      </c>
      <c r="E118" s="335">
        <v>88.3</v>
      </c>
      <c r="F118" s="335">
        <v>88.9</v>
      </c>
      <c r="G118" s="302" t="s">
        <v>65</v>
      </c>
      <c r="H118" s="302" t="s">
        <v>65</v>
      </c>
      <c r="I118" s="337" t="s">
        <v>65</v>
      </c>
      <c r="J118" s="337" t="s">
        <v>65</v>
      </c>
      <c r="K118" s="336"/>
      <c r="L118" s="332">
        <v>15.6</v>
      </c>
      <c r="M118" s="335">
        <v>11.7</v>
      </c>
      <c r="N118" s="335">
        <v>10.7</v>
      </c>
      <c r="O118" s="302" t="s">
        <v>65</v>
      </c>
      <c r="P118" s="302" t="s">
        <v>65</v>
      </c>
      <c r="Q118" s="337" t="s">
        <v>65</v>
      </c>
      <c r="R118" s="337" t="s">
        <v>65</v>
      </c>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row>
    <row r="119" spans="1:253" s="294" customFormat="1" ht="14.55" customHeight="1" x14ac:dyDescent="0.3">
      <c r="A119" s="25" t="s">
        <v>348</v>
      </c>
      <c r="B119" s="80" t="s">
        <v>106</v>
      </c>
      <c r="C119" s="80"/>
      <c r="D119" s="332">
        <v>89.9</v>
      </c>
      <c r="E119" s="335">
        <v>89.5</v>
      </c>
      <c r="F119" s="335">
        <v>90.9</v>
      </c>
      <c r="G119" s="302" t="s">
        <v>65</v>
      </c>
      <c r="H119" s="302" t="s">
        <v>65</v>
      </c>
      <c r="I119" s="337" t="s">
        <v>65</v>
      </c>
      <c r="J119" s="337" t="s">
        <v>65</v>
      </c>
      <c r="K119" s="336"/>
      <c r="L119" s="332">
        <v>10.1</v>
      </c>
      <c r="M119" s="335">
        <v>10.3</v>
      </c>
      <c r="N119" s="335">
        <v>8.6</v>
      </c>
      <c r="O119" s="302" t="s">
        <v>65</v>
      </c>
      <c r="P119" s="302" t="s">
        <v>65</v>
      </c>
      <c r="Q119" s="337" t="s">
        <v>65</v>
      </c>
      <c r="R119" s="337" t="s">
        <v>65</v>
      </c>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row>
    <row r="120" spans="1:253" s="294" customFormat="1" ht="14.55" customHeight="1" x14ac:dyDescent="0.3">
      <c r="A120" s="25" t="s">
        <v>355</v>
      </c>
      <c r="B120" s="80" t="s">
        <v>108</v>
      </c>
      <c r="C120" s="80"/>
      <c r="D120" s="332">
        <v>87</v>
      </c>
      <c r="E120" s="335">
        <v>89.4</v>
      </c>
      <c r="F120" s="335">
        <v>91.6</v>
      </c>
      <c r="G120" s="302" t="s">
        <v>65</v>
      </c>
      <c r="H120" s="302" t="s">
        <v>65</v>
      </c>
      <c r="I120" s="337" t="s">
        <v>65</v>
      </c>
      <c r="J120" s="337" t="s">
        <v>65</v>
      </c>
      <c r="K120" s="331"/>
      <c r="L120" s="332">
        <v>12.9</v>
      </c>
      <c r="M120" s="335">
        <v>10.5</v>
      </c>
      <c r="N120" s="335">
        <v>8.1999999999999993</v>
      </c>
      <c r="O120" s="302" t="s">
        <v>65</v>
      </c>
      <c r="P120" s="302" t="s">
        <v>65</v>
      </c>
      <c r="Q120" s="337" t="s">
        <v>65</v>
      </c>
      <c r="R120" s="337" t="s">
        <v>65</v>
      </c>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row>
    <row r="121" spans="1:253" ht="14.55" customHeight="1" x14ac:dyDescent="0.3">
      <c r="A121" s="25" t="s">
        <v>320</v>
      </c>
      <c r="B121" s="80" t="s">
        <v>321</v>
      </c>
      <c r="C121" s="115"/>
      <c r="D121" s="337" t="s">
        <v>65</v>
      </c>
      <c r="E121" s="337" t="s">
        <v>65</v>
      </c>
      <c r="F121" s="337" t="s">
        <v>65</v>
      </c>
      <c r="G121" s="333">
        <v>91.8</v>
      </c>
      <c r="H121" s="333">
        <v>97</v>
      </c>
      <c r="I121" s="333">
        <v>96.4</v>
      </c>
      <c r="J121" s="333">
        <v>98.3</v>
      </c>
      <c r="K121" s="336"/>
      <c r="L121" s="337" t="s">
        <v>65</v>
      </c>
      <c r="M121" s="337" t="s">
        <v>65</v>
      </c>
      <c r="N121" s="337" t="s">
        <v>65</v>
      </c>
      <c r="O121" s="335">
        <v>7.8</v>
      </c>
      <c r="P121" s="335">
        <v>3</v>
      </c>
      <c r="Q121" s="333">
        <v>3.6</v>
      </c>
      <c r="R121" s="333">
        <v>1.7</v>
      </c>
      <c r="S121" s="294"/>
      <c r="T121" s="294"/>
      <c r="U121" s="294"/>
      <c r="V121" s="294"/>
      <c r="W121" s="294"/>
      <c r="X121" s="294"/>
      <c r="Y121" s="294"/>
      <c r="Z121" s="294"/>
      <c r="AA121" s="294"/>
      <c r="AB121" s="294"/>
      <c r="AC121" s="294"/>
      <c r="AD121" s="294"/>
      <c r="AE121" s="294"/>
      <c r="AF121" s="294"/>
      <c r="AG121" s="294"/>
      <c r="AH121" s="294"/>
      <c r="AI121" s="294"/>
      <c r="AJ121" s="294"/>
      <c r="AK121" s="294"/>
      <c r="AL121" s="294"/>
      <c r="AM121" s="294"/>
      <c r="AN121" s="294"/>
      <c r="AO121" s="294"/>
      <c r="AP121" s="294"/>
      <c r="AQ121" s="294"/>
      <c r="AR121" s="294"/>
      <c r="AS121" s="294"/>
      <c r="AT121" s="294"/>
      <c r="AU121" s="294"/>
      <c r="AV121" s="294"/>
      <c r="AW121" s="294"/>
      <c r="AX121" s="294"/>
      <c r="AY121" s="294"/>
      <c r="AZ121" s="294"/>
      <c r="BA121" s="294"/>
      <c r="BB121" s="294"/>
      <c r="BC121" s="294"/>
      <c r="BD121" s="294"/>
      <c r="BE121" s="294"/>
      <c r="BF121" s="294"/>
      <c r="BG121" s="294"/>
      <c r="BH121" s="294"/>
      <c r="BI121" s="294"/>
      <c r="BJ121" s="294"/>
      <c r="BK121" s="294"/>
      <c r="BL121" s="294"/>
      <c r="BM121" s="294"/>
      <c r="BN121" s="294"/>
      <c r="BO121" s="294"/>
      <c r="BP121" s="294"/>
      <c r="BQ121" s="294"/>
      <c r="BR121" s="294"/>
      <c r="BS121" s="294"/>
      <c r="BT121" s="294"/>
      <c r="BU121" s="294"/>
      <c r="BV121" s="294"/>
      <c r="BW121" s="294"/>
      <c r="BX121" s="294"/>
      <c r="BY121" s="294"/>
      <c r="BZ121" s="294"/>
      <c r="CA121" s="294"/>
      <c r="CB121" s="294"/>
      <c r="CC121" s="294"/>
      <c r="CD121" s="294"/>
      <c r="CE121" s="294"/>
      <c r="CF121" s="294"/>
      <c r="CG121" s="294"/>
      <c r="CH121" s="294"/>
      <c r="CI121" s="294"/>
      <c r="CJ121" s="294"/>
      <c r="CK121" s="294"/>
      <c r="CL121" s="294"/>
      <c r="CM121" s="294"/>
      <c r="CN121" s="294"/>
      <c r="CO121" s="294"/>
      <c r="CP121" s="294"/>
      <c r="CQ121" s="294"/>
      <c r="CR121" s="294"/>
      <c r="CS121" s="294"/>
      <c r="CT121" s="294"/>
      <c r="CU121" s="294"/>
      <c r="CV121" s="294"/>
      <c r="CW121" s="294"/>
      <c r="CX121" s="294"/>
      <c r="CY121" s="294"/>
      <c r="CZ121" s="294"/>
      <c r="DA121" s="294"/>
      <c r="DB121" s="294"/>
      <c r="DC121" s="294"/>
      <c r="DD121" s="294"/>
      <c r="DE121" s="294"/>
      <c r="DF121" s="294"/>
      <c r="DG121" s="294"/>
      <c r="DH121" s="294"/>
      <c r="DI121" s="294"/>
      <c r="DJ121" s="294"/>
      <c r="DK121" s="294"/>
      <c r="DL121" s="294"/>
      <c r="DM121" s="294"/>
      <c r="DN121" s="294"/>
      <c r="DO121" s="294"/>
      <c r="DP121" s="294"/>
      <c r="DQ121" s="294"/>
      <c r="DR121" s="294"/>
      <c r="DS121" s="294"/>
      <c r="DT121" s="294"/>
      <c r="DU121" s="294"/>
      <c r="DV121" s="294"/>
      <c r="DW121" s="294"/>
      <c r="DX121" s="294"/>
      <c r="DY121" s="294"/>
      <c r="DZ121" s="294"/>
      <c r="EA121" s="294"/>
      <c r="EB121" s="294"/>
      <c r="EC121" s="294"/>
      <c r="ED121" s="294"/>
      <c r="EE121" s="294"/>
      <c r="EF121" s="294"/>
      <c r="EG121" s="294"/>
      <c r="EH121" s="294"/>
      <c r="EI121" s="294"/>
      <c r="EJ121" s="294"/>
      <c r="EK121" s="294"/>
      <c r="EL121" s="294"/>
      <c r="EM121" s="294"/>
      <c r="EN121" s="294"/>
      <c r="EO121" s="294"/>
      <c r="EP121" s="294"/>
      <c r="EQ121" s="294"/>
      <c r="ER121" s="294"/>
      <c r="ES121" s="294"/>
      <c r="ET121" s="294"/>
      <c r="EU121" s="294"/>
      <c r="EV121" s="294"/>
      <c r="EW121" s="294"/>
      <c r="EX121" s="294"/>
      <c r="EY121" s="294"/>
      <c r="EZ121" s="294"/>
      <c r="FA121" s="294"/>
      <c r="FB121" s="294"/>
      <c r="FC121" s="294"/>
      <c r="FD121" s="294"/>
      <c r="FE121" s="294"/>
      <c r="FF121" s="294"/>
      <c r="FG121" s="294"/>
      <c r="FH121" s="294"/>
      <c r="FI121" s="294"/>
      <c r="FJ121" s="294"/>
      <c r="FK121" s="294"/>
      <c r="FL121" s="294"/>
      <c r="FM121" s="294"/>
      <c r="FN121" s="294"/>
      <c r="FO121" s="294"/>
      <c r="FP121" s="294"/>
      <c r="FQ121" s="294"/>
      <c r="FR121" s="294"/>
      <c r="FS121" s="294"/>
      <c r="FT121" s="294"/>
      <c r="FU121" s="294"/>
      <c r="FV121" s="294"/>
      <c r="FW121" s="294"/>
      <c r="FX121" s="294"/>
      <c r="FY121" s="294"/>
      <c r="FZ121" s="294"/>
      <c r="GA121" s="294"/>
      <c r="GB121" s="294"/>
      <c r="GC121" s="294"/>
      <c r="GD121" s="294"/>
      <c r="GE121" s="294"/>
      <c r="GF121" s="294"/>
      <c r="GG121" s="294"/>
      <c r="GH121" s="294"/>
      <c r="GI121" s="294"/>
      <c r="GJ121" s="294"/>
      <c r="GK121" s="294"/>
      <c r="GL121" s="294"/>
      <c r="GM121" s="294"/>
      <c r="GN121" s="294"/>
      <c r="GO121" s="294"/>
      <c r="GP121" s="294"/>
      <c r="GQ121" s="294"/>
      <c r="GR121" s="294"/>
      <c r="GS121" s="294"/>
      <c r="GT121" s="294"/>
      <c r="GU121" s="294"/>
      <c r="GV121" s="294"/>
      <c r="GW121" s="294"/>
      <c r="GX121" s="294"/>
      <c r="GY121" s="294"/>
      <c r="GZ121" s="294"/>
      <c r="HA121" s="294"/>
      <c r="HB121" s="294"/>
      <c r="HC121" s="294"/>
      <c r="HD121" s="294"/>
      <c r="HE121" s="294"/>
      <c r="HF121" s="294"/>
      <c r="HG121" s="294"/>
      <c r="HH121" s="294"/>
      <c r="HI121" s="294"/>
      <c r="HJ121" s="294"/>
      <c r="HK121" s="294"/>
      <c r="HL121" s="294"/>
      <c r="HM121" s="294"/>
      <c r="HN121" s="294"/>
      <c r="HO121" s="294"/>
      <c r="HP121" s="294"/>
      <c r="HQ121" s="294"/>
      <c r="HR121" s="294"/>
      <c r="HS121" s="294"/>
      <c r="HT121" s="294"/>
      <c r="HU121" s="294"/>
      <c r="HV121" s="294"/>
      <c r="HW121" s="294"/>
      <c r="HX121" s="294"/>
      <c r="HY121" s="294"/>
      <c r="HZ121" s="294"/>
      <c r="IA121" s="294"/>
      <c r="IB121" s="294"/>
      <c r="IC121" s="294"/>
      <c r="ID121" s="294"/>
      <c r="IE121" s="294"/>
      <c r="IF121" s="294"/>
      <c r="IG121" s="294"/>
      <c r="IH121" s="294"/>
      <c r="II121" s="294"/>
      <c r="IJ121" s="294"/>
      <c r="IK121" s="294"/>
      <c r="IL121" s="294"/>
      <c r="IM121" s="294"/>
      <c r="IN121" s="294"/>
      <c r="IO121" s="294"/>
      <c r="IP121" s="294"/>
      <c r="IQ121" s="294"/>
      <c r="IR121" s="294"/>
      <c r="IS121" s="294"/>
    </row>
    <row r="122" spans="1:253" ht="14.55" customHeight="1" x14ac:dyDescent="0.3">
      <c r="A122" s="25" t="s">
        <v>322</v>
      </c>
      <c r="B122" s="80" t="s">
        <v>323</v>
      </c>
      <c r="C122" s="115"/>
      <c r="D122" s="337" t="s">
        <v>65</v>
      </c>
      <c r="E122" s="337" t="s">
        <v>65</v>
      </c>
      <c r="F122" s="337" t="s">
        <v>65</v>
      </c>
      <c r="G122" s="333">
        <v>91.5</v>
      </c>
      <c r="H122" s="333">
        <v>93.9</v>
      </c>
      <c r="I122" s="333">
        <v>85.9</v>
      </c>
      <c r="J122" s="333">
        <v>90.7</v>
      </c>
      <c r="K122" s="336"/>
      <c r="L122" s="337" t="s">
        <v>65</v>
      </c>
      <c r="M122" s="337" t="s">
        <v>65</v>
      </c>
      <c r="N122" s="337" t="s">
        <v>65</v>
      </c>
      <c r="O122" s="335">
        <v>8.5</v>
      </c>
      <c r="P122" s="335">
        <v>5.4</v>
      </c>
      <c r="Q122" s="333">
        <v>14.1</v>
      </c>
      <c r="R122" s="333">
        <v>9.3000000000000007</v>
      </c>
      <c r="S122" s="294"/>
      <c r="T122" s="294"/>
      <c r="U122" s="294"/>
      <c r="V122" s="294"/>
      <c r="W122" s="294"/>
      <c r="X122" s="294"/>
      <c r="Y122" s="294"/>
      <c r="Z122" s="294"/>
      <c r="AA122" s="294"/>
      <c r="AB122" s="294"/>
      <c r="AC122" s="294"/>
      <c r="AD122" s="294"/>
      <c r="AE122" s="294"/>
      <c r="AF122" s="294"/>
      <c r="AG122" s="294"/>
      <c r="AH122" s="294"/>
      <c r="AI122" s="294"/>
      <c r="AJ122" s="294"/>
      <c r="AK122" s="294"/>
      <c r="AL122" s="294"/>
      <c r="AM122" s="294"/>
      <c r="AN122" s="294"/>
      <c r="AO122" s="294"/>
      <c r="AP122" s="294"/>
      <c r="AQ122" s="294"/>
      <c r="AR122" s="294"/>
      <c r="AS122" s="294"/>
      <c r="AT122" s="294"/>
      <c r="AU122" s="294"/>
      <c r="AV122" s="294"/>
      <c r="AW122" s="294"/>
      <c r="AX122" s="294"/>
      <c r="AY122" s="294"/>
      <c r="AZ122" s="294"/>
      <c r="BA122" s="294"/>
      <c r="BB122" s="294"/>
      <c r="BC122" s="294"/>
      <c r="BD122" s="294"/>
      <c r="BE122" s="294"/>
      <c r="BF122" s="294"/>
      <c r="BG122" s="294"/>
      <c r="BH122" s="294"/>
      <c r="BI122" s="294"/>
      <c r="BJ122" s="294"/>
      <c r="BK122" s="294"/>
      <c r="BL122" s="294"/>
      <c r="BM122" s="294"/>
      <c r="BN122" s="294"/>
      <c r="BO122" s="294"/>
      <c r="BP122" s="294"/>
      <c r="BQ122" s="294"/>
      <c r="BR122" s="294"/>
      <c r="BS122" s="294"/>
      <c r="BT122" s="294"/>
      <c r="BU122" s="294"/>
      <c r="BV122" s="294"/>
      <c r="BW122" s="294"/>
      <c r="BX122" s="294"/>
      <c r="BY122" s="294"/>
      <c r="BZ122" s="294"/>
      <c r="CA122" s="294"/>
      <c r="CB122" s="294"/>
      <c r="CC122" s="294"/>
      <c r="CD122" s="294"/>
      <c r="CE122" s="294"/>
      <c r="CF122" s="294"/>
      <c r="CG122" s="294"/>
      <c r="CH122" s="294"/>
      <c r="CI122" s="294"/>
      <c r="CJ122" s="294"/>
      <c r="CK122" s="294"/>
      <c r="CL122" s="294"/>
      <c r="CM122" s="294"/>
      <c r="CN122" s="294"/>
      <c r="CO122" s="294"/>
      <c r="CP122" s="294"/>
      <c r="CQ122" s="294"/>
      <c r="CR122" s="294"/>
      <c r="CS122" s="294"/>
      <c r="CT122" s="294"/>
      <c r="CU122" s="294"/>
      <c r="CV122" s="294"/>
      <c r="CW122" s="294"/>
      <c r="CX122" s="294"/>
      <c r="CY122" s="294"/>
      <c r="CZ122" s="294"/>
      <c r="DA122" s="294"/>
      <c r="DB122" s="294"/>
      <c r="DC122" s="294"/>
      <c r="DD122" s="294"/>
      <c r="DE122" s="294"/>
      <c r="DF122" s="294"/>
      <c r="DG122" s="294"/>
      <c r="DH122" s="294"/>
      <c r="DI122" s="294"/>
      <c r="DJ122" s="294"/>
      <c r="DK122" s="294"/>
      <c r="DL122" s="294"/>
      <c r="DM122" s="294"/>
      <c r="DN122" s="294"/>
      <c r="DO122" s="294"/>
      <c r="DP122" s="294"/>
      <c r="DQ122" s="294"/>
      <c r="DR122" s="294"/>
      <c r="DS122" s="294"/>
      <c r="DT122" s="294"/>
      <c r="DU122" s="294"/>
      <c r="DV122" s="294"/>
      <c r="DW122" s="294"/>
      <c r="DX122" s="294"/>
      <c r="DY122" s="294"/>
      <c r="DZ122" s="294"/>
      <c r="EA122" s="294"/>
      <c r="EB122" s="294"/>
      <c r="EC122" s="294"/>
      <c r="ED122" s="294"/>
      <c r="EE122" s="294"/>
      <c r="EF122" s="294"/>
      <c r="EG122" s="294"/>
      <c r="EH122" s="294"/>
      <c r="EI122" s="294"/>
      <c r="EJ122" s="294"/>
      <c r="EK122" s="294"/>
      <c r="EL122" s="294"/>
      <c r="EM122" s="294"/>
      <c r="EN122" s="294"/>
      <c r="EO122" s="294"/>
      <c r="EP122" s="294"/>
      <c r="EQ122" s="294"/>
      <c r="ER122" s="294"/>
      <c r="ES122" s="294"/>
      <c r="ET122" s="294"/>
      <c r="EU122" s="294"/>
      <c r="EV122" s="294"/>
      <c r="EW122" s="294"/>
      <c r="EX122" s="294"/>
      <c r="EY122" s="294"/>
      <c r="EZ122" s="294"/>
      <c r="FA122" s="294"/>
      <c r="FB122" s="294"/>
      <c r="FC122" s="294"/>
      <c r="FD122" s="294"/>
      <c r="FE122" s="294"/>
      <c r="FF122" s="294"/>
      <c r="FG122" s="294"/>
      <c r="FH122" s="294"/>
      <c r="FI122" s="294"/>
      <c r="FJ122" s="294"/>
      <c r="FK122" s="294"/>
      <c r="FL122" s="294"/>
      <c r="FM122" s="294"/>
      <c r="FN122" s="294"/>
      <c r="FO122" s="294"/>
      <c r="FP122" s="294"/>
      <c r="FQ122" s="294"/>
      <c r="FR122" s="294"/>
      <c r="FS122" s="294"/>
      <c r="FT122" s="294"/>
      <c r="FU122" s="294"/>
      <c r="FV122" s="294"/>
      <c r="FW122" s="294"/>
      <c r="FX122" s="294"/>
      <c r="FY122" s="294"/>
      <c r="FZ122" s="294"/>
      <c r="GA122" s="294"/>
      <c r="GB122" s="294"/>
      <c r="GC122" s="294"/>
      <c r="GD122" s="294"/>
      <c r="GE122" s="294"/>
      <c r="GF122" s="294"/>
      <c r="GG122" s="294"/>
      <c r="GH122" s="294"/>
      <c r="GI122" s="294"/>
      <c r="GJ122" s="294"/>
      <c r="GK122" s="294"/>
      <c r="GL122" s="294"/>
      <c r="GM122" s="294"/>
      <c r="GN122" s="294"/>
      <c r="GO122" s="294"/>
      <c r="GP122" s="294"/>
      <c r="GQ122" s="294"/>
      <c r="GR122" s="294"/>
      <c r="GS122" s="294"/>
      <c r="GT122" s="294"/>
      <c r="GU122" s="294"/>
      <c r="GV122" s="294"/>
      <c r="GW122" s="294"/>
      <c r="GX122" s="294"/>
      <c r="GY122" s="294"/>
      <c r="GZ122" s="294"/>
      <c r="HA122" s="294"/>
      <c r="HB122" s="294"/>
      <c r="HC122" s="294"/>
      <c r="HD122" s="294"/>
      <c r="HE122" s="294"/>
      <c r="HF122" s="294"/>
      <c r="HG122" s="294"/>
      <c r="HH122" s="294"/>
      <c r="HI122" s="294"/>
      <c r="HJ122" s="294"/>
      <c r="HK122" s="294"/>
      <c r="HL122" s="294"/>
      <c r="HM122" s="294"/>
      <c r="HN122" s="294"/>
      <c r="HO122" s="294"/>
      <c r="HP122" s="294"/>
      <c r="HQ122" s="294"/>
      <c r="HR122" s="294"/>
      <c r="HS122" s="294"/>
      <c r="HT122" s="294"/>
      <c r="HU122" s="294"/>
      <c r="HV122" s="294"/>
      <c r="HW122" s="294"/>
      <c r="HX122" s="294"/>
      <c r="HY122" s="294"/>
      <c r="HZ122" s="294"/>
      <c r="IA122" s="294"/>
      <c r="IB122" s="294"/>
      <c r="IC122" s="294"/>
      <c r="ID122" s="294"/>
      <c r="IE122" s="294"/>
      <c r="IF122" s="294"/>
      <c r="IG122" s="294"/>
      <c r="IH122" s="294"/>
      <c r="II122" s="294"/>
      <c r="IJ122" s="294"/>
      <c r="IK122" s="294"/>
      <c r="IL122" s="294"/>
      <c r="IM122" s="294"/>
      <c r="IN122" s="294"/>
      <c r="IO122" s="294"/>
      <c r="IP122" s="294"/>
      <c r="IQ122" s="294"/>
      <c r="IR122" s="294"/>
      <c r="IS122" s="294"/>
    </row>
    <row r="123" spans="1:253" ht="14.55" customHeight="1" x14ac:dyDescent="0.3">
      <c r="A123" s="25" t="s">
        <v>324</v>
      </c>
      <c r="B123" s="80" t="s">
        <v>325</v>
      </c>
      <c r="C123" s="115"/>
      <c r="D123" s="337" t="s">
        <v>65</v>
      </c>
      <c r="E123" s="337" t="s">
        <v>65</v>
      </c>
      <c r="F123" s="337" t="s">
        <v>65</v>
      </c>
      <c r="G123" s="333">
        <v>95.6</v>
      </c>
      <c r="H123" s="333">
        <v>95.8</v>
      </c>
      <c r="I123" s="333">
        <v>97.1</v>
      </c>
      <c r="J123" s="333">
        <v>94.1</v>
      </c>
      <c r="K123" s="336"/>
      <c r="L123" s="337" t="s">
        <v>65</v>
      </c>
      <c r="M123" s="337" t="s">
        <v>65</v>
      </c>
      <c r="N123" s="337" t="s">
        <v>65</v>
      </c>
      <c r="O123" s="335">
        <v>4.4000000000000004</v>
      </c>
      <c r="P123" s="335">
        <v>4.2</v>
      </c>
      <c r="Q123" s="333">
        <v>2.9</v>
      </c>
      <c r="R123" s="333">
        <v>5.9</v>
      </c>
      <c r="S123" s="294"/>
      <c r="T123" s="294"/>
      <c r="U123" s="294"/>
      <c r="V123" s="294"/>
      <c r="W123" s="294"/>
      <c r="X123" s="294"/>
      <c r="Y123" s="294"/>
      <c r="Z123" s="294"/>
      <c r="AA123" s="294"/>
      <c r="AB123" s="294"/>
      <c r="AC123" s="294"/>
      <c r="AD123" s="294"/>
      <c r="AE123" s="294"/>
      <c r="AF123" s="294"/>
      <c r="AG123" s="294"/>
      <c r="AH123" s="294"/>
      <c r="AI123" s="294"/>
      <c r="AJ123" s="294"/>
      <c r="AK123" s="294"/>
      <c r="AL123" s="294"/>
      <c r="AM123" s="294"/>
      <c r="AN123" s="294"/>
      <c r="AO123" s="294"/>
      <c r="AP123" s="294"/>
      <c r="AQ123" s="294"/>
      <c r="AR123" s="294"/>
      <c r="AS123" s="294"/>
      <c r="AT123" s="294"/>
      <c r="AU123" s="294"/>
      <c r="AV123" s="294"/>
      <c r="AW123" s="294"/>
      <c r="AX123" s="294"/>
      <c r="AY123" s="294"/>
      <c r="AZ123" s="294"/>
      <c r="BA123" s="294"/>
      <c r="BB123" s="294"/>
      <c r="BC123" s="294"/>
      <c r="BD123" s="294"/>
      <c r="BE123" s="294"/>
      <c r="BF123" s="294"/>
      <c r="BG123" s="294"/>
      <c r="BH123" s="294"/>
      <c r="BI123" s="294"/>
      <c r="BJ123" s="294"/>
      <c r="BK123" s="294"/>
      <c r="BL123" s="294"/>
      <c r="BM123" s="294"/>
      <c r="BN123" s="294"/>
      <c r="BO123" s="294"/>
      <c r="BP123" s="294"/>
      <c r="BQ123" s="294"/>
      <c r="BR123" s="294"/>
      <c r="BS123" s="294"/>
      <c r="BT123" s="294"/>
      <c r="BU123" s="294"/>
      <c r="BV123" s="294"/>
      <c r="BW123" s="294"/>
      <c r="BX123" s="294"/>
      <c r="BY123" s="294"/>
      <c r="BZ123" s="294"/>
      <c r="CA123" s="294"/>
      <c r="CB123" s="294"/>
      <c r="CC123" s="294"/>
      <c r="CD123" s="294"/>
      <c r="CE123" s="294"/>
      <c r="CF123" s="294"/>
      <c r="CG123" s="294"/>
      <c r="CH123" s="294"/>
      <c r="CI123" s="294"/>
      <c r="CJ123" s="294"/>
      <c r="CK123" s="294"/>
      <c r="CL123" s="294"/>
      <c r="CM123" s="294"/>
      <c r="CN123" s="294"/>
      <c r="CO123" s="294"/>
      <c r="CP123" s="294"/>
      <c r="CQ123" s="294"/>
      <c r="CR123" s="294"/>
      <c r="CS123" s="294"/>
      <c r="CT123" s="294"/>
      <c r="CU123" s="294"/>
      <c r="CV123" s="294"/>
      <c r="CW123" s="294"/>
      <c r="CX123" s="294"/>
      <c r="CY123" s="294"/>
      <c r="CZ123" s="294"/>
      <c r="DA123" s="294"/>
      <c r="DB123" s="294"/>
      <c r="DC123" s="294"/>
      <c r="DD123" s="294"/>
      <c r="DE123" s="294"/>
      <c r="DF123" s="294"/>
      <c r="DG123" s="294"/>
      <c r="DH123" s="294"/>
      <c r="DI123" s="294"/>
      <c r="DJ123" s="294"/>
      <c r="DK123" s="294"/>
      <c r="DL123" s="294"/>
      <c r="DM123" s="294"/>
      <c r="DN123" s="294"/>
      <c r="DO123" s="294"/>
      <c r="DP123" s="294"/>
      <c r="DQ123" s="294"/>
      <c r="DR123" s="294"/>
      <c r="DS123" s="294"/>
      <c r="DT123" s="294"/>
      <c r="DU123" s="294"/>
      <c r="DV123" s="294"/>
      <c r="DW123" s="294"/>
      <c r="DX123" s="294"/>
      <c r="DY123" s="294"/>
      <c r="DZ123" s="294"/>
      <c r="EA123" s="294"/>
      <c r="EB123" s="294"/>
      <c r="EC123" s="294"/>
      <c r="ED123" s="294"/>
      <c r="EE123" s="294"/>
      <c r="EF123" s="294"/>
      <c r="EG123" s="294"/>
      <c r="EH123" s="294"/>
      <c r="EI123" s="294"/>
      <c r="EJ123" s="294"/>
      <c r="EK123" s="294"/>
      <c r="EL123" s="294"/>
      <c r="EM123" s="294"/>
      <c r="EN123" s="294"/>
      <c r="EO123" s="294"/>
      <c r="EP123" s="294"/>
      <c r="EQ123" s="294"/>
      <c r="ER123" s="294"/>
      <c r="ES123" s="294"/>
      <c r="ET123" s="294"/>
      <c r="EU123" s="294"/>
      <c r="EV123" s="294"/>
      <c r="EW123" s="294"/>
      <c r="EX123" s="294"/>
      <c r="EY123" s="294"/>
      <c r="EZ123" s="294"/>
      <c r="FA123" s="294"/>
      <c r="FB123" s="294"/>
      <c r="FC123" s="294"/>
      <c r="FD123" s="294"/>
      <c r="FE123" s="294"/>
      <c r="FF123" s="294"/>
      <c r="FG123" s="294"/>
      <c r="FH123" s="294"/>
      <c r="FI123" s="294"/>
      <c r="FJ123" s="294"/>
      <c r="FK123" s="294"/>
      <c r="FL123" s="294"/>
      <c r="FM123" s="294"/>
      <c r="FN123" s="294"/>
      <c r="FO123" s="294"/>
      <c r="FP123" s="294"/>
      <c r="FQ123" s="294"/>
      <c r="FR123" s="294"/>
      <c r="FS123" s="294"/>
      <c r="FT123" s="294"/>
      <c r="FU123" s="294"/>
      <c r="FV123" s="294"/>
      <c r="FW123" s="294"/>
      <c r="FX123" s="294"/>
      <c r="FY123" s="294"/>
      <c r="FZ123" s="294"/>
      <c r="GA123" s="294"/>
      <c r="GB123" s="294"/>
      <c r="GC123" s="294"/>
      <c r="GD123" s="294"/>
      <c r="GE123" s="294"/>
      <c r="GF123" s="294"/>
      <c r="GG123" s="294"/>
      <c r="GH123" s="294"/>
      <c r="GI123" s="294"/>
      <c r="GJ123" s="294"/>
      <c r="GK123" s="294"/>
      <c r="GL123" s="294"/>
      <c r="GM123" s="294"/>
      <c r="GN123" s="294"/>
      <c r="GO123" s="294"/>
      <c r="GP123" s="294"/>
      <c r="GQ123" s="294"/>
      <c r="GR123" s="294"/>
      <c r="GS123" s="294"/>
      <c r="GT123" s="294"/>
      <c r="GU123" s="294"/>
      <c r="GV123" s="294"/>
      <c r="GW123" s="294"/>
      <c r="GX123" s="294"/>
      <c r="GY123" s="294"/>
      <c r="GZ123" s="294"/>
      <c r="HA123" s="294"/>
      <c r="HB123" s="294"/>
      <c r="HC123" s="294"/>
      <c r="HD123" s="294"/>
      <c r="HE123" s="294"/>
      <c r="HF123" s="294"/>
      <c r="HG123" s="294"/>
      <c r="HH123" s="294"/>
      <c r="HI123" s="294"/>
      <c r="HJ123" s="294"/>
      <c r="HK123" s="294"/>
      <c r="HL123" s="294"/>
      <c r="HM123" s="294"/>
      <c r="HN123" s="294"/>
      <c r="HO123" s="294"/>
      <c r="HP123" s="294"/>
      <c r="HQ123" s="294"/>
      <c r="HR123" s="294"/>
      <c r="HS123" s="294"/>
      <c r="HT123" s="294"/>
      <c r="HU123" s="294"/>
      <c r="HV123" s="294"/>
      <c r="HW123" s="294"/>
      <c r="HX123" s="294"/>
      <c r="HY123" s="294"/>
      <c r="HZ123" s="294"/>
      <c r="IA123" s="294"/>
      <c r="IB123" s="294"/>
      <c r="IC123" s="294"/>
      <c r="ID123" s="294"/>
      <c r="IE123" s="294"/>
      <c r="IF123" s="294"/>
      <c r="IG123" s="294"/>
      <c r="IH123" s="294"/>
      <c r="II123" s="294"/>
      <c r="IJ123" s="294"/>
      <c r="IK123" s="294"/>
      <c r="IL123" s="294"/>
      <c r="IM123" s="294"/>
      <c r="IN123" s="294"/>
      <c r="IO123" s="294"/>
      <c r="IP123" s="294"/>
      <c r="IQ123" s="294"/>
      <c r="IR123" s="294"/>
      <c r="IS123" s="294"/>
    </row>
    <row r="124" spans="1:253" ht="14.55" customHeight="1" x14ac:dyDescent="0.3">
      <c r="A124" s="25" t="s">
        <v>326</v>
      </c>
      <c r="B124" s="80" t="s">
        <v>327</v>
      </c>
      <c r="C124" s="115"/>
      <c r="D124" s="337" t="s">
        <v>65</v>
      </c>
      <c r="E124" s="337" t="s">
        <v>65</v>
      </c>
      <c r="F124" s="337" t="s">
        <v>65</v>
      </c>
      <c r="G124" s="333">
        <v>96.6</v>
      </c>
      <c r="H124" s="333">
        <v>94.2</v>
      </c>
      <c r="I124" s="333">
        <v>93.2</v>
      </c>
      <c r="J124" s="333">
        <v>95.1</v>
      </c>
      <c r="K124" s="336"/>
      <c r="L124" s="337" t="s">
        <v>65</v>
      </c>
      <c r="M124" s="337" t="s">
        <v>65</v>
      </c>
      <c r="N124" s="337" t="s">
        <v>65</v>
      </c>
      <c r="O124" s="335">
        <v>3.4</v>
      </c>
      <c r="P124" s="335">
        <v>5.8</v>
      </c>
      <c r="Q124" s="333">
        <v>6.8</v>
      </c>
      <c r="R124" s="333">
        <v>4.3</v>
      </c>
      <c r="S124" s="294"/>
      <c r="T124" s="294"/>
      <c r="U124" s="294"/>
      <c r="V124" s="294"/>
      <c r="W124" s="294"/>
      <c r="X124" s="294"/>
      <c r="Y124" s="294"/>
      <c r="Z124" s="294"/>
      <c r="AA124" s="294"/>
      <c r="AB124" s="294"/>
      <c r="AC124" s="294"/>
      <c r="AD124" s="294"/>
      <c r="AE124" s="294"/>
      <c r="AF124" s="294"/>
      <c r="AG124" s="294"/>
      <c r="AH124" s="294"/>
      <c r="AI124" s="294"/>
      <c r="AJ124" s="294"/>
      <c r="AK124" s="294"/>
      <c r="AL124" s="294"/>
      <c r="AM124" s="294"/>
      <c r="AN124" s="294"/>
      <c r="AO124" s="294"/>
      <c r="AP124" s="294"/>
      <c r="AQ124" s="294"/>
      <c r="AR124" s="294"/>
      <c r="AS124" s="294"/>
      <c r="AT124" s="294"/>
      <c r="AU124" s="294"/>
      <c r="AV124" s="294"/>
      <c r="AW124" s="294"/>
      <c r="AX124" s="294"/>
      <c r="AY124" s="294"/>
      <c r="AZ124" s="294"/>
      <c r="BA124" s="294"/>
      <c r="BB124" s="294"/>
      <c r="BC124" s="294"/>
      <c r="BD124" s="294"/>
      <c r="BE124" s="294"/>
      <c r="BF124" s="294"/>
      <c r="BG124" s="294"/>
      <c r="BH124" s="294"/>
      <c r="BI124" s="294"/>
      <c r="BJ124" s="294"/>
      <c r="BK124" s="294"/>
      <c r="BL124" s="294"/>
      <c r="BM124" s="294"/>
      <c r="BN124" s="294"/>
      <c r="BO124" s="294"/>
      <c r="BP124" s="294"/>
      <c r="BQ124" s="294"/>
      <c r="BR124" s="294"/>
      <c r="BS124" s="294"/>
      <c r="BT124" s="294"/>
      <c r="BU124" s="294"/>
      <c r="BV124" s="294"/>
      <c r="BW124" s="294"/>
      <c r="BX124" s="294"/>
      <c r="BY124" s="294"/>
      <c r="BZ124" s="294"/>
      <c r="CA124" s="294"/>
      <c r="CB124" s="294"/>
      <c r="CC124" s="294"/>
      <c r="CD124" s="294"/>
      <c r="CE124" s="294"/>
      <c r="CF124" s="294"/>
      <c r="CG124" s="294"/>
      <c r="CH124" s="294"/>
      <c r="CI124" s="294"/>
      <c r="CJ124" s="294"/>
      <c r="CK124" s="294"/>
      <c r="CL124" s="294"/>
      <c r="CM124" s="294"/>
      <c r="CN124" s="294"/>
      <c r="CO124" s="294"/>
      <c r="CP124" s="294"/>
      <c r="CQ124" s="294"/>
      <c r="CR124" s="294"/>
      <c r="CS124" s="294"/>
      <c r="CT124" s="294"/>
      <c r="CU124" s="294"/>
      <c r="CV124" s="294"/>
      <c r="CW124" s="294"/>
      <c r="CX124" s="294"/>
      <c r="CY124" s="294"/>
      <c r="CZ124" s="294"/>
      <c r="DA124" s="294"/>
      <c r="DB124" s="294"/>
      <c r="DC124" s="294"/>
      <c r="DD124" s="294"/>
      <c r="DE124" s="294"/>
      <c r="DF124" s="294"/>
      <c r="DG124" s="294"/>
      <c r="DH124" s="294"/>
      <c r="DI124" s="294"/>
      <c r="DJ124" s="294"/>
      <c r="DK124" s="294"/>
      <c r="DL124" s="294"/>
      <c r="DM124" s="294"/>
      <c r="DN124" s="294"/>
      <c r="DO124" s="294"/>
      <c r="DP124" s="294"/>
      <c r="DQ124" s="294"/>
      <c r="DR124" s="294"/>
      <c r="DS124" s="294"/>
      <c r="DT124" s="294"/>
      <c r="DU124" s="294"/>
      <c r="DV124" s="294"/>
      <c r="DW124" s="294"/>
      <c r="DX124" s="294"/>
      <c r="DY124" s="294"/>
      <c r="DZ124" s="294"/>
      <c r="EA124" s="294"/>
      <c r="EB124" s="294"/>
      <c r="EC124" s="294"/>
      <c r="ED124" s="294"/>
      <c r="EE124" s="294"/>
      <c r="EF124" s="294"/>
      <c r="EG124" s="294"/>
      <c r="EH124" s="294"/>
      <c r="EI124" s="294"/>
      <c r="EJ124" s="294"/>
      <c r="EK124" s="294"/>
      <c r="EL124" s="294"/>
      <c r="EM124" s="294"/>
      <c r="EN124" s="294"/>
      <c r="EO124" s="294"/>
      <c r="EP124" s="294"/>
      <c r="EQ124" s="294"/>
      <c r="ER124" s="294"/>
      <c r="ES124" s="294"/>
      <c r="ET124" s="294"/>
      <c r="EU124" s="294"/>
      <c r="EV124" s="294"/>
      <c r="EW124" s="294"/>
      <c r="EX124" s="294"/>
      <c r="EY124" s="294"/>
      <c r="EZ124" s="294"/>
      <c r="FA124" s="294"/>
      <c r="FB124" s="294"/>
      <c r="FC124" s="294"/>
      <c r="FD124" s="294"/>
      <c r="FE124" s="294"/>
      <c r="FF124" s="294"/>
      <c r="FG124" s="294"/>
      <c r="FH124" s="294"/>
      <c r="FI124" s="294"/>
      <c r="FJ124" s="294"/>
      <c r="FK124" s="294"/>
      <c r="FL124" s="294"/>
      <c r="FM124" s="294"/>
      <c r="FN124" s="294"/>
      <c r="FO124" s="294"/>
      <c r="FP124" s="294"/>
      <c r="FQ124" s="294"/>
      <c r="FR124" s="294"/>
      <c r="FS124" s="294"/>
      <c r="FT124" s="294"/>
      <c r="FU124" s="294"/>
      <c r="FV124" s="294"/>
      <c r="FW124" s="294"/>
      <c r="FX124" s="294"/>
      <c r="FY124" s="294"/>
      <c r="FZ124" s="294"/>
      <c r="GA124" s="294"/>
      <c r="GB124" s="294"/>
      <c r="GC124" s="294"/>
      <c r="GD124" s="294"/>
      <c r="GE124" s="294"/>
      <c r="GF124" s="294"/>
      <c r="GG124" s="294"/>
      <c r="GH124" s="294"/>
      <c r="GI124" s="294"/>
      <c r="GJ124" s="294"/>
      <c r="GK124" s="294"/>
      <c r="GL124" s="294"/>
      <c r="GM124" s="294"/>
      <c r="GN124" s="294"/>
      <c r="GO124" s="294"/>
      <c r="GP124" s="294"/>
      <c r="GQ124" s="294"/>
      <c r="GR124" s="294"/>
      <c r="GS124" s="294"/>
      <c r="GT124" s="294"/>
      <c r="GU124" s="294"/>
      <c r="GV124" s="294"/>
      <c r="GW124" s="294"/>
      <c r="GX124" s="294"/>
      <c r="GY124" s="294"/>
      <c r="GZ124" s="294"/>
      <c r="HA124" s="294"/>
      <c r="HB124" s="294"/>
      <c r="HC124" s="294"/>
      <c r="HD124" s="294"/>
      <c r="HE124" s="294"/>
      <c r="HF124" s="294"/>
      <c r="HG124" s="294"/>
      <c r="HH124" s="294"/>
      <c r="HI124" s="294"/>
      <c r="HJ124" s="294"/>
      <c r="HK124" s="294"/>
      <c r="HL124" s="294"/>
      <c r="HM124" s="294"/>
      <c r="HN124" s="294"/>
      <c r="HO124" s="294"/>
      <c r="HP124" s="294"/>
      <c r="HQ124" s="294"/>
      <c r="HR124" s="294"/>
      <c r="HS124" s="294"/>
      <c r="HT124" s="294"/>
      <c r="HU124" s="294"/>
      <c r="HV124" s="294"/>
      <c r="HW124" s="294"/>
      <c r="HX124" s="294"/>
      <c r="HY124" s="294"/>
      <c r="HZ124" s="294"/>
      <c r="IA124" s="294"/>
      <c r="IB124" s="294"/>
      <c r="IC124" s="294"/>
      <c r="ID124" s="294"/>
      <c r="IE124" s="294"/>
      <c r="IF124" s="294"/>
      <c r="IG124" s="294"/>
      <c r="IH124" s="294"/>
      <c r="II124" s="294"/>
      <c r="IJ124" s="294"/>
      <c r="IK124" s="294"/>
      <c r="IL124" s="294"/>
      <c r="IM124" s="294"/>
      <c r="IN124" s="294"/>
      <c r="IO124" s="294"/>
      <c r="IP124" s="294"/>
      <c r="IQ124" s="294"/>
      <c r="IR124" s="294"/>
      <c r="IS124" s="294"/>
    </row>
    <row r="125" spans="1:253" ht="14.55" customHeight="1" x14ac:dyDescent="0.3">
      <c r="A125" s="25" t="s">
        <v>329</v>
      </c>
      <c r="B125" s="80" t="s">
        <v>330</v>
      </c>
      <c r="C125" s="80"/>
      <c r="D125" s="337" t="s">
        <v>65</v>
      </c>
      <c r="E125" s="337" t="s">
        <v>65</v>
      </c>
      <c r="F125" s="337" t="s">
        <v>65</v>
      </c>
      <c r="G125" s="333">
        <v>93</v>
      </c>
      <c r="H125" s="333">
        <v>89.3</v>
      </c>
      <c r="I125" s="333">
        <v>95.4</v>
      </c>
      <c r="J125" s="333">
        <v>93.1</v>
      </c>
      <c r="K125" s="336"/>
      <c r="L125" s="337" t="s">
        <v>65</v>
      </c>
      <c r="M125" s="337" t="s">
        <v>65</v>
      </c>
      <c r="N125" s="337" t="s">
        <v>65</v>
      </c>
      <c r="O125" s="335">
        <v>7</v>
      </c>
      <c r="P125" s="335">
        <v>7</v>
      </c>
      <c r="Q125" s="333">
        <v>4.3</v>
      </c>
      <c r="R125" s="333">
        <v>6.5</v>
      </c>
    </row>
    <row r="126" spans="1:253" ht="14.55" customHeight="1" x14ac:dyDescent="0.3">
      <c r="A126" s="25" t="s">
        <v>331</v>
      </c>
      <c r="B126" s="80" t="s">
        <v>332</v>
      </c>
      <c r="C126" s="80"/>
      <c r="D126" s="337" t="s">
        <v>65</v>
      </c>
      <c r="E126" s="337" t="s">
        <v>65</v>
      </c>
      <c r="F126" s="337" t="s">
        <v>65</v>
      </c>
      <c r="G126" s="333">
        <v>88.8</v>
      </c>
      <c r="H126" s="333">
        <v>95.4</v>
      </c>
      <c r="I126" s="333">
        <v>86.8</v>
      </c>
      <c r="J126" s="333">
        <v>91.3</v>
      </c>
      <c r="K126" s="336"/>
      <c r="L126" s="337" t="s">
        <v>65</v>
      </c>
      <c r="M126" s="337" t="s">
        <v>65</v>
      </c>
      <c r="N126" s="337" t="s">
        <v>65</v>
      </c>
      <c r="O126" s="335">
        <v>11.2</v>
      </c>
      <c r="P126" s="335">
        <v>4</v>
      </c>
      <c r="Q126" s="333">
        <v>13.2</v>
      </c>
      <c r="R126" s="333">
        <v>8.6999999999999993</v>
      </c>
    </row>
    <row r="127" spans="1:253" ht="14.55" customHeight="1" x14ac:dyDescent="0.3">
      <c r="A127" s="25" t="s">
        <v>333</v>
      </c>
      <c r="B127" s="80" t="s">
        <v>334</v>
      </c>
      <c r="C127" s="80"/>
      <c r="D127" s="337" t="s">
        <v>65</v>
      </c>
      <c r="E127" s="337" t="s">
        <v>65</v>
      </c>
      <c r="F127" s="337" t="s">
        <v>65</v>
      </c>
      <c r="G127" s="333">
        <v>95</v>
      </c>
      <c r="H127" s="333">
        <v>90.8</v>
      </c>
      <c r="I127" s="333">
        <v>93</v>
      </c>
      <c r="J127" s="333">
        <v>96.9</v>
      </c>
      <c r="K127" s="336"/>
      <c r="L127" s="337" t="s">
        <v>65</v>
      </c>
      <c r="M127" s="337" t="s">
        <v>65</v>
      </c>
      <c r="N127" s="337" t="s">
        <v>65</v>
      </c>
      <c r="O127" s="335">
        <v>5</v>
      </c>
      <c r="P127" s="335">
        <v>8.4</v>
      </c>
      <c r="Q127" s="333">
        <v>5.7</v>
      </c>
      <c r="R127" s="333">
        <v>2.7</v>
      </c>
    </row>
    <row r="128" spans="1:253" ht="14.55" customHeight="1" x14ac:dyDescent="0.3">
      <c r="A128" s="25" t="s">
        <v>335</v>
      </c>
      <c r="B128" s="80" t="s">
        <v>336</v>
      </c>
      <c r="C128" s="80"/>
      <c r="D128" s="337" t="s">
        <v>65</v>
      </c>
      <c r="E128" s="337" t="s">
        <v>65</v>
      </c>
      <c r="F128" s="337" t="s">
        <v>65</v>
      </c>
      <c r="G128" s="333">
        <v>94.5</v>
      </c>
      <c r="H128" s="333">
        <v>92.5</v>
      </c>
      <c r="I128" s="333">
        <v>95.7</v>
      </c>
      <c r="J128" s="333">
        <v>96.9</v>
      </c>
      <c r="K128" s="336"/>
      <c r="L128" s="337" t="s">
        <v>65</v>
      </c>
      <c r="M128" s="337" t="s">
        <v>65</v>
      </c>
      <c r="N128" s="337" t="s">
        <v>65</v>
      </c>
      <c r="O128" s="335">
        <v>5.5</v>
      </c>
      <c r="P128" s="335">
        <v>6.7</v>
      </c>
      <c r="Q128" s="333">
        <v>4.3</v>
      </c>
      <c r="R128" s="333">
        <v>3.1</v>
      </c>
    </row>
    <row r="129" spans="1:18" ht="14.55" customHeight="1" x14ac:dyDescent="0.3">
      <c r="A129" s="25" t="s">
        <v>337</v>
      </c>
      <c r="B129" s="80" t="s">
        <v>338</v>
      </c>
      <c r="C129" s="80"/>
      <c r="D129" s="337" t="s">
        <v>65</v>
      </c>
      <c r="E129" s="337" t="s">
        <v>65</v>
      </c>
      <c r="F129" s="337" t="s">
        <v>65</v>
      </c>
      <c r="G129" s="333">
        <v>95</v>
      </c>
      <c r="H129" s="333">
        <v>92.7</v>
      </c>
      <c r="I129" s="333">
        <v>95.2</v>
      </c>
      <c r="J129" s="333">
        <v>94.9</v>
      </c>
      <c r="K129" s="336"/>
      <c r="L129" s="337" t="s">
        <v>65</v>
      </c>
      <c r="M129" s="337" t="s">
        <v>65</v>
      </c>
      <c r="N129" s="337" t="s">
        <v>65</v>
      </c>
      <c r="O129" s="335">
        <v>5</v>
      </c>
      <c r="P129" s="335">
        <v>7.3</v>
      </c>
      <c r="Q129" s="333">
        <v>4.8</v>
      </c>
      <c r="R129" s="333">
        <v>5.0999999999999996</v>
      </c>
    </row>
    <row r="130" spans="1:18" ht="14.55" customHeight="1" x14ac:dyDescent="0.3">
      <c r="A130" s="25" t="s">
        <v>340</v>
      </c>
      <c r="B130" s="80" t="s">
        <v>341</v>
      </c>
      <c r="C130" s="80"/>
      <c r="D130" s="337" t="s">
        <v>65</v>
      </c>
      <c r="E130" s="337" t="s">
        <v>65</v>
      </c>
      <c r="F130" s="337" t="s">
        <v>65</v>
      </c>
      <c r="G130" s="333">
        <v>93.6</v>
      </c>
      <c r="H130" s="333">
        <v>91.7</v>
      </c>
      <c r="I130" s="333">
        <v>97.8</v>
      </c>
      <c r="J130" s="333">
        <v>97.4</v>
      </c>
      <c r="K130" s="336"/>
      <c r="L130" s="337" t="s">
        <v>65</v>
      </c>
      <c r="M130" s="337" t="s">
        <v>65</v>
      </c>
      <c r="N130" s="337" t="s">
        <v>65</v>
      </c>
      <c r="O130" s="335">
        <v>6.4</v>
      </c>
      <c r="P130" s="335">
        <v>8.3000000000000007</v>
      </c>
      <c r="Q130" s="333">
        <v>1.9</v>
      </c>
      <c r="R130" s="333">
        <v>2</v>
      </c>
    </row>
    <row r="131" spans="1:18" ht="14.55" customHeight="1" x14ac:dyDescent="0.3">
      <c r="A131" s="25" t="s">
        <v>342</v>
      </c>
      <c r="B131" s="80" t="s">
        <v>343</v>
      </c>
      <c r="C131" s="80"/>
      <c r="D131" s="337" t="s">
        <v>65</v>
      </c>
      <c r="E131" s="337" t="s">
        <v>65</v>
      </c>
      <c r="F131" s="337" t="s">
        <v>65</v>
      </c>
      <c r="G131" s="333">
        <v>92.2</v>
      </c>
      <c r="H131" s="333">
        <v>93.3</v>
      </c>
      <c r="I131" s="333">
        <v>91</v>
      </c>
      <c r="J131" s="333">
        <v>92</v>
      </c>
      <c r="K131" s="336"/>
      <c r="L131" s="337" t="s">
        <v>65</v>
      </c>
      <c r="M131" s="337" t="s">
        <v>65</v>
      </c>
      <c r="N131" s="337" t="s">
        <v>65</v>
      </c>
      <c r="O131" s="335">
        <v>7.8</v>
      </c>
      <c r="P131" s="335">
        <v>6.7</v>
      </c>
      <c r="Q131" s="333">
        <v>9</v>
      </c>
      <c r="R131" s="333">
        <v>8</v>
      </c>
    </row>
    <row r="132" spans="1:18" ht="14.55" customHeight="1" x14ac:dyDescent="0.3">
      <c r="A132" s="25" t="s">
        <v>344</v>
      </c>
      <c r="B132" s="80" t="s">
        <v>345</v>
      </c>
      <c r="C132" s="80"/>
      <c r="D132" s="337" t="s">
        <v>65</v>
      </c>
      <c r="E132" s="337" t="s">
        <v>65</v>
      </c>
      <c r="F132" s="337" t="s">
        <v>65</v>
      </c>
      <c r="G132" s="333">
        <v>93.5</v>
      </c>
      <c r="H132" s="333">
        <v>91.4</v>
      </c>
      <c r="I132" s="333">
        <v>88.4</v>
      </c>
      <c r="J132" s="333">
        <v>97.2</v>
      </c>
      <c r="K132" s="336"/>
      <c r="L132" s="337" t="s">
        <v>65</v>
      </c>
      <c r="M132" s="337" t="s">
        <v>65</v>
      </c>
      <c r="N132" s="337" t="s">
        <v>65</v>
      </c>
      <c r="O132" s="335">
        <v>6.5</v>
      </c>
      <c r="P132" s="335">
        <v>8.1999999999999993</v>
      </c>
      <c r="Q132" s="333">
        <v>11.6</v>
      </c>
      <c r="R132" s="333">
        <v>2.8</v>
      </c>
    </row>
    <row r="133" spans="1:18" ht="14.55" customHeight="1" x14ac:dyDescent="0.3">
      <c r="A133" s="25" t="s">
        <v>346</v>
      </c>
      <c r="B133" s="80" t="s">
        <v>347</v>
      </c>
      <c r="C133" s="80"/>
      <c r="D133" s="337" t="s">
        <v>65</v>
      </c>
      <c r="E133" s="337" t="s">
        <v>65</v>
      </c>
      <c r="F133" s="337" t="s">
        <v>65</v>
      </c>
      <c r="G133" s="333">
        <v>88.2</v>
      </c>
      <c r="H133" s="333">
        <v>89.8</v>
      </c>
      <c r="I133" s="333">
        <v>92.3</v>
      </c>
      <c r="J133" s="333">
        <v>91.9</v>
      </c>
      <c r="K133" s="336"/>
      <c r="L133" s="337" t="s">
        <v>65</v>
      </c>
      <c r="M133" s="337" t="s">
        <v>65</v>
      </c>
      <c r="N133" s="337" t="s">
        <v>65</v>
      </c>
      <c r="O133" s="335">
        <v>11.8</v>
      </c>
      <c r="P133" s="335">
        <v>10.199999999999999</v>
      </c>
      <c r="Q133" s="333">
        <v>7.7</v>
      </c>
      <c r="R133" s="333">
        <v>8.1</v>
      </c>
    </row>
    <row r="134" spans="1:18" ht="14.55" customHeight="1" x14ac:dyDescent="0.3">
      <c r="A134" s="25" t="s">
        <v>349</v>
      </c>
      <c r="B134" s="80" t="s">
        <v>350</v>
      </c>
      <c r="C134" s="80"/>
      <c r="D134" s="337" t="s">
        <v>65</v>
      </c>
      <c r="E134" s="337" t="s">
        <v>65</v>
      </c>
      <c r="F134" s="337" t="s">
        <v>65</v>
      </c>
      <c r="G134" s="333">
        <v>92.3</v>
      </c>
      <c r="H134" s="333">
        <v>91.7</v>
      </c>
      <c r="I134" s="333">
        <v>94.5</v>
      </c>
      <c r="J134" s="333">
        <v>95.5</v>
      </c>
      <c r="K134" s="336"/>
      <c r="L134" s="337" t="s">
        <v>65</v>
      </c>
      <c r="M134" s="337" t="s">
        <v>65</v>
      </c>
      <c r="N134" s="337" t="s">
        <v>65</v>
      </c>
      <c r="O134" s="335">
        <v>7.3</v>
      </c>
      <c r="P134" s="335">
        <v>8.3000000000000007</v>
      </c>
      <c r="Q134" s="333">
        <v>4.9000000000000004</v>
      </c>
      <c r="R134" s="333">
        <v>4.5</v>
      </c>
    </row>
    <row r="135" spans="1:18" ht="14.55" customHeight="1" x14ac:dyDescent="0.3">
      <c r="A135" s="25" t="s">
        <v>351</v>
      </c>
      <c r="B135" s="80" t="s">
        <v>352</v>
      </c>
      <c r="C135" s="80"/>
      <c r="D135" s="337" t="s">
        <v>65</v>
      </c>
      <c r="E135" s="337" t="s">
        <v>65</v>
      </c>
      <c r="F135" s="337" t="s">
        <v>65</v>
      </c>
      <c r="G135" s="333">
        <v>93.2</v>
      </c>
      <c r="H135" s="333">
        <v>92.9</v>
      </c>
      <c r="I135" s="333">
        <v>88.5</v>
      </c>
      <c r="J135" s="333">
        <v>99.1</v>
      </c>
      <c r="K135" s="336"/>
      <c r="L135" s="337" t="s">
        <v>65</v>
      </c>
      <c r="M135" s="337" t="s">
        <v>65</v>
      </c>
      <c r="N135" s="337" t="s">
        <v>65</v>
      </c>
      <c r="O135" s="335">
        <v>6.5</v>
      </c>
      <c r="P135" s="335">
        <v>6.5</v>
      </c>
      <c r="Q135" s="333">
        <v>11.5</v>
      </c>
      <c r="R135" s="333">
        <v>0.9</v>
      </c>
    </row>
    <row r="136" spans="1:18" ht="14.55" customHeight="1" x14ac:dyDescent="0.3">
      <c r="A136" s="25" t="s">
        <v>353</v>
      </c>
      <c r="B136" s="80" t="s">
        <v>354</v>
      </c>
      <c r="C136" s="80"/>
      <c r="D136" s="337" t="s">
        <v>65</v>
      </c>
      <c r="E136" s="337" t="s">
        <v>65</v>
      </c>
      <c r="F136" s="337" t="s">
        <v>65</v>
      </c>
      <c r="G136" s="333">
        <v>94.1</v>
      </c>
      <c r="H136" s="333">
        <v>96.4</v>
      </c>
      <c r="I136" s="333">
        <v>94.9</v>
      </c>
      <c r="J136" s="333">
        <v>95.8</v>
      </c>
      <c r="K136" s="336"/>
      <c r="L136" s="337" t="s">
        <v>65</v>
      </c>
      <c r="M136" s="337" t="s">
        <v>65</v>
      </c>
      <c r="N136" s="337" t="s">
        <v>65</v>
      </c>
      <c r="O136" s="335">
        <v>5.9</v>
      </c>
      <c r="P136" s="335">
        <v>3.4</v>
      </c>
      <c r="Q136" s="333">
        <v>5.0999999999999996</v>
      </c>
      <c r="R136" s="333">
        <v>4.2</v>
      </c>
    </row>
    <row r="137" spans="1:18" ht="14.55" customHeight="1" x14ac:dyDescent="0.3">
      <c r="A137" s="25" t="s">
        <v>356</v>
      </c>
      <c r="B137" s="80" t="s">
        <v>357</v>
      </c>
      <c r="C137" s="80"/>
      <c r="D137" s="337" t="s">
        <v>65</v>
      </c>
      <c r="E137" s="337" t="s">
        <v>65</v>
      </c>
      <c r="F137" s="337" t="s">
        <v>65</v>
      </c>
      <c r="G137" s="333">
        <v>87.6</v>
      </c>
      <c r="H137" s="333">
        <v>89.1</v>
      </c>
      <c r="I137" s="333">
        <v>92.1</v>
      </c>
      <c r="J137" s="333">
        <v>95.6</v>
      </c>
      <c r="K137" s="331"/>
      <c r="L137" s="337" t="s">
        <v>65</v>
      </c>
      <c r="M137" s="337" t="s">
        <v>65</v>
      </c>
      <c r="N137" s="337" t="s">
        <v>65</v>
      </c>
      <c r="O137" s="335">
        <v>11.5</v>
      </c>
      <c r="P137" s="335">
        <v>10.9</v>
      </c>
      <c r="Q137" s="333">
        <v>7.9</v>
      </c>
      <c r="R137" s="333">
        <v>4.4000000000000004</v>
      </c>
    </row>
    <row r="138" spans="1:18" ht="14.55" customHeight="1" x14ac:dyDescent="0.3">
      <c r="A138" s="25" t="s">
        <v>358</v>
      </c>
      <c r="B138" s="80" t="s">
        <v>359</v>
      </c>
      <c r="C138" s="80"/>
      <c r="D138" s="337" t="s">
        <v>65</v>
      </c>
      <c r="E138" s="337" t="s">
        <v>65</v>
      </c>
      <c r="F138" s="337" t="s">
        <v>65</v>
      </c>
      <c r="G138" s="333">
        <v>85.6</v>
      </c>
      <c r="H138" s="333">
        <v>93.4</v>
      </c>
      <c r="I138" s="333">
        <v>90.2</v>
      </c>
      <c r="J138" s="333">
        <v>96.7</v>
      </c>
      <c r="K138" s="331"/>
      <c r="L138" s="337" t="s">
        <v>65</v>
      </c>
      <c r="M138" s="337" t="s">
        <v>65</v>
      </c>
      <c r="N138" s="337" t="s">
        <v>65</v>
      </c>
      <c r="O138" s="335">
        <v>14.4</v>
      </c>
      <c r="P138" s="335">
        <v>6.6</v>
      </c>
      <c r="Q138" s="333">
        <v>9.8000000000000007</v>
      </c>
      <c r="R138" s="333">
        <v>2.6</v>
      </c>
    </row>
    <row r="139" spans="1:18" ht="14.55" customHeight="1" x14ac:dyDescent="0.3">
      <c r="A139" s="25" t="s">
        <v>360</v>
      </c>
      <c r="B139" s="80" t="s">
        <v>361</v>
      </c>
      <c r="C139" s="80"/>
      <c r="D139" s="337" t="s">
        <v>65</v>
      </c>
      <c r="E139" s="337" t="s">
        <v>65</v>
      </c>
      <c r="F139" s="337" t="s">
        <v>65</v>
      </c>
      <c r="G139" s="333">
        <v>93.8</v>
      </c>
      <c r="H139" s="333">
        <v>93.7</v>
      </c>
      <c r="I139" s="333">
        <v>94.7</v>
      </c>
      <c r="J139" s="333">
        <v>95.2</v>
      </c>
      <c r="K139" s="331"/>
      <c r="L139" s="337" t="s">
        <v>65</v>
      </c>
      <c r="M139" s="337" t="s">
        <v>65</v>
      </c>
      <c r="N139" s="337" t="s">
        <v>65</v>
      </c>
      <c r="O139" s="335">
        <v>5.8</v>
      </c>
      <c r="P139" s="335">
        <v>6.3</v>
      </c>
      <c r="Q139" s="333">
        <v>5.3</v>
      </c>
      <c r="R139" s="333">
        <v>4.8</v>
      </c>
    </row>
    <row r="140" spans="1:18" ht="14.55" customHeight="1" x14ac:dyDescent="0.3">
      <c r="A140" s="25" t="s">
        <v>362</v>
      </c>
      <c r="B140" s="80" t="s">
        <v>363</v>
      </c>
      <c r="C140" s="80"/>
      <c r="D140" s="337" t="s">
        <v>65</v>
      </c>
      <c r="E140" s="337" t="s">
        <v>65</v>
      </c>
      <c r="F140" s="337" t="s">
        <v>65</v>
      </c>
      <c r="G140" s="333">
        <v>91.6</v>
      </c>
      <c r="H140" s="333">
        <v>88.4</v>
      </c>
      <c r="I140" s="333">
        <v>92.9</v>
      </c>
      <c r="J140" s="333">
        <v>91.2</v>
      </c>
      <c r="K140" s="331"/>
      <c r="L140" s="337" t="s">
        <v>65</v>
      </c>
      <c r="M140" s="337" t="s">
        <v>65</v>
      </c>
      <c r="N140" s="337" t="s">
        <v>65</v>
      </c>
      <c r="O140" s="335">
        <v>8.4</v>
      </c>
      <c r="P140" s="335">
        <v>11.6</v>
      </c>
      <c r="Q140" s="333">
        <v>6.9</v>
      </c>
      <c r="R140" s="333">
        <v>7.9</v>
      </c>
    </row>
    <row r="141" spans="1:18" ht="14.55" customHeight="1" x14ac:dyDescent="0.3">
      <c r="A141" s="25" t="s">
        <v>364</v>
      </c>
      <c r="B141" s="80" t="s">
        <v>365</v>
      </c>
      <c r="C141" s="80"/>
      <c r="D141" s="337" t="s">
        <v>65</v>
      </c>
      <c r="E141" s="337" t="s">
        <v>65</v>
      </c>
      <c r="F141" s="337" t="s">
        <v>65</v>
      </c>
      <c r="G141" s="333">
        <v>93.9</v>
      </c>
      <c r="H141" s="333">
        <v>95.6</v>
      </c>
      <c r="I141" s="333">
        <v>92.8</v>
      </c>
      <c r="J141" s="333">
        <v>92.9</v>
      </c>
      <c r="K141" s="331"/>
      <c r="L141" s="337" t="s">
        <v>65</v>
      </c>
      <c r="M141" s="337" t="s">
        <v>65</v>
      </c>
      <c r="N141" s="337" t="s">
        <v>65</v>
      </c>
      <c r="O141" s="335">
        <v>5.4</v>
      </c>
      <c r="P141" s="335">
        <v>4.4000000000000004</v>
      </c>
      <c r="Q141" s="333">
        <v>7.2</v>
      </c>
      <c r="R141" s="333">
        <v>7.1</v>
      </c>
    </row>
    <row r="142" spans="1:18" ht="14.55" customHeight="1" x14ac:dyDescent="0.3">
      <c r="A142" s="25" t="s">
        <v>536</v>
      </c>
      <c r="B142" s="80"/>
      <c r="C142" s="80"/>
      <c r="D142" s="332"/>
      <c r="E142" s="335"/>
      <c r="F142" s="335"/>
      <c r="G142" s="333"/>
      <c r="H142" s="333"/>
      <c r="I142" s="333"/>
      <c r="J142" s="333"/>
      <c r="K142" s="334"/>
      <c r="L142" s="332"/>
      <c r="M142" s="333"/>
      <c r="N142" s="333"/>
      <c r="O142" s="333"/>
      <c r="P142" s="333"/>
      <c r="Q142" s="333"/>
      <c r="R142" s="333"/>
    </row>
    <row r="143" spans="1:18" ht="14.55" customHeight="1" x14ac:dyDescent="0.3">
      <c r="A143" s="119" t="s">
        <v>109</v>
      </c>
      <c r="B143" s="115" t="s">
        <v>110</v>
      </c>
      <c r="C143" s="80"/>
      <c r="D143" s="329">
        <v>88.1</v>
      </c>
      <c r="E143" s="328">
        <v>89.6</v>
      </c>
      <c r="F143" s="328">
        <v>90.6</v>
      </c>
      <c r="G143" s="330">
        <v>91.6</v>
      </c>
      <c r="H143" s="330">
        <v>92</v>
      </c>
      <c r="I143" s="330">
        <v>93</v>
      </c>
      <c r="J143" s="330">
        <v>94.2</v>
      </c>
      <c r="K143" s="336"/>
      <c r="L143" s="329">
        <v>11.9</v>
      </c>
      <c r="M143" s="328">
        <v>10.4</v>
      </c>
      <c r="N143" s="328">
        <v>9.3000000000000007</v>
      </c>
      <c r="O143" s="328">
        <v>8.3000000000000007</v>
      </c>
      <c r="P143" s="328">
        <v>8</v>
      </c>
      <c r="Q143" s="330">
        <v>7</v>
      </c>
      <c r="R143" s="330">
        <v>5.7</v>
      </c>
    </row>
    <row r="144" spans="1:18" s="294" customFormat="1" ht="14.55" customHeight="1" x14ac:dyDescent="0.3">
      <c r="A144" s="25" t="s">
        <v>366</v>
      </c>
      <c r="B144" s="80" t="s">
        <v>367</v>
      </c>
      <c r="C144" s="115"/>
      <c r="D144" s="332">
        <v>89.9</v>
      </c>
      <c r="E144" s="335">
        <v>91.2</v>
      </c>
      <c r="F144" s="335">
        <v>91.7</v>
      </c>
      <c r="G144" s="333">
        <v>92.3</v>
      </c>
      <c r="H144" s="333">
        <v>94.8</v>
      </c>
      <c r="I144" s="333">
        <v>97.6</v>
      </c>
      <c r="J144" s="333">
        <v>94.8</v>
      </c>
      <c r="K144" s="336"/>
      <c r="L144" s="332">
        <v>10</v>
      </c>
      <c r="M144" s="335">
        <v>8.8000000000000007</v>
      </c>
      <c r="N144" s="335">
        <v>8.3000000000000007</v>
      </c>
      <c r="O144" s="335">
        <v>7.5</v>
      </c>
      <c r="P144" s="335">
        <v>5</v>
      </c>
      <c r="Q144" s="333">
        <v>2.4</v>
      </c>
      <c r="R144" s="333">
        <v>5</v>
      </c>
    </row>
    <row r="145" spans="1:18" ht="14.55" customHeight="1" x14ac:dyDescent="0.3">
      <c r="A145" s="25" t="s">
        <v>368</v>
      </c>
      <c r="B145" s="80" t="s">
        <v>369</v>
      </c>
      <c r="C145" s="80"/>
      <c r="D145" s="332">
        <v>94.2</v>
      </c>
      <c r="E145" s="335">
        <v>90.1</v>
      </c>
      <c r="F145" s="335">
        <v>89.4</v>
      </c>
      <c r="G145" s="333">
        <v>88.6</v>
      </c>
      <c r="H145" s="333">
        <v>93.4</v>
      </c>
      <c r="I145" s="333">
        <v>94.8</v>
      </c>
      <c r="J145" s="333">
        <v>94.1</v>
      </c>
      <c r="K145" s="336"/>
      <c r="L145" s="332">
        <v>5.8</v>
      </c>
      <c r="M145" s="335">
        <v>9.9</v>
      </c>
      <c r="N145" s="335">
        <v>10.6</v>
      </c>
      <c r="O145" s="335">
        <v>11.4</v>
      </c>
      <c r="P145" s="335">
        <v>6.6</v>
      </c>
      <c r="Q145" s="333">
        <v>5.2</v>
      </c>
      <c r="R145" s="333">
        <v>5.9</v>
      </c>
    </row>
    <row r="146" spans="1:18" ht="14.55" customHeight="1" x14ac:dyDescent="0.3">
      <c r="A146" s="25" t="s">
        <v>370</v>
      </c>
      <c r="B146" s="80" t="s">
        <v>371</v>
      </c>
      <c r="C146" s="80"/>
      <c r="D146" s="332">
        <v>89.9</v>
      </c>
      <c r="E146" s="335">
        <v>92.1</v>
      </c>
      <c r="F146" s="335">
        <v>90.6</v>
      </c>
      <c r="G146" s="333">
        <v>94.4</v>
      </c>
      <c r="H146" s="333">
        <v>93.8</v>
      </c>
      <c r="I146" s="333">
        <v>90.8</v>
      </c>
      <c r="J146" s="333">
        <v>93</v>
      </c>
      <c r="K146" s="336"/>
      <c r="L146" s="332">
        <v>10.1</v>
      </c>
      <c r="M146" s="335">
        <v>7.9</v>
      </c>
      <c r="N146" s="335">
        <v>9.4</v>
      </c>
      <c r="O146" s="335">
        <v>5.6</v>
      </c>
      <c r="P146" s="335">
        <v>6</v>
      </c>
      <c r="Q146" s="333">
        <v>9.1999999999999993</v>
      </c>
      <c r="R146" s="333">
        <v>6.6</v>
      </c>
    </row>
    <row r="147" spans="1:18" ht="14.55" customHeight="1" x14ac:dyDescent="0.3">
      <c r="A147" s="25" t="s">
        <v>372</v>
      </c>
      <c r="B147" s="80" t="s">
        <v>373</v>
      </c>
      <c r="C147" s="80"/>
      <c r="D147" s="332">
        <v>89.3</v>
      </c>
      <c r="E147" s="335">
        <v>93.2</v>
      </c>
      <c r="F147" s="335">
        <v>94.1</v>
      </c>
      <c r="G147" s="333">
        <v>91.8</v>
      </c>
      <c r="H147" s="333">
        <v>95.5</v>
      </c>
      <c r="I147" s="333">
        <v>93.7</v>
      </c>
      <c r="J147" s="333">
        <v>96.5</v>
      </c>
      <c r="K147" s="336"/>
      <c r="L147" s="332">
        <v>10.7</v>
      </c>
      <c r="M147" s="335">
        <v>6.8</v>
      </c>
      <c r="N147" s="335">
        <v>5.9</v>
      </c>
      <c r="O147" s="335">
        <v>7.9</v>
      </c>
      <c r="P147" s="335">
        <v>4.5</v>
      </c>
      <c r="Q147" s="333">
        <v>6.3</v>
      </c>
      <c r="R147" s="333">
        <v>3.5</v>
      </c>
    </row>
    <row r="148" spans="1:18" ht="14.55" customHeight="1" x14ac:dyDescent="0.3">
      <c r="A148" s="25" t="s">
        <v>374</v>
      </c>
      <c r="B148" s="80" t="s">
        <v>375</v>
      </c>
      <c r="C148" s="80"/>
      <c r="D148" s="332">
        <v>89.3</v>
      </c>
      <c r="E148" s="335">
        <v>90.5</v>
      </c>
      <c r="F148" s="335">
        <v>96</v>
      </c>
      <c r="G148" s="333">
        <v>92.6</v>
      </c>
      <c r="H148" s="333">
        <v>93.9</v>
      </c>
      <c r="I148" s="333">
        <v>86.3</v>
      </c>
      <c r="J148" s="333">
        <v>97.7</v>
      </c>
      <c r="K148" s="336"/>
      <c r="L148" s="332">
        <v>10.7</v>
      </c>
      <c r="M148" s="335">
        <v>9.5</v>
      </c>
      <c r="N148" s="335">
        <v>4</v>
      </c>
      <c r="O148" s="335">
        <v>7.4</v>
      </c>
      <c r="P148" s="335">
        <v>5.8</v>
      </c>
      <c r="Q148" s="333">
        <v>13.7</v>
      </c>
      <c r="R148" s="333">
        <v>2.2999999999999998</v>
      </c>
    </row>
    <row r="149" spans="1:18" ht="14.55" customHeight="1" x14ac:dyDescent="0.3">
      <c r="A149" s="25" t="s">
        <v>376</v>
      </c>
      <c r="B149" s="80" t="s">
        <v>377</v>
      </c>
      <c r="C149" s="80"/>
      <c r="D149" s="332">
        <v>87.2</v>
      </c>
      <c r="E149" s="335">
        <v>88.1</v>
      </c>
      <c r="F149" s="335">
        <v>87.9</v>
      </c>
      <c r="G149" s="333">
        <v>87.4</v>
      </c>
      <c r="H149" s="333">
        <v>86.9</v>
      </c>
      <c r="I149" s="333">
        <v>93.7</v>
      </c>
      <c r="J149" s="333">
        <v>91.8</v>
      </c>
      <c r="K149" s="336"/>
      <c r="L149" s="332">
        <v>12.8</v>
      </c>
      <c r="M149" s="335">
        <v>11.9</v>
      </c>
      <c r="N149" s="335">
        <v>12.1</v>
      </c>
      <c r="O149" s="335">
        <v>12.6</v>
      </c>
      <c r="P149" s="335">
        <v>13.1</v>
      </c>
      <c r="Q149" s="333">
        <v>6.3</v>
      </c>
      <c r="R149" s="333">
        <v>8.1999999999999993</v>
      </c>
    </row>
    <row r="150" spans="1:18" ht="14.55" customHeight="1" x14ac:dyDescent="0.3">
      <c r="A150" s="25" t="s">
        <v>378</v>
      </c>
      <c r="B150" s="80" t="s">
        <v>379</v>
      </c>
      <c r="C150" s="80"/>
      <c r="D150" s="332">
        <v>88.2</v>
      </c>
      <c r="E150" s="335">
        <v>92.5</v>
      </c>
      <c r="F150" s="335">
        <v>93.2</v>
      </c>
      <c r="G150" s="302" t="s">
        <v>65</v>
      </c>
      <c r="H150" s="302" t="s">
        <v>65</v>
      </c>
      <c r="I150" s="337" t="s">
        <v>65</v>
      </c>
      <c r="J150" s="337" t="s">
        <v>65</v>
      </c>
      <c r="K150" s="336"/>
      <c r="L150" s="332">
        <v>11.7</v>
      </c>
      <c r="M150" s="335">
        <v>7.4</v>
      </c>
      <c r="N150" s="335">
        <v>6.6</v>
      </c>
      <c r="O150" s="302" t="s">
        <v>65</v>
      </c>
      <c r="P150" s="302" t="s">
        <v>65</v>
      </c>
      <c r="Q150" s="337" t="s">
        <v>65</v>
      </c>
      <c r="R150" s="337" t="s">
        <v>65</v>
      </c>
    </row>
    <row r="151" spans="1:18" ht="14.55" customHeight="1" x14ac:dyDescent="0.3">
      <c r="A151" s="25" t="s">
        <v>384</v>
      </c>
      <c r="B151" s="80" t="s">
        <v>385</v>
      </c>
      <c r="C151" s="80"/>
      <c r="D151" s="332">
        <v>88.1</v>
      </c>
      <c r="E151" s="335">
        <v>89.1</v>
      </c>
      <c r="F151" s="335">
        <v>88</v>
      </c>
      <c r="G151" s="302" t="s">
        <v>65</v>
      </c>
      <c r="H151" s="302" t="s">
        <v>65</v>
      </c>
      <c r="I151" s="337" t="s">
        <v>65</v>
      </c>
      <c r="J151" s="337" t="s">
        <v>65</v>
      </c>
      <c r="K151" s="336"/>
      <c r="L151" s="332">
        <v>11.7</v>
      </c>
      <c r="M151" s="335">
        <v>10.9</v>
      </c>
      <c r="N151" s="335">
        <v>11.9</v>
      </c>
      <c r="O151" s="302" t="s">
        <v>65</v>
      </c>
      <c r="P151" s="302" t="s">
        <v>65</v>
      </c>
      <c r="Q151" s="337" t="s">
        <v>65</v>
      </c>
      <c r="R151" s="337" t="s">
        <v>65</v>
      </c>
    </row>
    <row r="152" spans="1:18" ht="14.55" customHeight="1" x14ac:dyDescent="0.3">
      <c r="A152" s="25" t="s">
        <v>380</v>
      </c>
      <c r="B152" s="80" t="s">
        <v>381</v>
      </c>
      <c r="C152" s="80"/>
      <c r="D152" s="337" t="s">
        <v>65</v>
      </c>
      <c r="E152" s="337" t="s">
        <v>65</v>
      </c>
      <c r="F152" s="337" t="s">
        <v>65</v>
      </c>
      <c r="G152" s="333">
        <v>95.4</v>
      </c>
      <c r="H152" s="333">
        <v>93</v>
      </c>
      <c r="I152" s="333">
        <v>93.1</v>
      </c>
      <c r="J152" s="333">
        <v>95.5</v>
      </c>
      <c r="K152" s="336"/>
      <c r="L152" s="337" t="s">
        <v>65</v>
      </c>
      <c r="M152" s="337" t="s">
        <v>65</v>
      </c>
      <c r="N152" s="337" t="s">
        <v>65</v>
      </c>
      <c r="O152" s="335">
        <v>4.5999999999999996</v>
      </c>
      <c r="P152" s="335">
        <v>7</v>
      </c>
      <c r="Q152" s="333">
        <v>6.6</v>
      </c>
      <c r="R152" s="333">
        <v>4.5</v>
      </c>
    </row>
    <row r="153" spans="1:18" ht="14.55" customHeight="1" x14ac:dyDescent="0.3">
      <c r="A153" s="25" t="s">
        <v>382</v>
      </c>
      <c r="B153" s="80" t="s">
        <v>383</v>
      </c>
      <c r="C153" s="80"/>
      <c r="D153" s="337" t="s">
        <v>65</v>
      </c>
      <c r="E153" s="337" t="s">
        <v>65</v>
      </c>
      <c r="F153" s="337" t="s">
        <v>65</v>
      </c>
      <c r="G153" s="333">
        <v>93.1</v>
      </c>
      <c r="H153" s="333">
        <v>91.8</v>
      </c>
      <c r="I153" s="333">
        <v>98.1</v>
      </c>
      <c r="J153" s="333">
        <v>92.9</v>
      </c>
      <c r="K153" s="336"/>
      <c r="L153" s="337" t="s">
        <v>65</v>
      </c>
      <c r="M153" s="337" t="s">
        <v>65</v>
      </c>
      <c r="N153" s="337" t="s">
        <v>65</v>
      </c>
      <c r="O153" s="335">
        <v>6.9</v>
      </c>
      <c r="P153" s="335">
        <v>8.1999999999999993</v>
      </c>
      <c r="Q153" s="333">
        <v>1.4</v>
      </c>
      <c r="R153" s="333">
        <v>7.1</v>
      </c>
    </row>
    <row r="154" spans="1:18" ht="14.55" customHeight="1" x14ac:dyDescent="0.3">
      <c r="A154" s="25" t="s">
        <v>386</v>
      </c>
      <c r="B154" s="80" t="s">
        <v>387</v>
      </c>
      <c r="C154" s="80"/>
      <c r="D154" s="337" t="s">
        <v>65</v>
      </c>
      <c r="E154" s="337" t="s">
        <v>65</v>
      </c>
      <c r="F154" s="337" t="s">
        <v>65</v>
      </c>
      <c r="G154" s="333">
        <v>90.1</v>
      </c>
      <c r="H154" s="333">
        <v>89.7</v>
      </c>
      <c r="I154" s="333">
        <v>94.7</v>
      </c>
      <c r="J154" s="333">
        <v>93.7</v>
      </c>
      <c r="K154" s="336"/>
      <c r="L154" s="337" t="s">
        <v>65</v>
      </c>
      <c r="M154" s="337" t="s">
        <v>65</v>
      </c>
      <c r="N154" s="337" t="s">
        <v>65</v>
      </c>
      <c r="O154" s="335">
        <v>9.9</v>
      </c>
      <c r="P154" s="335">
        <v>10.3</v>
      </c>
      <c r="Q154" s="333">
        <v>5.3</v>
      </c>
      <c r="R154" s="333">
        <v>5.8</v>
      </c>
    </row>
    <row r="155" spans="1:18" ht="14.55" customHeight="1" x14ac:dyDescent="0.3">
      <c r="A155" s="25" t="s">
        <v>388</v>
      </c>
      <c r="B155" s="80" t="s">
        <v>389</v>
      </c>
      <c r="C155" s="80"/>
      <c r="D155" s="337" t="s">
        <v>65</v>
      </c>
      <c r="E155" s="337" t="s">
        <v>65</v>
      </c>
      <c r="F155" s="337" t="s">
        <v>65</v>
      </c>
      <c r="G155" s="333">
        <v>94</v>
      </c>
      <c r="H155" s="333">
        <v>93.1</v>
      </c>
      <c r="I155" s="333">
        <v>92.7</v>
      </c>
      <c r="J155" s="333">
        <v>96.7</v>
      </c>
      <c r="K155" s="336"/>
      <c r="L155" s="337" t="s">
        <v>65</v>
      </c>
      <c r="M155" s="337" t="s">
        <v>65</v>
      </c>
      <c r="N155" s="337" t="s">
        <v>65</v>
      </c>
      <c r="O155" s="335">
        <v>6</v>
      </c>
      <c r="P155" s="335">
        <v>6.9</v>
      </c>
      <c r="Q155" s="333">
        <v>7.3</v>
      </c>
      <c r="R155" s="333">
        <v>3.3</v>
      </c>
    </row>
    <row r="156" spans="1:18" ht="14.55" customHeight="1" x14ac:dyDescent="0.3">
      <c r="A156" s="25" t="s">
        <v>390</v>
      </c>
      <c r="B156" s="80" t="s">
        <v>391</v>
      </c>
      <c r="C156" s="80"/>
      <c r="D156" s="332">
        <v>73.3</v>
      </c>
      <c r="E156" s="335">
        <v>86.6</v>
      </c>
      <c r="F156" s="335">
        <v>89.6</v>
      </c>
      <c r="G156" s="333">
        <v>84.9</v>
      </c>
      <c r="H156" s="333">
        <v>80.400000000000006</v>
      </c>
      <c r="I156" s="333">
        <v>93.2</v>
      </c>
      <c r="J156" s="333">
        <v>96.5</v>
      </c>
      <c r="K156" s="336"/>
      <c r="L156" s="332">
        <v>26.7</v>
      </c>
      <c r="M156" s="335">
        <v>13.4</v>
      </c>
      <c r="N156" s="335">
        <v>10.4</v>
      </c>
      <c r="O156" s="335">
        <v>15.1</v>
      </c>
      <c r="P156" s="335">
        <v>19.600000000000001</v>
      </c>
      <c r="Q156" s="333">
        <v>6.8</v>
      </c>
      <c r="R156" s="333">
        <v>3.5</v>
      </c>
    </row>
    <row r="157" spans="1:18" ht="14.55" customHeight="1" x14ac:dyDescent="0.3">
      <c r="A157" s="25" t="s">
        <v>392</v>
      </c>
      <c r="B157" s="80" t="s">
        <v>393</v>
      </c>
      <c r="C157" s="80"/>
      <c r="D157" s="332">
        <v>91.8</v>
      </c>
      <c r="E157" s="335">
        <v>89.3</v>
      </c>
      <c r="F157" s="335">
        <v>89.6</v>
      </c>
      <c r="G157" s="333">
        <v>91.9</v>
      </c>
      <c r="H157" s="333">
        <v>88.7</v>
      </c>
      <c r="I157" s="333">
        <v>93.6</v>
      </c>
      <c r="J157" s="333">
        <v>88.9</v>
      </c>
      <c r="K157" s="336"/>
      <c r="L157" s="332">
        <v>8.1999999999999993</v>
      </c>
      <c r="M157" s="335">
        <v>9.6</v>
      </c>
      <c r="N157" s="335">
        <v>10.4</v>
      </c>
      <c r="O157" s="335">
        <v>8.1</v>
      </c>
      <c r="P157" s="335">
        <v>11.3</v>
      </c>
      <c r="Q157" s="333">
        <v>6.4</v>
      </c>
      <c r="R157" s="333">
        <v>11.1</v>
      </c>
    </row>
    <row r="158" spans="1:18" ht="14.55" customHeight="1" x14ac:dyDescent="0.3">
      <c r="A158" s="25" t="s">
        <v>394</v>
      </c>
      <c r="B158" s="80" t="s">
        <v>395</v>
      </c>
      <c r="C158" s="80"/>
      <c r="D158" s="332">
        <v>90.6</v>
      </c>
      <c r="E158" s="335">
        <v>86.5</v>
      </c>
      <c r="F158" s="335">
        <v>91.3</v>
      </c>
      <c r="G158" s="302" t="s">
        <v>65</v>
      </c>
      <c r="H158" s="302" t="s">
        <v>65</v>
      </c>
      <c r="I158" s="337" t="s">
        <v>65</v>
      </c>
      <c r="J158" s="337" t="s">
        <v>65</v>
      </c>
      <c r="K158" s="336"/>
      <c r="L158" s="332">
        <v>9.4</v>
      </c>
      <c r="M158" s="335">
        <v>13.4</v>
      </c>
      <c r="N158" s="335">
        <v>8.6999999999999993</v>
      </c>
      <c r="O158" s="302" t="s">
        <v>65</v>
      </c>
      <c r="P158" s="302" t="s">
        <v>65</v>
      </c>
      <c r="Q158" s="337" t="s">
        <v>65</v>
      </c>
      <c r="R158" s="337" t="s">
        <v>65</v>
      </c>
    </row>
    <row r="159" spans="1:18" ht="14.55" customHeight="1" x14ac:dyDescent="0.3">
      <c r="A159" s="25" t="s">
        <v>402</v>
      </c>
      <c r="B159" s="80" t="s">
        <v>403</v>
      </c>
      <c r="C159" s="80"/>
      <c r="D159" s="332">
        <v>89.1</v>
      </c>
      <c r="E159" s="335">
        <v>80.7</v>
      </c>
      <c r="F159" s="335">
        <v>83</v>
      </c>
      <c r="G159" s="333">
        <v>77.8</v>
      </c>
      <c r="H159" s="333">
        <v>92.9</v>
      </c>
      <c r="I159" s="443">
        <v>82.1</v>
      </c>
      <c r="J159" s="443">
        <v>93.5</v>
      </c>
      <c r="K159" s="336"/>
      <c r="L159" s="332">
        <v>10.9</v>
      </c>
      <c r="M159" s="335">
        <v>19.3</v>
      </c>
      <c r="N159" s="335">
        <v>17</v>
      </c>
      <c r="O159" s="335">
        <v>22.2</v>
      </c>
      <c r="P159" s="335">
        <v>7.1</v>
      </c>
      <c r="Q159" s="443">
        <v>17.899999999999999</v>
      </c>
      <c r="R159" s="443">
        <v>6.5</v>
      </c>
    </row>
    <row r="160" spans="1:18" ht="14.55" customHeight="1" x14ac:dyDescent="0.3">
      <c r="A160" s="25" t="s">
        <v>396</v>
      </c>
      <c r="B160" s="80" t="s">
        <v>397</v>
      </c>
      <c r="C160" s="80"/>
      <c r="D160" s="337" t="s">
        <v>65</v>
      </c>
      <c r="E160" s="337" t="s">
        <v>65</v>
      </c>
      <c r="F160" s="337" t="s">
        <v>65</v>
      </c>
      <c r="G160" s="333">
        <v>90.6</v>
      </c>
      <c r="H160" s="333">
        <v>91.1</v>
      </c>
      <c r="I160" s="333">
        <v>92.7</v>
      </c>
      <c r="J160" s="443">
        <v>92</v>
      </c>
      <c r="K160" s="336"/>
      <c r="L160" s="337" t="s">
        <v>65</v>
      </c>
      <c r="M160" s="337" t="s">
        <v>65</v>
      </c>
      <c r="N160" s="337" t="s">
        <v>65</v>
      </c>
      <c r="O160" s="335">
        <v>9.4</v>
      </c>
      <c r="P160" s="335">
        <v>8.9</v>
      </c>
      <c r="Q160" s="333">
        <v>7.3</v>
      </c>
      <c r="R160" s="443">
        <v>8</v>
      </c>
    </row>
    <row r="161" spans="1:18" ht="14.55" customHeight="1" x14ac:dyDescent="0.3">
      <c r="A161" s="25" t="s">
        <v>398</v>
      </c>
      <c r="B161" s="80" t="s">
        <v>399</v>
      </c>
      <c r="C161" s="80"/>
      <c r="D161" s="337" t="s">
        <v>65</v>
      </c>
      <c r="E161" s="337" t="s">
        <v>65</v>
      </c>
      <c r="F161" s="337" t="s">
        <v>65</v>
      </c>
      <c r="G161" s="333">
        <v>91.9</v>
      </c>
      <c r="H161" s="333">
        <v>93.3</v>
      </c>
      <c r="I161" s="333">
        <v>86.7</v>
      </c>
      <c r="J161" s="443">
        <v>95.7</v>
      </c>
      <c r="K161" s="336"/>
      <c r="L161" s="337" t="s">
        <v>65</v>
      </c>
      <c r="M161" s="337" t="s">
        <v>65</v>
      </c>
      <c r="N161" s="337" t="s">
        <v>65</v>
      </c>
      <c r="O161" s="335">
        <v>8.1</v>
      </c>
      <c r="P161" s="335">
        <v>6.7</v>
      </c>
      <c r="Q161" s="333">
        <v>13.3</v>
      </c>
      <c r="R161" s="443">
        <v>4.3</v>
      </c>
    </row>
    <row r="162" spans="1:18" ht="14.55" customHeight="1" x14ac:dyDescent="0.3">
      <c r="A162" s="25" t="s">
        <v>400</v>
      </c>
      <c r="B162" s="80" t="s">
        <v>401</v>
      </c>
      <c r="C162" s="80"/>
      <c r="D162" s="337" t="s">
        <v>65</v>
      </c>
      <c r="E162" s="337" t="s">
        <v>65</v>
      </c>
      <c r="F162" s="337" t="s">
        <v>65</v>
      </c>
      <c r="G162" s="333">
        <v>95.4</v>
      </c>
      <c r="H162" s="333">
        <v>96.3</v>
      </c>
      <c r="I162" s="333">
        <v>96.1</v>
      </c>
      <c r="J162" s="443">
        <v>95.1</v>
      </c>
      <c r="K162" s="336"/>
      <c r="L162" s="337" t="s">
        <v>65</v>
      </c>
      <c r="M162" s="337" t="s">
        <v>65</v>
      </c>
      <c r="N162" s="337" t="s">
        <v>65</v>
      </c>
      <c r="O162" s="335">
        <v>4.5999999999999996</v>
      </c>
      <c r="P162" s="335">
        <v>3.7</v>
      </c>
      <c r="Q162" s="333">
        <v>3.9</v>
      </c>
      <c r="R162" s="443">
        <v>4.9000000000000004</v>
      </c>
    </row>
    <row r="163" spans="1:18" ht="14.55" customHeight="1" x14ac:dyDescent="0.3">
      <c r="A163" s="25" t="s">
        <v>404</v>
      </c>
      <c r="B163" s="80" t="s">
        <v>405</v>
      </c>
      <c r="C163" s="80"/>
      <c r="D163" s="332">
        <v>82.6</v>
      </c>
      <c r="E163" s="335">
        <v>91</v>
      </c>
      <c r="F163" s="335">
        <v>86.9</v>
      </c>
      <c r="G163" s="333">
        <v>92.5</v>
      </c>
      <c r="H163" s="333">
        <v>88.6</v>
      </c>
      <c r="I163" s="333">
        <v>90.3</v>
      </c>
      <c r="J163" s="443">
        <v>95.6</v>
      </c>
      <c r="K163" s="336"/>
      <c r="L163" s="332">
        <v>17.399999999999999</v>
      </c>
      <c r="M163" s="335">
        <v>9</v>
      </c>
      <c r="N163" s="335">
        <v>13.1</v>
      </c>
      <c r="O163" s="335">
        <v>7.5</v>
      </c>
      <c r="P163" s="335">
        <v>11.4</v>
      </c>
      <c r="Q163" s="333">
        <v>9.6999999999999993</v>
      </c>
      <c r="R163" s="443">
        <v>4.4000000000000004</v>
      </c>
    </row>
    <row r="164" spans="1:18" ht="14.55" customHeight="1" x14ac:dyDescent="0.3">
      <c r="A164" s="25" t="s">
        <v>406</v>
      </c>
      <c r="B164" s="80" t="s">
        <v>407</v>
      </c>
      <c r="C164" s="80"/>
      <c r="D164" s="332">
        <v>85</v>
      </c>
      <c r="E164" s="335">
        <v>88.4</v>
      </c>
      <c r="F164" s="335">
        <v>89.3</v>
      </c>
      <c r="G164" s="302" t="s">
        <v>65</v>
      </c>
      <c r="H164" s="302" t="s">
        <v>65</v>
      </c>
      <c r="I164" s="337" t="s">
        <v>65</v>
      </c>
      <c r="J164" s="337" t="s">
        <v>65</v>
      </c>
      <c r="K164" s="331"/>
      <c r="L164" s="332">
        <v>15</v>
      </c>
      <c r="M164" s="335">
        <v>11.6</v>
      </c>
      <c r="N164" s="335">
        <v>10.6</v>
      </c>
      <c r="O164" s="302" t="s">
        <v>65</v>
      </c>
      <c r="P164" s="302" t="s">
        <v>65</v>
      </c>
      <c r="Q164" s="337" t="s">
        <v>65</v>
      </c>
      <c r="R164" s="337" t="s">
        <v>65</v>
      </c>
    </row>
    <row r="165" spans="1:18" ht="14.55" customHeight="1" x14ac:dyDescent="0.3">
      <c r="A165" s="25" t="s">
        <v>408</v>
      </c>
      <c r="B165" s="80" t="s">
        <v>409</v>
      </c>
      <c r="C165" s="80"/>
      <c r="D165" s="337" t="s">
        <v>65</v>
      </c>
      <c r="E165" s="337" t="s">
        <v>65</v>
      </c>
      <c r="F165" s="337" t="s">
        <v>65</v>
      </c>
      <c r="G165" s="333">
        <v>92.8</v>
      </c>
      <c r="H165" s="333">
        <v>93.1</v>
      </c>
      <c r="I165" s="333">
        <v>92.5</v>
      </c>
      <c r="J165" s="333">
        <v>97.6</v>
      </c>
      <c r="K165" s="331"/>
      <c r="L165" s="337" t="s">
        <v>65</v>
      </c>
      <c r="M165" s="337" t="s">
        <v>65</v>
      </c>
      <c r="N165" s="337" t="s">
        <v>65</v>
      </c>
      <c r="O165" s="335">
        <v>7.2</v>
      </c>
      <c r="P165" s="335">
        <v>6.9</v>
      </c>
      <c r="Q165" s="333">
        <v>6.9</v>
      </c>
      <c r="R165" s="333">
        <v>2.4</v>
      </c>
    </row>
    <row r="166" spans="1:18" ht="14.55" customHeight="1" x14ac:dyDescent="0.3">
      <c r="A166" s="25" t="s">
        <v>410</v>
      </c>
      <c r="B166" s="80" t="s">
        <v>411</v>
      </c>
      <c r="C166" s="80"/>
      <c r="D166" s="337" t="s">
        <v>65</v>
      </c>
      <c r="E166" s="337" t="s">
        <v>65</v>
      </c>
      <c r="F166" s="337" t="s">
        <v>65</v>
      </c>
      <c r="G166" s="333">
        <v>87.8</v>
      </c>
      <c r="H166" s="333">
        <v>91.4</v>
      </c>
      <c r="I166" s="333">
        <v>89.9</v>
      </c>
      <c r="J166" s="333">
        <v>88.6</v>
      </c>
      <c r="K166" s="331"/>
      <c r="L166" s="337" t="s">
        <v>65</v>
      </c>
      <c r="M166" s="337" t="s">
        <v>65</v>
      </c>
      <c r="N166" s="337" t="s">
        <v>65</v>
      </c>
      <c r="O166" s="335">
        <v>12.2</v>
      </c>
      <c r="P166" s="335">
        <v>8.6</v>
      </c>
      <c r="Q166" s="333">
        <v>10.1</v>
      </c>
      <c r="R166" s="333">
        <v>11.2</v>
      </c>
    </row>
    <row r="167" spans="1:18" ht="14.55" customHeight="1" x14ac:dyDescent="0.3">
      <c r="A167" s="25" t="s">
        <v>412</v>
      </c>
      <c r="B167" s="80" t="s">
        <v>413</v>
      </c>
      <c r="C167" s="80"/>
      <c r="D167" s="337" t="s">
        <v>65</v>
      </c>
      <c r="E167" s="337" t="s">
        <v>65</v>
      </c>
      <c r="F167" s="337" t="s">
        <v>65</v>
      </c>
      <c r="G167" s="333">
        <v>92.3</v>
      </c>
      <c r="H167" s="333">
        <v>85.9</v>
      </c>
      <c r="I167" s="333">
        <v>93.6</v>
      </c>
      <c r="J167" s="333">
        <v>91.8</v>
      </c>
      <c r="K167" s="331"/>
      <c r="L167" s="337" t="s">
        <v>65</v>
      </c>
      <c r="M167" s="337" t="s">
        <v>65</v>
      </c>
      <c r="N167" s="337" t="s">
        <v>65</v>
      </c>
      <c r="O167" s="335">
        <v>7.7</v>
      </c>
      <c r="P167" s="335">
        <v>13.8</v>
      </c>
      <c r="Q167" s="333">
        <v>6.4</v>
      </c>
      <c r="R167" s="333">
        <v>8.1999999999999993</v>
      </c>
    </row>
    <row r="168" spans="1:18" ht="14.55" customHeight="1" x14ac:dyDescent="0.3">
      <c r="A168" s="25" t="s">
        <v>414</v>
      </c>
      <c r="B168" s="80" t="s">
        <v>415</v>
      </c>
      <c r="C168" s="80"/>
      <c r="D168" s="337" t="s">
        <v>65</v>
      </c>
      <c r="E168" s="337" t="s">
        <v>65</v>
      </c>
      <c r="F168" s="337" t="s">
        <v>65</v>
      </c>
      <c r="G168" s="333">
        <v>92.3</v>
      </c>
      <c r="H168" s="333">
        <v>91.7</v>
      </c>
      <c r="I168" s="333">
        <v>95.4</v>
      </c>
      <c r="J168" s="333">
        <v>94.9</v>
      </c>
      <c r="K168" s="331"/>
      <c r="L168" s="337" t="s">
        <v>65</v>
      </c>
      <c r="M168" s="337" t="s">
        <v>65</v>
      </c>
      <c r="N168" s="337" t="s">
        <v>65</v>
      </c>
      <c r="O168" s="335">
        <v>5.9</v>
      </c>
      <c r="P168" s="335">
        <v>8</v>
      </c>
      <c r="Q168" s="333">
        <v>4.5999999999999996</v>
      </c>
      <c r="R168" s="333">
        <v>5.0999999999999996</v>
      </c>
    </row>
    <row r="169" spans="1:18" ht="14.55" customHeight="1" x14ac:dyDescent="0.3">
      <c r="A169" s="25" t="s">
        <v>536</v>
      </c>
      <c r="B169" s="80"/>
      <c r="C169" s="80"/>
      <c r="D169" s="332"/>
      <c r="E169" s="335"/>
      <c r="F169" s="335"/>
      <c r="G169" s="333"/>
      <c r="H169" s="333"/>
      <c r="I169" s="333"/>
      <c r="J169" s="333"/>
      <c r="K169" s="334"/>
      <c r="L169" s="332"/>
      <c r="M169" s="333"/>
      <c r="N169" s="333"/>
      <c r="O169" s="333"/>
      <c r="P169" s="333"/>
      <c r="Q169" s="333"/>
      <c r="R169" s="333"/>
    </row>
    <row r="170" spans="1:18" ht="14.55" customHeight="1" x14ac:dyDescent="0.3">
      <c r="A170" s="119" t="s">
        <v>115</v>
      </c>
      <c r="B170" s="115" t="s">
        <v>116</v>
      </c>
      <c r="C170" s="80"/>
      <c r="D170" s="329">
        <v>86.7</v>
      </c>
      <c r="E170" s="328">
        <v>87.2</v>
      </c>
      <c r="F170" s="328">
        <v>89.8</v>
      </c>
      <c r="G170" s="330">
        <v>89.2</v>
      </c>
      <c r="H170" s="330">
        <v>89.8</v>
      </c>
      <c r="I170" s="330">
        <v>92.3</v>
      </c>
      <c r="J170" s="330">
        <v>93.3</v>
      </c>
      <c r="K170" s="336"/>
      <c r="L170" s="329">
        <v>13.3</v>
      </c>
      <c r="M170" s="328">
        <v>12.7</v>
      </c>
      <c r="N170" s="328">
        <v>10.1</v>
      </c>
      <c r="O170" s="328">
        <v>10.7</v>
      </c>
      <c r="P170" s="328">
        <v>10.199999999999999</v>
      </c>
      <c r="Q170" s="330">
        <v>7.6</v>
      </c>
      <c r="R170" s="330">
        <v>6.6</v>
      </c>
    </row>
    <row r="171" spans="1:18" s="294" customFormat="1" ht="14.55" customHeight="1" x14ac:dyDescent="0.3">
      <c r="A171" s="25" t="s">
        <v>416</v>
      </c>
      <c r="B171" s="80" t="s">
        <v>509</v>
      </c>
      <c r="C171" s="115"/>
      <c r="D171" s="332">
        <v>89.7</v>
      </c>
      <c r="E171" s="335">
        <v>91.3</v>
      </c>
      <c r="F171" s="335">
        <v>94.9</v>
      </c>
      <c r="G171" s="333">
        <v>89</v>
      </c>
      <c r="H171" s="333">
        <v>92.8</v>
      </c>
      <c r="I171" s="333">
        <v>95.4</v>
      </c>
      <c r="J171" s="333">
        <v>94.7</v>
      </c>
      <c r="K171" s="336"/>
      <c r="L171" s="332">
        <v>10.3</v>
      </c>
      <c r="M171" s="335">
        <v>8.6999999999999993</v>
      </c>
      <c r="N171" s="335">
        <v>5.0999999999999996</v>
      </c>
      <c r="O171" s="335">
        <v>10.7</v>
      </c>
      <c r="P171" s="335">
        <v>7.2</v>
      </c>
      <c r="Q171" s="333">
        <v>4.4000000000000004</v>
      </c>
      <c r="R171" s="333">
        <v>5.3</v>
      </c>
    </row>
    <row r="172" spans="1:18" ht="14.55" customHeight="1" x14ac:dyDescent="0.3">
      <c r="A172" s="306" t="s">
        <v>417</v>
      </c>
      <c r="B172" s="80" t="s">
        <v>510</v>
      </c>
      <c r="C172" s="80"/>
      <c r="D172" s="332">
        <v>86.6</v>
      </c>
      <c r="E172" s="335">
        <v>87.1</v>
      </c>
      <c r="F172" s="335">
        <v>91.9</v>
      </c>
      <c r="G172" s="333">
        <v>87.2</v>
      </c>
      <c r="H172" s="333">
        <v>93</v>
      </c>
      <c r="I172" s="333">
        <v>93.2</v>
      </c>
      <c r="J172" s="333">
        <v>95.2</v>
      </c>
      <c r="K172" s="336"/>
      <c r="L172" s="332">
        <v>13.4</v>
      </c>
      <c r="M172" s="335">
        <v>12.9</v>
      </c>
      <c r="N172" s="335">
        <v>8.1</v>
      </c>
      <c r="O172" s="335">
        <v>12.5</v>
      </c>
      <c r="P172" s="335">
        <v>6.9</v>
      </c>
      <c r="Q172" s="333">
        <v>6.4</v>
      </c>
      <c r="R172" s="333">
        <v>4.8</v>
      </c>
    </row>
    <row r="173" spans="1:18" ht="14.55" customHeight="1" x14ac:dyDescent="0.3">
      <c r="A173" s="25" t="s">
        <v>418</v>
      </c>
      <c r="B173" s="80" t="s">
        <v>419</v>
      </c>
      <c r="C173" s="80"/>
      <c r="D173" s="332">
        <v>89.8</v>
      </c>
      <c r="E173" s="335">
        <v>90.6</v>
      </c>
      <c r="F173" s="335">
        <v>92.1</v>
      </c>
      <c r="G173" s="333">
        <v>89.8</v>
      </c>
      <c r="H173" s="333">
        <v>90.1</v>
      </c>
      <c r="I173" s="333">
        <v>91.4</v>
      </c>
      <c r="J173" s="333">
        <v>94.1</v>
      </c>
      <c r="K173" s="336"/>
      <c r="L173" s="332">
        <v>10</v>
      </c>
      <c r="M173" s="335">
        <v>9.4</v>
      </c>
      <c r="N173" s="335">
        <v>7.9</v>
      </c>
      <c r="O173" s="335">
        <v>10</v>
      </c>
      <c r="P173" s="335">
        <v>9.6999999999999993</v>
      </c>
      <c r="Q173" s="333">
        <v>8.6</v>
      </c>
      <c r="R173" s="333">
        <v>5.9</v>
      </c>
    </row>
    <row r="174" spans="1:18" ht="14.55" customHeight="1" x14ac:dyDescent="0.3">
      <c r="A174" s="25" t="s">
        <v>420</v>
      </c>
      <c r="B174" s="80" t="s">
        <v>421</v>
      </c>
      <c r="C174" s="80"/>
      <c r="D174" s="332">
        <v>93.4</v>
      </c>
      <c r="E174" s="335">
        <v>93</v>
      </c>
      <c r="F174" s="335">
        <v>90.4</v>
      </c>
      <c r="G174" s="333">
        <v>95.8</v>
      </c>
      <c r="H174" s="333">
        <v>93.9</v>
      </c>
      <c r="I174" s="333">
        <v>95.3</v>
      </c>
      <c r="J174" s="333">
        <v>91.4</v>
      </c>
      <c r="K174" s="336"/>
      <c r="L174" s="332">
        <v>6.6</v>
      </c>
      <c r="M174" s="335">
        <v>7</v>
      </c>
      <c r="N174" s="335">
        <v>9.3000000000000007</v>
      </c>
      <c r="O174" s="335">
        <v>4.2</v>
      </c>
      <c r="P174" s="335">
        <v>6.1</v>
      </c>
      <c r="Q174" s="333">
        <v>4.7</v>
      </c>
      <c r="R174" s="333">
        <v>8.6</v>
      </c>
    </row>
    <row r="175" spans="1:18" ht="14.55" customHeight="1" x14ac:dyDescent="0.3">
      <c r="A175" s="25" t="s">
        <v>422</v>
      </c>
      <c r="B175" s="80" t="s">
        <v>423</v>
      </c>
      <c r="C175" s="80"/>
      <c r="D175" s="332">
        <v>89.2</v>
      </c>
      <c r="E175" s="335">
        <v>87.4</v>
      </c>
      <c r="F175" s="335">
        <v>89.7</v>
      </c>
      <c r="G175" s="333">
        <v>90.8</v>
      </c>
      <c r="H175" s="333">
        <v>89.6</v>
      </c>
      <c r="I175" s="333">
        <v>92.2</v>
      </c>
      <c r="J175" s="333">
        <v>94.9</v>
      </c>
      <c r="K175" s="336"/>
      <c r="L175" s="332">
        <v>10.8</v>
      </c>
      <c r="M175" s="335">
        <v>12.3</v>
      </c>
      <c r="N175" s="335">
        <v>10.3</v>
      </c>
      <c r="O175" s="335">
        <v>9.1999999999999993</v>
      </c>
      <c r="P175" s="335">
        <v>10.199999999999999</v>
      </c>
      <c r="Q175" s="333">
        <v>7.7</v>
      </c>
      <c r="R175" s="333">
        <v>5</v>
      </c>
    </row>
    <row r="176" spans="1:18" ht="14.55" customHeight="1" x14ac:dyDescent="0.3">
      <c r="A176" s="25" t="s">
        <v>424</v>
      </c>
      <c r="B176" s="80" t="s">
        <v>425</v>
      </c>
      <c r="C176" s="80"/>
      <c r="D176" s="332">
        <v>87.7</v>
      </c>
      <c r="E176" s="335">
        <v>87.3</v>
      </c>
      <c r="F176" s="335">
        <v>86.8</v>
      </c>
      <c r="G176" s="333">
        <v>93.5</v>
      </c>
      <c r="H176" s="333">
        <v>91.5</v>
      </c>
      <c r="I176" s="333">
        <v>94.8</v>
      </c>
      <c r="J176" s="333">
        <v>95.2</v>
      </c>
      <c r="K176" s="336"/>
      <c r="L176" s="332">
        <v>12.3</v>
      </c>
      <c r="M176" s="335">
        <v>12.3</v>
      </c>
      <c r="N176" s="335">
        <v>13.2</v>
      </c>
      <c r="O176" s="335">
        <v>6.5</v>
      </c>
      <c r="P176" s="335">
        <v>8.5</v>
      </c>
      <c r="Q176" s="333">
        <v>5.2</v>
      </c>
      <c r="R176" s="333">
        <v>4.8</v>
      </c>
    </row>
    <row r="177" spans="1:18" ht="14.55" customHeight="1" x14ac:dyDescent="0.3">
      <c r="A177" s="25" t="s">
        <v>426</v>
      </c>
      <c r="B177" s="80" t="s">
        <v>427</v>
      </c>
      <c r="C177" s="80"/>
      <c r="D177" s="332">
        <v>84</v>
      </c>
      <c r="E177" s="335">
        <v>87.4</v>
      </c>
      <c r="F177" s="335">
        <v>89.3</v>
      </c>
      <c r="G177" s="333">
        <v>92.4</v>
      </c>
      <c r="H177" s="333">
        <v>88.2</v>
      </c>
      <c r="I177" s="333">
        <v>90</v>
      </c>
      <c r="J177" s="333">
        <v>93.1</v>
      </c>
      <c r="K177" s="336"/>
      <c r="L177" s="332">
        <v>15.8</v>
      </c>
      <c r="M177" s="335">
        <v>12</v>
      </c>
      <c r="N177" s="335">
        <v>10.7</v>
      </c>
      <c r="O177" s="335">
        <v>7.6</v>
      </c>
      <c r="P177" s="335">
        <v>11.8</v>
      </c>
      <c r="Q177" s="333">
        <v>9.8000000000000007</v>
      </c>
      <c r="R177" s="333">
        <v>6.5</v>
      </c>
    </row>
    <row r="178" spans="1:18" ht="14.55" customHeight="1" x14ac:dyDescent="0.3">
      <c r="A178" s="25" t="s">
        <v>428</v>
      </c>
      <c r="B178" s="80" t="s">
        <v>429</v>
      </c>
      <c r="C178" s="80"/>
      <c r="D178" s="332">
        <v>87.1</v>
      </c>
      <c r="E178" s="335">
        <v>87.1</v>
      </c>
      <c r="F178" s="335">
        <v>88.2</v>
      </c>
      <c r="G178" s="333">
        <v>90.2</v>
      </c>
      <c r="H178" s="333">
        <v>87.6</v>
      </c>
      <c r="I178" s="333">
        <v>92.7</v>
      </c>
      <c r="J178" s="333">
        <v>95.2</v>
      </c>
      <c r="K178" s="336"/>
      <c r="L178" s="332">
        <v>12.8</v>
      </c>
      <c r="M178" s="335">
        <v>12.6</v>
      </c>
      <c r="N178" s="335">
        <v>11.8</v>
      </c>
      <c r="O178" s="335">
        <v>9.8000000000000007</v>
      </c>
      <c r="P178" s="335">
        <v>12.1</v>
      </c>
      <c r="Q178" s="333">
        <v>7.1</v>
      </c>
      <c r="R178" s="333">
        <v>4.8</v>
      </c>
    </row>
    <row r="179" spans="1:18" ht="14.55" customHeight="1" x14ac:dyDescent="0.3">
      <c r="A179" s="25" t="s">
        <v>430</v>
      </c>
      <c r="B179" s="80" t="s">
        <v>118</v>
      </c>
      <c r="C179" s="80"/>
      <c r="D179" s="332">
        <v>83.2</v>
      </c>
      <c r="E179" s="335">
        <v>79.900000000000006</v>
      </c>
      <c r="F179" s="335">
        <v>88.1</v>
      </c>
      <c r="G179" s="333">
        <v>82.1</v>
      </c>
      <c r="H179" s="333">
        <v>85</v>
      </c>
      <c r="I179" s="333">
        <v>91</v>
      </c>
      <c r="J179" s="333">
        <v>90</v>
      </c>
      <c r="K179" s="336"/>
      <c r="L179" s="332">
        <v>16.7</v>
      </c>
      <c r="M179" s="335">
        <v>20.100000000000001</v>
      </c>
      <c r="N179" s="335">
        <v>11.8</v>
      </c>
      <c r="O179" s="335">
        <v>17.600000000000001</v>
      </c>
      <c r="P179" s="335">
        <v>15</v>
      </c>
      <c r="Q179" s="333">
        <v>9</v>
      </c>
      <c r="R179" s="333">
        <v>10</v>
      </c>
    </row>
    <row r="180" spans="1:18" ht="14.55" customHeight="1" x14ac:dyDescent="0.3">
      <c r="A180" s="25" t="s">
        <v>431</v>
      </c>
      <c r="B180" s="80" t="s">
        <v>432</v>
      </c>
      <c r="C180" s="80"/>
      <c r="D180" s="332">
        <v>82.2</v>
      </c>
      <c r="E180" s="335">
        <v>86.4</v>
      </c>
      <c r="F180" s="335">
        <v>86.2</v>
      </c>
      <c r="G180" s="333">
        <v>92</v>
      </c>
      <c r="H180" s="333">
        <v>86.8</v>
      </c>
      <c r="I180" s="333">
        <v>90.6</v>
      </c>
      <c r="J180" s="333">
        <v>95.4</v>
      </c>
      <c r="K180" s="336"/>
      <c r="L180" s="332">
        <v>17.8</v>
      </c>
      <c r="M180" s="335">
        <v>13.6</v>
      </c>
      <c r="N180" s="335">
        <v>13.8</v>
      </c>
      <c r="O180" s="335">
        <v>8</v>
      </c>
      <c r="P180" s="335">
        <v>13.2</v>
      </c>
      <c r="Q180" s="333">
        <v>9.4</v>
      </c>
      <c r="R180" s="333">
        <v>4.5999999999999996</v>
      </c>
    </row>
    <row r="181" spans="1:18" ht="14.55" customHeight="1" x14ac:dyDescent="0.3">
      <c r="A181" s="25" t="s">
        <v>433</v>
      </c>
      <c r="B181" s="80" t="s">
        <v>434</v>
      </c>
      <c r="C181" s="80"/>
      <c r="D181" s="332">
        <v>82.9</v>
      </c>
      <c r="E181" s="335">
        <v>84</v>
      </c>
      <c r="F181" s="335">
        <v>95.1</v>
      </c>
      <c r="G181" s="333">
        <v>80.099999999999994</v>
      </c>
      <c r="H181" s="333">
        <v>93.7</v>
      </c>
      <c r="I181" s="333">
        <v>90.6</v>
      </c>
      <c r="J181" s="333">
        <v>96.3</v>
      </c>
      <c r="K181" s="336"/>
      <c r="L181" s="332">
        <v>17.100000000000001</v>
      </c>
      <c r="M181" s="335">
        <v>16</v>
      </c>
      <c r="N181" s="335">
        <v>4.9000000000000004</v>
      </c>
      <c r="O181" s="335">
        <v>19.899999999999999</v>
      </c>
      <c r="P181" s="335">
        <v>6.3</v>
      </c>
      <c r="Q181" s="333">
        <v>6.2</v>
      </c>
      <c r="R181" s="333">
        <v>3.7</v>
      </c>
    </row>
    <row r="182" spans="1:18" ht="14.55" customHeight="1" x14ac:dyDescent="0.3">
      <c r="A182" s="25" t="s">
        <v>435</v>
      </c>
      <c r="B182" s="80" t="s">
        <v>436</v>
      </c>
      <c r="C182" s="80"/>
      <c r="D182" s="332">
        <v>84.8</v>
      </c>
      <c r="E182" s="335">
        <v>86.3</v>
      </c>
      <c r="F182" s="335">
        <v>87.8</v>
      </c>
      <c r="G182" s="333">
        <v>89.4</v>
      </c>
      <c r="H182" s="333">
        <v>89.2</v>
      </c>
      <c r="I182" s="333">
        <v>91</v>
      </c>
      <c r="J182" s="333">
        <v>89.2</v>
      </c>
      <c r="K182" s="331"/>
      <c r="L182" s="332">
        <v>15.2</v>
      </c>
      <c r="M182" s="335">
        <v>13.7</v>
      </c>
      <c r="N182" s="335">
        <v>12.2</v>
      </c>
      <c r="O182" s="335">
        <v>10.5</v>
      </c>
      <c r="P182" s="335">
        <v>10.8</v>
      </c>
      <c r="Q182" s="333">
        <v>9</v>
      </c>
      <c r="R182" s="333">
        <v>10.6</v>
      </c>
    </row>
    <row r="183" spans="1:18" ht="14.55" customHeight="1" x14ac:dyDescent="0.3">
      <c r="A183" s="25" t="s">
        <v>536</v>
      </c>
      <c r="B183" s="80"/>
      <c r="C183" s="80"/>
      <c r="D183" s="332"/>
      <c r="E183" s="335"/>
      <c r="F183" s="335"/>
      <c r="G183" s="339"/>
      <c r="H183" s="339"/>
      <c r="I183" s="339"/>
      <c r="J183" s="339"/>
      <c r="K183" s="334"/>
      <c r="L183" s="332"/>
      <c r="M183" s="333"/>
      <c r="N183" s="333"/>
      <c r="O183" s="333"/>
      <c r="P183" s="333"/>
      <c r="Q183" s="339"/>
      <c r="R183" s="339"/>
    </row>
    <row r="184" spans="1:18" ht="14.55" customHeight="1" x14ac:dyDescent="0.3">
      <c r="A184" s="119" t="s">
        <v>120</v>
      </c>
      <c r="B184" s="115" t="s">
        <v>121</v>
      </c>
      <c r="C184" s="80"/>
      <c r="D184" s="329">
        <v>81.7</v>
      </c>
      <c r="E184" s="328">
        <v>82.5</v>
      </c>
      <c r="F184" s="328">
        <v>85.5</v>
      </c>
      <c r="G184" s="330">
        <v>86.9</v>
      </c>
      <c r="H184" s="330">
        <v>88.9</v>
      </c>
      <c r="I184" s="330">
        <v>89.6</v>
      </c>
      <c r="J184" s="330">
        <v>90.2</v>
      </c>
      <c r="K184" s="336"/>
      <c r="L184" s="329">
        <v>18.2</v>
      </c>
      <c r="M184" s="328">
        <v>17.399999999999999</v>
      </c>
      <c r="N184" s="328">
        <v>14.3</v>
      </c>
      <c r="O184" s="328">
        <v>13</v>
      </c>
      <c r="P184" s="328">
        <v>10.9</v>
      </c>
      <c r="Q184" s="330">
        <v>10.4</v>
      </c>
      <c r="R184" s="330">
        <v>9.8000000000000007</v>
      </c>
    </row>
    <row r="185" spans="1:18" s="294" customFormat="1" ht="14.55" customHeight="1" x14ac:dyDescent="0.3">
      <c r="A185" s="25" t="s">
        <v>437</v>
      </c>
      <c r="B185" s="80" t="s">
        <v>438</v>
      </c>
      <c r="C185" s="115"/>
      <c r="D185" s="332">
        <v>92.6</v>
      </c>
      <c r="E185" s="335">
        <v>58.2</v>
      </c>
      <c r="F185" s="335">
        <v>89.1</v>
      </c>
      <c r="G185" s="333">
        <v>97.8</v>
      </c>
      <c r="H185" s="333">
        <v>86.7</v>
      </c>
      <c r="I185" s="333">
        <v>75.7</v>
      </c>
      <c r="J185" s="333">
        <v>91.3</v>
      </c>
      <c r="K185" s="336"/>
      <c r="L185" s="332">
        <v>7.4</v>
      </c>
      <c r="M185" s="335">
        <v>40.9</v>
      </c>
      <c r="N185" s="335">
        <v>10.9</v>
      </c>
      <c r="O185" s="335">
        <v>2.2000000000000002</v>
      </c>
      <c r="P185" s="335">
        <v>13.3</v>
      </c>
      <c r="Q185" s="333">
        <v>24.3</v>
      </c>
      <c r="R185" s="333">
        <v>8.6999999999999993</v>
      </c>
    </row>
    <row r="186" spans="1:18" ht="14.55" customHeight="1" x14ac:dyDescent="0.3">
      <c r="A186" s="25" t="s">
        <v>439</v>
      </c>
      <c r="B186" s="80" t="s">
        <v>440</v>
      </c>
      <c r="C186" s="80"/>
      <c r="D186" s="332">
        <v>90.4</v>
      </c>
      <c r="E186" s="335">
        <v>85.8</v>
      </c>
      <c r="F186" s="335">
        <v>86.5</v>
      </c>
      <c r="G186" s="333">
        <v>78.900000000000006</v>
      </c>
      <c r="H186" s="333">
        <v>88.1</v>
      </c>
      <c r="I186" s="333">
        <v>92.7</v>
      </c>
      <c r="J186" s="333">
        <v>92</v>
      </c>
      <c r="K186" s="336"/>
      <c r="L186" s="332">
        <v>9.6</v>
      </c>
      <c r="M186" s="335">
        <v>14.2</v>
      </c>
      <c r="N186" s="335">
        <v>13</v>
      </c>
      <c r="O186" s="335">
        <v>20.399999999999999</v>
      </c>
      <c r="P186" s="335">
        <v>11.9</v>
      </c>
      <c r="Q186" s="333">
        <v>7.3</v>
      </c>
      <c r="R186" s="333">
        <v>8</v>
      </c>
    </row>
    <row r="187" spans="1:18" ht="14.55" customHeight="1" x14ac:dyDescent="0.3">
      <c r="A187" s="25" t="s">
        <v>441</v>
      </c>
      <c r="B187" s="80" t="s">
        <v>442</v>
      </c>
      <c r="C187" s="80"/>
      <c r="D187" s="332">
        <v>78.8</v>
      </c>
      <c r="E187" s="335">
        <v>80.3</v>
      </c>
      <c r="F187" s="335">
        <v>80.599999999999994</v>
      </c>
      <c r="G187" s="333">
        <v>76.900000000000006</v>
      </c>
      <c r="H187" s="333">
        <v>86.8</v>
      </c>
      <c r="I187" s="333">
        <v>87.7</v>
      </c>
      <c r="J187" s="333">
        <v>89.8</v>
      </c>
      <c r="K187" s="336"/>
      <c r="L187" s="332">
        <v>20.9</v>
      </c>
      <c r="M187" s="335">
        <v>18.899999999999999</v>
      </c>
      <c r="N187" s="335">
        <v>18.8</v>
      </c>
      <c r="O187" s="335">
        <v>22.8</v>
      </c>
      <c r="P187" s="335">
        <v>13.2</v>
      </c>
      <c r="Q187" s="333">
        <v>12.3</v>
      </c>
      <c r="R187" s="333">
        <v>10.199999999999999</v>
      </c>
    </row>
    <row r="188" spans="1:18" ht="14.55" customHeight="1" x14ac:dyDescent="0.3">
      <c r="A188" s="25" t="s">
        <v>443</v>
      </c>
      <c r="B188" s="80" t="s">
        <v>444</v>
      </c>
      <c r="C188" s="80"/>
      <c r="D188" s="332">
        <v>78.3</v>
      </c>
      <c r="E188" s="335">
        <v>77</v>
      </c>
      <c r="F188" s="335">
        <v>86.1</v>
      </c>
      <c r="G188" s="333">
        <v>86.7</v>
      </c>
      <c r="H188" s="333">
        <v>86.3</v>
      </c>
      <c r="I188" s="333">
        <v>86.7</v>
      </c>
      <c r="J188" s="333">
        <v>89.1</v>
      </c>
      <c r="K188" s="336"/>
      <c r="L188" s="332">
        <v>21.5</v>
      </c>
      <c r="M188" s="335">
        <v>22.8</v>
      </c>
      <c r="N188" s="335">
        <v>13.7</v>
      </c>
      <c r="O188" s="335">
        <v>13.3</v>
      </c>
      <c r="P188" s="335">
        <v>13.3</v>
      </c>
      <c r="Q188" s="333">
        <v>13.3</v>
      </c>
      <c r="R188" s="333">
        <v>10.9</v>
      </c>
    </row>
    <row r="189" spans="1:18" ht="14.55" customHeight="1" x14ac:dyDescent="0.3">
      <c r="A189" s="25" t="s">
        <v>445</v>
      </c>
      <c r="B189" s="80" t="s">
        <v>446</v>
      </c>
      <c r="C189" s="80"/>
      <c r="D189" s="332">
        <v>78.2</v>
      </c>
      <c r="E189" s="335">
        <v>79.599999999999994</v>
      </c>
      <c r="F189" s="335">
        <v>81.8</v>
      </c>
      <c r="G189" s="333">
        <v>81.5</v>
      </c>
      <c r="H189" s="333">
        <v>84.8</v>
      </c>
      <c r="I189" s="333">
        <v>92.4</v>
      </c>
      <c r="J189" s="333">
        <v>84.7</v>
      </c>
      <c r="K189" s="336"/>
      <c r="L189" s="332">
        <v>21.4</v>
      </c>
      <c r="M189" s="335">
        <v>20.100000000000001</v>
      </c>
      <c r="N189" s="335">
        <v>18.2</v>
      </c>
      <c r="O189" s="335">
        <v>18.100000000000001</v>
      </c>
      <c r="P189" s="335">
        <v>15.2</v>
      </c>
      <c r="Q189" s="333">
        <v>7.6</v>
      </c>
      <c r="R189" s="333">
        <v>15.3</v>
      </c>
    </row>
    <row r="190" spans="1:18" ht="14.55" customHeight="1" x14ac:dyDescent="0.3">
      <c r="A190" s="25" t="s">
        <v>447</v>
      </c>
      <c r="B190" s="80" t="s">
        <v>448</v>
      </c>
      <c r="C190" s="80"/>
      <c r="D190" s="332">
        <v>71.900000000000006</v>
      </c>
      <c r="E190" s="335">
        <v>86.2</v>
      </c>
      <c r="F190" s="335">
        <v>89.7</v>
      </c>
      <c r="G190" s="333">
        <v>86.6</v>
      </c>
      <c r="H190" s="333">
        <v>88.2</v>
      </c>
      <c r="I190" s="333">
        <v>85.5</v>
      </c>
      <c r="J190" s="333">
        <v>85.7</v>
      </c>
      <c r="K190" s="336"/>
      <c r="L190" s="332">
        <v>28.1</v>
      </c>
      <c r="M190" s="335">
        <v>13.8</v>
      </c>
      <c r="N190" s="335">
        <v>10.1</v>
      </c>
      <c r="O190" s="335">
        <v>13.4</v>
      </c>
      <c r="P190" s="335">
        <v>11</v>
      </c>
      <c r="Q190" s="333">
        <v>14.5</v>
      </c>
      <c r="R190" s="333">
        <v>14</v>
      </c>
    </row>
    <row r="191" spans="1:18" ht="14.55" customHeight="1" x14ac:dyDescent="0.3">
      <c r="A191" s="25" t="s">
        <v>449</v>
      </c>
      <c r="B191" s="80" t="s">
        <v>450</v>
      </c>
      <c r="C191" s="80"/>
      <c r="D191" s="332">
        <v>81.5</v>
      </c>
      <c r="E191" s="335">
        <v>84.9</v>
      </c>
      <c r="F191" s="335">
        <v>86.9</v>
      </c>
      <c r="G191" s="333">
        <v>88.7</v>
      </c>
      <c r="H191" s="333">
        <v>87.7</v>
      </c>
      <c r="I191" s="333">
        <v>86.8</v>
      </c>
      <c r="J191" s="333">
        <v>90.7</v>
      </c>
      <c r="K191" s="336"/>
      <c r="L191" s="332">
        <v>18.5</v>
      </c>
      <c r="M191" s="335">
        <v>15.1</v>
      </c>
      <c r="N191" s="335">
        <v>13.1</v>
      </c>
      <c r="O191" s="335">
        <v>11.3</v>
      </c>
      <c r="P191" s="335">
        <v>12.3</v>
      </c>
      <c r="Q191" s="333">
        <v>13.2</v>
      </c>
      <c r="R191" s="333">
        <v>9.3000000000000007</v>
      </c>
    </row>
    <row r="192" spans="1:18" ht="14.55" customHeight="1" x14ac:dyDescent="0.3">
      <c r="A192" s="25" t="s">
        <v>451</v>
      </c>
      <c r="B192" s="80" t="s">
        <v>452</v>
      </c>
      <c r="C192" s="80"/>
      <c r="D192" s="332">
        <v>83.2</v>
      </c>
      <c r="E192" s="335">
        <v>80.2</v>
      </c>
      <c r="F192" s="335">
        <v>83.4</v>
      </c>
      <c r="G192" s="333">
        <v>95.5</v>
      </c>
      <c r="H192" s="333">
        <v>90</v>
      </c>
      <c r="I192" s="333">
        <v>93.4</v>
      </c>
      <c r="J192" s="333">
        <v>94.7</v>
      </c>
      <c r="K192" s="336"/>
      <c r="L192" s="332">
        <v>16.8</v>
      </c>
      <c r="M192" s="335">
        <v>19.8</v>
      </c>
      <c r="N192" s="335">
        <v>16.600000000000001</v>
      </c>
      <c r="O192" s="335">
        <v>4.5</v>
      </c>
      <c r="P192" s="335">
        <v>10</v>
      </c>
      <c r="Q192" s="333">
        <v>6.6</v>
      </c>
      <c r="R192" s="333">
        <v>5.3</v>
      </c>
    </row>
    <row r="193" spans="1:18" ht="14.55" customHeight="1" x14ac:dyDescent="0.3">
      <c r="A193" s="25" t="s">
        <v>453</v>
      </c>
      <c r="B193" s="80" t="s">
        <v>454</v>
      </c>
      <c r="C193" s="80"/>
      <c r="D193" s="332">
        <v>81.599999999999994</v>
      </c>
      <c r="E193" s="335">
        <v>86.1</v>
      </c>
      <c r="F193" s="335">
        <v>83.9</v>
      </c>
      <c r="G193" s="333">
        <v>86.6</v>
      </c>
      <c r="H193" s="333">
        <v>93.6</v>
      </c>
      <c r="I193" s="333">
        <v>87.2</v>
      </c>
      <c r="J193" s="333">
        <v>95.8</v>
      </c>
      <c r="K193" s="336"/>
      <c r="L193" s="332">
        <v>17.8</v>
      </c>
      <c r="M193" s="335">
        <v>13.6</v>
      </c>
      <c r="N193" s="335">
        <v>16.100000000000001</v>
      </c>
      <c r="O193" s="335">
        <v>13</v>
      </c>
      <c r="P193" s="335">
        <v>6.4</v>
      </c>
      <c r="Q193" s="333">
        <v>12.8</v>
      </c>
      <c r="R193" s="333">
        <v>4.2</v>
      </c>
    </row>
    <row r="194" spans="1:18" ht="14.55" customHeight="1" x14ac:dyDescent="0.3">
      <c r="A194" s="25" t="s">
        <v>455</v>
      </c>
      <c r="B194" s="80" t="s">
        <v>456</v>
      </c>
      <c r="C194" s="80"/>
      <c r="D194" s="332">
        <v>88.6</v>
      </c>
      <c r="E194" s="335">
        <v>86.8</v>
      </c>
      <c r="F194" s="335">
        <v>86.8</v>
      </c>
      <c r="G194" s="333">
        <v>89.5</v>
      </c>
      <c r="H194" s="333">
        <v>93.2</v>
      </c>
      <c r="I194" s="333">
        <v>94.9</v>
      </c>
      <c r="J194" s="333">
        <v>94.6</v>
      </c>
      <c r="K194" s="336"/>
      <c r="L194" s="332">
        <v>11.4</v>
      </c>
      <c r="M194" s="335">
        <v>13.2</v>
      </c>
      <c r="N194" s="335">
        <v>13.2</v>
      </c>
      <c r="O194" s="335">
        <v>10.5</v>
      </c>
      <c r="P194" s="335">
        <v>6.6</v>
      </c>
      <c r="Q194" s="333">
        <v>5.0999999999999996</v>
      </c>
      <c r="R194" s="333">
        <v>5.4</v>
      </c>
    </row>
    <row r="195" spans="1:18" ht="14.55" customHeight="1" x14ac:dyDescent="0.3">
      <c r="A195" s="25" t="s">
        <v>457</v>
      </c>
      <c r="B195" s="80" t="s">
        <v>458</v>
      </c>
      <c r="C195" s="80"/>
      <c r="D195" s="332">
        <v>87.8</v>
      </c>
      <c r="E195" s="335">
        <v>84</v>
      </c>
      <c r="F195" s="335">
        <v>84.6</v>
      </c>
      <c r="G195" s="333">
        <v>89.4</v>
      </c>
      <c r="H195" s="333">
        <v>89.9</v>
      </c>
      <c r="I195" s="333">
        <v>94</v>
      </c>
      <c r="J195" s="333">
        <v>90.2</v>
      </c>
      <c r="K195" s="336"/>
      <c r="L195" s="332">
        <v>12.2</v>
      </c>
      <c r="M195" s="335">
        <v>16</v>
      </c>
      <c r="N195" s="335">
        <v>15.4</v>
      </c>
      <c r="O195" s="335">
        <v>10.6</v>
      </c>
      <c r="P195" s="335">
        <v>10.1</v>
      </c>
      <c r="Q195" s="333">
        <v>6</v>
      </c>
      <c r="R195" s="333">
        <v>9.8000000000000007</v>
      </c>
    </row>
    <row r="196" spans="1:18" ht="14.55" customHeight="1" x14ac:dyDescent="0.3">
      <c r="A196" s="25" t="s">
        <v>459</v>
      </c>
      <c r="B196" s="80" t="s">
        <v>460</v>
      </c>
      <c r="C196" s="80"/>
      <c r="D196" s="332">
        <v>75.900000000000006</v>
      </c>
      <c r="E196" s="335">
        <v>84.1</v>
      </c>
      <c r="F196" s="335">
        <v>88.5</v>
      </c>
      <c r="G196" s="333">
        <v>83.6</v>
      </c>
      <c r="H196" s="333">
        <v>86.2</v>
      </c>
      <c r="I196" s="333">
        <v>85.6</v>
      </c>
      <c r="J196" s="333">
        <v>79.7</v>
      </c>
      <c r="K196" s="331"/>
      <c r="L196" s="332">
        <v>24.1</v>
      </c>
      <c r="M196" s="335">
        <v>15.9</v>
      </c>
      <c r="N196" s="335">
        <v>10.5</v>
      </c>
      <c r="O196" s="335">
        <v>16.399999999999999</v>
      </c>
      <c r="P196" s="335">
        <v>13.8</v>
      </c>
      <c r="Q196" s="333">
        <v>14.4</v>
      </c>
      <c r="R196" s="333">
        <v>20.3</v>
      </c>
    </row>
    <row r="197" spans="1:18" ht="14.55" customHeight="1" x14ac:dyDescent="0.3">
      <c r="A197" s="25" t="s">
        <v>536</v>
      </c>
      <c r="B197" s="80"/>
      <c r="C197" s="80"/>
      <c r="D197" s="332"/>
      <c r="E197" s="335"/>
      <c r="F197" s="335"/>
      <c r="G197" s="333"/>
      <c r="H197" s="333"/>
      <c r="I197" s="333"/>
      <c r="J197" s="333"/>
      <c r="K197" s="334"/>
      <c r="L197" s="332"/>
      <c r="M197" s="333"/>
      <c r="N197" s="333"/>
      <c r="O197" s="333"/>
      <c r="P197" s="333"/>
      <c r="Q197" s="333"/>
      <c r="R197" s="333"/>
    </row>
    <row r="198" spans="1:18" ht="14.55" customHeight="1" x14ac:dyDescent="0.3">
      <c r="A198" s="119" t="s">
        <v>123</v>
      </c>
      <c r="B198" s="115" t="s">
        <v>124</v>
      </c>
      <c r="C198" s="80"/>
      <c r="D198" s="329">
        <v>85.1</v>
      </c>
      <c r="E198" s="328">
        <v>85.4</v>
      </c>
      <c r="F198" s="328">
        <v>87.1</v>
      </c>
      <c r="G198" s="330">
        <v>87.5</v>
      </c>
      <c r="H198" s="330">
        <v>89.2</v>
      </c>
      <c r="I198" s="330">
        <v>89.6</v>
      </c>
      <c r="J198" s="330">
        <v>91.3</v>
      </c>
      <c r="K198" s="336"/>
      <c r="L198" s="329">
        <v>14.8</v>
      </c>
      <c r="M198" s="328">
        <v>14.6</v>
      </c>
      <c r="N198" s="328">
        <v>12.9</v>
      </c>
      <c r="O198" s="328">
        <v>12.5</v>
      </c>
      <c r="P198" s="328">
        <v>10.7</v>
      </c>
      <c r="Q198" s="330">
        <v>10.3</v>
      </c>
      <c r="R198" s="330">
        <v>8.6999999999999993</v>
      </c>
    </row>
    <row r="199" spans="1:18" s="294" customFormat="1" ht="14.55" customHeight="1" x14ac:dyDescent="0.3">
      <c r="A199" s="25" t="s">
        <v>461</v>
      </c>
      <c r="B199" s="36" t="s">
        <v>462</v>
      </c>
      <c r="C199" s="115"/>
      <c r="D199" s="332">
        <v>89.2</v>
      </c>
      <c r="E199" s="335">
        <v>90.4</v>
      </c>
      <c r="F199" s="335">
        <v>90.2</v>
      </c>
      <c r="G199" s="302" t="s">
        <v>65</v>
      </c>
      <c r="H199" s="302" t="s">
        <v>65</v>
      </c>
      <c r="I199" s="337" t="s">
        <v>65</v>
      </c>
      <c r="J199" s="337" t="s">
        <v>65</v>
      </c>
      <c r="K199" s="336"/>
      <c r="L199" s="332">
        <v>10.8</v>
      </c>
      <c r="M199" s="335">
        <v>9.6</v>
      </c>
      <c r="N199" s="335">
        <v>9.8000000000000007</v>
      </c>
      <c r="O199" s="302" t="s">
        <v>65</v>
      </c>
      <c r="P199" s="302" t="s">
        <v>65</v>
      </c>
      <c r="Q199" s="337" t="s">
        <v>65</v>
      </c>
      <c r="R199" s="337" t="s">
        <v>65</v>
      </c>
    </row>
    <row r="200" spans="1:18" s="294" customFormat="1" ht="14.55" customHeight="1" x14ac:dyDescent="0.3">
      <c r="A200" s="25" t="s">
        <v>129</v>
      </c>
      <c r="B200" s="80" t="s">
        <v>130</v>
      </c>
      <c r="C200" s="115"/>
      <c r="D200" s="332">
        <v>86</v>
      </c>
      <c r="E200" s="335">
        <v>82.1</v>
      </c>
      <c r="F200" s="335">
        <v>86.6</v>
      </c>
      <c r="G200" s="302" t="s">
        <v>65</v>
      </c>
      <c r="H200" s="302" t="s">
        <v>65</v>
      </c>
      <c r="I200" s="337" t="s">
        <v>65</v>
      </c>
      <c r="J200" s="337" t="s">
        <v>65</v>
      </c>
      <c r="K200" s="336"/>
      <c r="L200" s="332">
        <v>14</v>
      </c>
      <c r="M200" s="335">
        <v>17.899999999999999</v>
      </c>
      <c r="N200" s="335">
        <v>13.4</v>
      </c>
      <c r="O200" s="302" t="s">
        <v>65</v>
      </c>
      <c r="P200" s="302" t="s">
        <v>65</v>
      </c>
      <c r="Q200" s="337" t="s">
        <v>65</v>
      </c>
      <c r="R200" s="337" t="s">
        <v>65</v>
      </c>
    </row>
    <row r="201" spans="1:18" s="294" customFormat="1" ht="14.55" customHeight="1" x14ac:dyDescent="0.3">
      <c r="A201" s="25" t="s">
        <v>463</v>
      </c>
      <c r="B201" s="36" t="s">
        <v>462</v>
      </c>
      <c r="C201" s="115"/>
      <c r="D201" s="337" t="s">
        <v>65</v>
      </c>
      <c r="E201" s="337" t="s">
        <v>65</v>
      </c>
      <c r="F201" s="337" t="s">
        <v>65</v>
      </c>
      <c r="G201" s="333">
        <v>91.4</v>
      </c>
      <c r="H201" s="333">
        <v>90.2</v>
      </c>
      <c r="I201" s="333">
        <v>93.7</v>
      </c>
      <c r="J201" s="333">
        <v>93.4</v>
      </c>
      <c r="K201" s="336"/>
      <c r="L201" s="337" t="s">
        <v>65</v>
      </c>
      <c r="M201" s="337" t="s">
        <v>65</v>
      </c>
      <c r="N201" s="337" t="s">
        <v>65</v>
      </c>
      <c r="O201" s="335">
        <v>8.6</v>
      </c>
      <c r="P201" s="335">
        <v>9.8000000000000007</v>
      </c>
      <c r="Q201" s="333">
        <v>6.3</v>
      </c>
      <c r="R201" s="333">
        <v>6.6</v>
      </c>
    </row>
    <row r="202" spans="1:18" ht="14.55" customHeight="1" x14ac:dyDescent="0.3">
      <c r="A202" s="25" t="s">
        <v>131</v>
      </c>
      <c r="B202" s="80" t="s">
        <v>130</v>
      </c>
      <c r="C202" s="80"/>
      <c r="D202" s="337" t="s">
        <v>65</v>
      </c>
      <c r="E202" s="337" t="s">
        <v>65</v>
      </c>
      <c r="F202" s="337" t="s">
        <v>65</v>
      </c>
      <c r="G202" s="333">
        <v>87.5</v>
      </c>
      <c r="H202" s="333">
        <v>87.3</v>
      </c>
      <c r="I202" s="333">
        <v>85.7</v>
      </c>
      <c r="J202" s="333">
        <v>89.5</v>
      </c>
      <c r="K202" s="331"/>
      <c r="L202" s="337" t="s">
        <v>65</v>
      </c>
      <c r="M202" s="337" t="s">
        <v>65</v>
      </c>
      <c r="N202" s="337" t="s">
        <v>65</v>
      </c>
      <c r="O202" s="335">
        <v>12.5</v>
      </c>
      <c r="P202" s="335">
        <v>12.5</v>
      </c>
      <c r="Q202" s="333">
        <v>13.9</v>
      </c>
      <c r="R202" s="333">
        <v>10.5</v>
      </c>
    </row>
    <row r="203" spans="1:18" ht="14.55" customHeight="1" x14ac:dyDescent="0.3">
      <c r="A203" s="404" t="s">
        <v>516</v>
      </c>
      <c r="B203" s="80" t="s">
        <v>464</v>
      </c>
      <c r="C203" s="36"/>
      <c r="D203" s="332">
        <v>89.4</v>
      </c>
      <c r="E203" s="335">
        <v>88.8</v>
      </c>
      <c r="F203" s="335">
        <v>86.6</v>
      </c>
      <c r="G203" s="333">
        <v>82.9</v>
      </c>
      <c r="H203" s="333">
        <v>92.2</v>
      </c>
      <c r="I203" s="333">
        <v>83.8</v>
      </c>
      <c r="J203" s="333">
        <v>96.1</v>
      </c>
      <c r="K203" s="336"/>
      <c r="L203" s="332">
        <v>10.6</v>
      </c>
      <c r="M203" s="335">
        <v>11.2</v>
      </c>
      <c r="N203" s="335">
        <v>13.4</v>
      </c>
      <c r="O203" s="335">
        <v>17.100000000000001</v>
      </c>
      <c r="P203" s="333">
        <v>7.5</v>
      </c>
      <c r="Q203" s="333">
        <v>16.2</v>
      </c>
      <c r="R203" s="333">
        <v>3.9</v>
      </c>
    </row>
    <row r="204" spans="1:18" ht="14.55" customHeight="1" x14ac:dyDescent="0.3">
      <c r="A204" s="404" t="s">
        <v>517</v>
      </c>
      <c r="B204" s="80" t="s">
        <v>465</v>
      </c>
      <c r="C204" s="80"/>
      <c r="D204" s="332">
        <v>85.5</v>
      </c>
      <c r="E204" s="335">
        <v>85.2</v>
      </c>
      <c r="F204" s="335">
        <v>91.2</v>
      </c>
      <c r="G204" s="333">
        <v>90.6</v>
      </c>
      <c r="H204" s="333">
        <v>89.6</v>
      </c>
      <c r="I204" s="333">
        <v>92</v>
      </c>
      <c r="J204" s="333">
        <v>95.2</v>
      </c>
      <c r="K204" s="336"/>
      <c r="L204" s="332">
        <v>14.3</v>
      </c>
      <c r="M204" s="335">
        <v>14.6</v>
      </c>
      <c r="N204" s="335">
        <v>8.8000000000000007</v>
      </c>
      <c r="O204" s="335">
        <v>9.4</v>
      </c>
      <c r="P204" s="335">
        <v>10.4</v>
      </c>
      <c r="Q204" s="333">
        <v>7.9</v>
      </c>
      <c r="R204" s="333">
        <v>4.8</v>
      </c>
    </row>
    <row r="205" spans="1:18" ht="14.55" customHeight="1" x14ac:dyDescent="0.3">
      <c r="A205" s="404" t="s">
        <v>518</v>
      </c>
      <c r="B205" s="80" t="s">
        <v>466</v>
      </c>
      <c r="C205" s="80"/>
      <c r="D205" s="332">
        <v>83.5</v>
      </c>
      <c r="E205" s="335">
        <v>93.5</v>
      </c>
      <c r="F205" s="335">
        <v>89.4</v>
      </c>
      <c r="G205" s="333">
        <v>86.9</v>
      </c>
      <c r="H205" s="333">
        <v>93.1</v>
      </c>
      <c r="I205" s="333">
        <v>89.1</v>
      </c>
      <c r="J205" s="333">
        <v>91.7</v>
      </c>
      <c r="K205" s="336"/>
      <c r="L205" s="332">
        <v>16.5</v>
      </c>
      <c r="M205" s="335">
        <v>6.5</v>
      </c>
      <c r="N205" s="335">
        <v>10.6</v>
      </c>
      <c r="O205" s="335">
        <v>13.1</v>
      </c>
      <c r="P205" s="335">
        <v>6.9</v>
      </c>
      <c r="Q205" s="333">
        <v>10.9</v>
      </c>
      <c r="R205" s="333">
        <v>8.3000000000000007</v>
      </c>
    </row>
    <row r="206" spans="1:18" ht="14.55" customHeight="1" x14ac:dyDescent="0.3">
      <c r="A206" s="404" t="s">
        <v>519</v>
      </c>
      <c r="B206" s="80" t="s">
        <v>512</v>
      </c>
      <c r="C206" s="80"/>
      <c r="D206" s="332">
        <v>86.5</v>
      </c>
      <c r="E206" s="335">
        <v>87.1</v>
      </c>
      <c r="F206" s="335">
        <v>91.1</v>
      </c>
      <c r="G206" s="333">
        <v>92.4</v>
      </c>
      <c r="H206" s="333">
        <v>91.9</v>
      </c>
      <c r="I206" s="333">
        <v>96.1</v>
      </c>
      <c r="J206" s="333">
        <v>92.9</v>
      </c>
      <c r="K206" s="336"/>
      <c r="L206" s="332">
        <v>13.5</v>
      </c>
      <c r="M206" s="335">
        <v>12.9</v>
      </c>
      <c r="N206" s="335">
        <v>8.9</v>
      </c>
      <c r="O206" s="335">
        <v>7.6</v>
      </c>
      <c r="P206" s="335">
        <v>8.1</v>
      </c>
      <c r="Q206" s="333">
        <v>3.9</v>
      </c>
      <c r="R206" s="333">
        <v>6.8</v>
      </c>
    </row>
    <row r="207" spans="1:18" ht="14.55" customHeight="1" x14ac:dyDescent="0.3">
      <c r="A207" s="404" t="s">
        <v>520</v>
      </c>
      <c r="B207" s="80" t="s">
        <v>467</v>
      </c>
      <c r="C207" s="80"/>
      <c r="D207" s="332">
        <v>92.1</v>
      </c>
      <c r="E207" s="335">
        <v>81.599999999999994</v>
      </c>
      <c r="F207" s="335">
        <v>75</v>
      </c>
      <c r="G207" s="333">
        <v>83.7</v>
      </c>
      <c r="H207" s="333">
        <v>91.8</v>
      </c>
      <c r="I207" s="333">
        <v>84.7</v>
      </c>
      <c r="J207" s="333">
        <v>88.7</v>
      </c>
      <c r="K207" s="336"/>
      <c r="L207" s="332">
        <v>7.9</v>
      </c>
      <c r="M207" s="335">
        <v>18.399999999999999</v>
      </c>
      <c r="N207" s="335">
        <v>25</v>
      </c>
      <c r="O207" s="335">
        <v>16.3</v>
      </c>
      <c r="P207" s="335">
        <v>8.1999999999999993</v>
      </c>
      <c r="Q207" s="333">
        <v>15.3</v>
      </c>
      <c r="R207" s="333">
        <v>11.3</v>
      </c>
    </row>
    <row r="208" spans="1:18" ht="14.55" customHeight="1" x14ac:dyDescent="0.3">
      <c r="A208" s="404" t="s">
        <v>521</v>
      </c>
      <c r="B208" s="309" t="s">
        <v>511</v>
      </c>
      <c r="C208" s="80"/>
      <c r="D208" s="332">
        <v>86.5</v>
      </c>
      <c r="E208" s="335">
        <v>83.4</v>
      </c>
      <c r="F208" s="335">
        <v>86.8</v>
      </c>
      <c r="G208" s="333">
        <v>81.7</v>
      </c>
      <c r="H208" s="333">
        <v>91.3</v>
      </c>
      <c r="I208" s="333">
        <v>92</v>
      </c>
      <c r="J208" s="333">
        <v>86.5</v>
      </c>
      <c r="K208" s="336"/>
      <c r="L208" s="332">
        <v>13.5</v>
      </c>
      <c r="M208" s="335">
        <v>16.600000000000001</v>
      </c>
      <c r="N208" s="335">
        <v>12.9</v>
      </c>
      <c r="O208" s="335">
        <v>18.3</v>
      </c>
      <c r="P208" s="335">
        <v>8.6999999999999993</v>
      </c>
      <c r="Q208" s="333">
        <v>8</v>
      </c>
      <c r="R208" s="333">
        <v>13.5</v>
      </c>
    </row>
    <row r="209" spans="1:18" ht="14.55" customHeight="1" x14ac:dyDescent="0.3">
      <c r="A209" s="404" t="s">
        <v>522</v>
      </c>
      <c r="B209" s="80" t="s">
        <v>469</v>
      </c>
      <c r="C209" s="80"/>
      <c r="D209" s="332">
        <v>91.2</v>
      </c>
      <c r="E209" s="335">
        <v>89.4</v>
      </c>
      <c r="F209" s="335">
        <v>88.5</v>
      </c>
      <c r="G209" s="333">
        <v>94.5</v>
      </c>
      <c r="H209" s="333">
        <v>93.6</v>
      </c>
      <c r="I209" s="333">
        <v>91.6</v>
      </c>
      <c r="J209" s="333">
        <v>91.8</v>
      </c>
      <c r="K209" s="336"/>
      <c r="L209" s="332">
        <v>8.8000000000000007</v>
      </c>
      <c r="M209" s="335">
        <v>10.6</v>
      </c>
      <c r="N209" s="335">
        <v>11.5</v>
      </c>
      <c r="O209" s="335">
        <v>5.5</v>
      </c>
      <c r="P209" s="335">
        <v>6.4</v>
      </c>
      <c r="Q209" s="333">
        <v>8.4</v>
      </c>
      <c r="R209" s="333">
        <v>8.1999999999999993</v>
      </c>
    </row>
    <row r="210" spans="1:18" ht="14.55" customHeight="1" x14ac:dyDescent="0.3">
      <c r="A210" s="404" t="s">
        <v>523</v>
      </c>
      <c r="B210" s="309" t="s">
        <v>531</v>
      </c>
      <c r="C210" s="80"/>
      <c r="D210" s="332">
        <v>89.4</v>
      </c>
      <c r="E210" s="335">
        <v>80.8</v>
      </c>
      <c r="F210" s="335">
        <v>84.7</v>
      </c>
      <c r="G210" s="333">
        <v>90</v>
      </c>
      <c r="H210" s="333">
        <v>89.3</v>
      </c>
      <c r="I210" s="333">
        <v>90.2</v>
      </c>
      <c r="J210" s="333">
        <v>90</v>
      </c>
      <c r="K210" s="336"/>
      <c r="L210" s="332">
        <v>10.6</v>
      </c>
      <c r="M210" s="335">
        <v>19.2</v>
      </c>
      <c r="N210" s="335">
        <v>15.3</v>
      </c>
      <c r="O210" s="335">
        <v>10</v>
      </c>
      <c r="P210" s="335">
        <v>10.7</v>
      </c>
      <c r="Q210" s="333">
        <v>9.8000000000000007</v>
      </c>
      <c r="R210" s="333">
        <v>10</v>
      </c>
    </row>
    <row r="211" spans="1:18" ht="14.55" customHeight="1" x14ac:dyDescent="0.3">
      <c r="A211" s="404" t="s">
        <v>513</v>
      </c>
      <c r="B211" s="80" t="s">
        <v>471</v>
      </c>
      <c r="C211" s="80"/>
      <c r="D211" s="332">
        <v>80.599999999999994</v>
      </c>
      <c r="E211" s="335">
        <v>83.3</v>
      </c>
      <c r="F211" s="335">
        <v>83.1</v>
      </c>
      <c r="G211" s="333">
        <v>85.1</v>
      </c>
      <c r="H211" s="333">
        <v>87.3</v>
      </c>
      <c r="I211" s="333">
        <v>83.3</v>
      </c>
      <c r="J211" s="333">
        <v>90</v>
      </c>
      <c r="K211" s="336"/>
      <c r="L211" s="332">
        <v>19</v>
      </c>
      <c r="M211" s="335">
        <v>16.600000000000001</v>
      </c>
      <c r="N211" s="335">
        <v>16.899999999999999</v>
      </c>
      <c r="O211" s="335">
        <v>14.9</v>
      </c>
      <c r="P211" s="335">
        <v>12.7</v>
      </c>
      <c r="Q211" s="333">
        <v>16.5</v>
      </c>
      <c r="R211" s="333">
        <v>10</v>
      </c>
    </row>
    <row r="212" spans="1:18" ht="14.55" customHeight="1" x14ac:dyDescent="0.3">
      <c r="A212" s="404" t="s">
        <v>514</v>
      </c>
      <c r="B212" s="21" t="s">
        <v>472</v>
      </c>
      <c r="C212" s="80"/>
      <c r="D212" s="332">
        <v>81.900000000000006</v>
      </c>
      <c r="E212" s="335">
        <v>82.1</v>
      </c>
      <c r="F212" s="335">
        <v>86</v>
      </c>
      <c r="G212" s="333">
        <v>84.9</v>
      </c>
      <c r="H212" s="333">
        <v>87.4</v>
      </c>
      <c r="I212" s="333">
        <v>88.6</v>
      </c>
      <c r="J212" s="333">
        <v>91.5</v>
      </c>
      <c r="K212" s="336"/>
      <c r="L212" s="332">
        <v>18</v>
      </c>
      <c r="M212" s="335">
        <v>17.899999999999999</v>
      </c>
      <c r="N212" s="335">
        <v>14</v>
      </c>
      <c r="O212" s="335">
        <v>15.1</v>
      </c>
      <c r="P212" s="335">
        <v>12.6</v>
      </c>
      <c r="Q212" s="333">
        <v>11.4</v>
      </c>
      <c r="R212" s="333">
        <v>8.5</v>
      </c>
    </row>
    <row r="213" spans="1:18" ht="14.55" customHeight="1" x14ac:dyDescent="0.3">
      <c r="A213" s="404" t="s">
        <v>515</v>
      </c>
      <c r="B213" s="80" t="s">
        <v>473</v>
      </c>
      <c r="C213" s="21"/>
      <c r="D213" s="332">
        <v>84.8</v>
      </c>
      <c r="E213" s="335">
        <v>85.7</v>
      </c>
      <c r="F213" s="335">
        <v>86.9</v>
      </c>
      <c r="G213" s="333">
        <v>83.3</v>
      </c>
      <c r="H213" s="333">
        <v>86.3</v>
      </c>
      <c r="I213" s="333">
        <v>89.3</v>
      </c>
      <c r="J213" s="333">
        <v>94.4</v>
      </c>
      <c r="K213" s="336"/>
      <c r="L213" s="332">
        <v>15.2</v>
      </c>
      <c r="M213" s="335">
        <v>14.3</v>
      </c>
      <c r="N213" s="335">
        <v>13.1</v>
      </c>
      <c r="O213" s="335">
        <v>16.5</v>
      </c>
      <c r="P213" s="335">
        <v>13.7</v>
      </c>
      <c r="Q213" s="333">
        <v>10.1</v>
      </c>
      <c r="R213" s="333">
        <v>5.6</v>
      </c>
    </row>
    <row r="214" spans="1:18" ht="14.55" customHeight="1" x14ac:dyDescent="0.3">
      <c r="A214" s="404" t="s">
        <v>529</v>
      </c>
      <c r="B214" s="80" t="s">
        <v>530</v>
      </c>
      <c r="C214" s="80"/>
      <c r="D214" s="332">
        <v>85.4</v>
      </c>
      <c r="E214" s="335">
        <v>85.3</v>
      </c>
      <c r="F214" s="335">
        <v>93</v>
      </c>
      <c r="G214" s="333">
        <v>85.1</v>
      </c>
      <c r="H214" s="333">
        <v>90.9</v>
      </c>
      <c r="I214" s="333">
        <v>94.3</v>
      </c>
      <c r="J214" s="333">
        <v>97.6</v>
      </c>
      <c r="K214" s="336"/>
      <c r="L214" s="332">
        <v>14.6</v>
      </c>
      <c r="M214" s="335">
        <v>14.7</v>
      </c>
      <c r="N214" s="335">
        <v>7</v>
      </c>
      <c r="O214" s="335">
        <v>14.9</v>
      </c>
      <c r="P214" s="335">
        <v>9.1</v>
      </c>
      <c r="Q214" s="333">
        <v>5.7</v>
      </c>
      <c r="R214" s="333">
        <v>2.4</v>
      </c>
    </row>
    <row r="215" spans="1:18" ht="14.55" customHeight="1" x14ac:dyDescent="0.3">
      <c r="A215" s="404" t="s">
        <v>524</v>
      </c>
      <c r="B215" s="80" t="s">
        <v>532</v>
      </c>
      <c r="C215" s="80"/>
      <c r="D215" s="332">
        <v>70</v>
      </c>
      <c r="E215" s="335">
        <v>79.400000000000006</v>
      </c>
      <c r="F215" s="335">
        <v>80.900000000000006</v>
      </c>
      <c r="G215" s="333">
        <v>84.7</v>
      </c>
      <c r="H215" s="333">
        <v>86.3</v>
      </c>
      <c r="I215" s="333">
        <v>89.7</v>
      </c>
      <c r="J215" s="333">
        <v>79.099999999999994</v>
      </c>
      <c r="K215" s="336"/>
      <c r="L215" s="332">
        <v>30</v>
      </c>
      <c r="M215" s="335">
        <v>20.6</v>
      </c>
      <c r="N215" s="335">
        <v>19.100000000000001</v>
      </c>
      <c r="O215" s="335">
        <v>15.3</v>
      </c>
      <c r="P215" s="335">
        <v>13.7</v>
      </c>
      <c r="Q215" s="333">
        <v>10.3</v>
      </c>
      <c r="R215" s="333">
        <v>20.9</v>
      </c>
    </row>
    <row r="216" spans="1:18" ht="14.55" customHeight="1" x14ac:dyDescent="0.3">
      <c r="A216" s="404" t="s">
        <v>525</v>
      </c>
      <c r="B216" s="80" t="s">
        <v>526</v>
      </c>
      <c r="C216" s="80"/>
      <c r="D216" s="332">
        <v>85.6</v>
      </c>
      <c r="E216" s="335">
        <v>82.4</v>
      </c>
      <c r="F216" s="335">
        <v>81.599999999999994</v>
      </c>
      <c r="G216" s="333">
        <v>84.3</v>
      </c>
      <c r="H216" s="333">
        <v>85.3</v>
      </c>
      <c r="I216" s="333">
        <v>94.8</v>
      </c>
      <c r="J216" s="333">
        <v>87.5</v>
      </c>
      <c r="K216" s="336"/>
      <c r="L216" s="332">
        <v>14.2</v>
      </c>
      <c r="M216" s="335">
        <v>17.600000000000001</v>
      </c>
      <c r="N216" s="335">
        <v>18.399999999999999</v>
      </c>
      <c r="O216" s="335">
        <v>15.3</v>
      </c>
      <c r="P216" s="335">
        <v>14.7</v>
      </c>
      <c r="Q216" s="333">
        <v>5.2</v>
      </c>
      <c r="R216" s="333">
        <v>12.5</v>
      </c>
    </row>
    <row r="217" spans="1:18" ht="14.55" customHeight="1" x14ac:dyDescent="0.3">
      <c r="A217" s="404" t="s">
        <v>527</v>
      </c>
      <c r="B217" s="80" t="s">
        <v>474</v>
      </c>
      <c r="C217" s="80"/>
      <c r="D217" s="332">
        <v>80.3</v>
      </c>
      <c r="E217" s="335">
        <v>85.6</v>
      </c>
      <c r="F217" s="335">
        <v>89.3</v>
      </c>
      <c r="G217" s="333">
        <v>89.4</v>
      </c>
      <c r="H217" s="333">
        <v>88.9</v>
      </c>
      <c r="I217" s="333">
        <v>75.5</v>
      </c>
      <c r="J217" s="333">
        <v>82.5</v>
      </c>
      <c r="K217" s="336"/>
      <c r="L217" s="332">
        <v>19.7</v>
      </c>
      <c r="M217" s="335">
        <v>14.4</v>
      </c>
      <c r="N217" s="335">
        <v>10.7</v>
      </c>
      <c r="O217" s="335">
        <v>10.6</v>
      </c>
      <c r="P217" s="335">
        <v>9.6999999999999993</v>
      </c>
      <c r="Q217" s="333">
        <v>24.5</v>
      </c>
      <c r="R217" s="333">
        <v>17.5</v>
      </c>
    </row>
    <row r="218" spans="1:18" ht="14.55" customHeight="1" x14ac:dyDescent="0.3">
      <c r="A218" s="404" t="s">
        <v>528</v>
      </c>
      <c r="B218" s="80" t="s">
        <v>475</v>
      </c>
      <c r="C218" s="80"/>
      <c r="D218" s="332">
        <v>81.599999999999994</v>
      </c>
      <c r="E218" s="335">
        <v>88.3</v>
      </c>
      <c r="F218" s="335">
        <v>90.1</v>
      </c>
      <c r="G218" s="333">
        <v>90.3</v>
      </c>
      <c r="H218" s="333">
        <v>89.1</v>
      </c>
      <c r="I218" s="333">
        <v>92</v>
      </c>
      <c r="J218" s="333">
        <v>93.3</v>
      </c>
      <c r="K218" s="336"/>
      <c r="L218" s="332">
        <v>18</v>
      </c>
      <c r="M218" s="335">
        <v>11.7</v>
      </c>
      <c r="N218" s="335">
        <v>9.9</v>
      </c>
      <c r="O218" s="335">
        <v>9.6999999999999993</v>
      </c>
      <c r="P218" s="335">
        <v>10.6</v>
      </c>
      <c r="Q218" s="333">
        <v>8</v>
      </c>
      <c r="R218" s="333">
        <v>6.7</v>
      </c>
    </row>
    <row r="219" spans="1:18" ht="14.55" customHeight="1" x14ac:dyDescent="0.3">
      <c r="A219" s="80" t="s">
        <v>536</v>
      </c>
      <c r="B219" s="80"/>
      <c r="C219" s="80"/>
      <c r="D219" s="332"/>
      <c r="E219" s="335"/>
      <c r="F219" s="335"/>
      <c r="G219" s="333"/>
      <c r="H219" s="333"/>
      <c r="I219" s="333"/>
      <c r="J219" s="333"/>
      <c r="K219" s="334"/>
      <c r="L219" s="332"/>
      <c r="M219" s="333"/>
      <c r="N219" s="333"/>
      <c r="O219" s="333"/>
      <c r="P219" s="335"/>
      <c r="Q219" s="333"/>
      <c r="R219" s="333"/>
    </row>
    <row r="220" spans="1:18" ht="14.55" customHeight="1" x14ac:dyDescent="0.3">
      <c r="A220" s="119" t="s">
        <v>132</v>
      </c>
      <c r="B220" s="26" t="s">
        <v>133</v>
      </c>
      <c r="C220" s="80"/>
      <c r="D220" s="329">
        <v>77.400000000000006</v>
      </c>
      <c r="E220" s="328">
        <v>79.599999999999994</v>
      </c>
      <c r="F220" s="328">
        <v>82</v>
      </c>
      <c r="G220" s="330">
        <v>84</v>
      </c>
      <c r="H220" s="330">
        <v>85.6</v>
      </c>
      <c r="I220" s="330">
        <v>86.7</v>
      </c>
      <c r="J220" s="330">
        <v>88</v>
      </c>
      <c r="K220" s="336"/>
      <c r="L220" s="329">
        <v>22.3</v>
      </c>
      <c r="M220" s="328">
        <v>20.2</v>
      </c>
      <c r="N220" s="328">
        <v>18</v>
      </c>
      <c r="O220" s="328">
        <v>16</v>
      </c>
      <c r="P220" s="330">
        <v>14.2</v>
      </c>
      <c r="Q220" s="330">
        <v>13.2</v>
      </c>
      <c r="R220" s="330">
        <v>11.8</v>
      </c>
    </row>
    <row r="221" spans="1:18" ht="14.55" customHeight="1" x14ac:dyDescent="0.3">
      <c r="A221" s="25" t="s">
        <v>476</v>
      </c>
      <c r="B221" s="311" t="s">
        <v>477</v>
      </c>
      <c r="C221" s="26"/>
      <c r="D221" s="332">
        <v>79.099999999999994</v>
      </c>
      <c r="E221" s="335">
        <v>76.2</v>
      </c>
      <c r="F221" s="335">
        <v>86.1</v>
      </c>
      <c r="G221" s="333">
        <v>84</v>
      </c>
      <c r="H221" s="303" t="s">
        <v>65</v>
      </c>
      <c r="I221" s="439" t="s">
        <v>65</v>
      </c>
      <c r="J221" s="439" t="s">
        <v>65</v>
      </c>
      <c r="K221" s="336"/>
      <c r="L221" s="332">
        <v>20.399999999999999</v>
      </c>
      <c r="M221" s="335">
        <v>23.5</v>
      </c>
      <c r="N221" s="335">
        <v>13.9</v>
      </c>
      <c r="O221" s="335">
        <v>16</v>
      </c>
      <c r="P221" s="303" t="s">
        <v>65</v>
      </c>
      <c r="Q221" s="439" t="s">
        <v>65</v>
      </c>
      <c r="R221" s="439" t="s">
        <v>65</v>
      </c>
    </row>
    <row r="222" spans="1:18" s="294" customFormat="1" ht="14.55" customHeight="1" x14ac:dyDescent="0.3">
      <c r="A222" s="25" t="s">
        <v>478</v>
      </c>
      <c r="B222" s="311" t="s">
        <v>479</v>
      </c>
      <c r="C222" s="26"/>
      <c r="D222" s="332">
        <v>83.2</v>
      </c>
      <c r="E222" s="335">
        <v>79.2</v>
      </c>
      <c r="F222" s="335">
        <v>83.2</v>
      </c>
      <c r="G222" s="333">
        <v>85.5</v>
      </c>
      <c r="H222" s="303" t="s">
        <v>65</v>
      </c>
      <c r="I222" s="439" t="s">
        <v>65</v>
      </c>
      <c r="J222" s="439" t="s">
        <v>65</v>
      </c>
      <c r="K222" s="336"/>
      <c r="L222" s="332">
        <v>16.7</v>
      </c>
      <c r="M222" s="335">
        <v>20.399999999999999</v>
      </c>
      <c r="N222" s="335">
        <v>16.600000000000001</v>
      </c>
      <c r="O222" s="335">
        <v>14.4</v>
      </c>
      <c r="P222" s="303" t="s">
        <v>65</v>
      </c>
      <c r="Q222" s="439" t="s">
        <v>65</v>
      </c>
      <c r="R222" s="439" t="s">
        <v>65</v>
      </c>
    </row>
    <row r="223" spans="1:18" s="294" customFormat="1" ht="14.55" customHeight="1" x14ac:dyDescent="0.3">
      <c r="A223" s="25" t="s">
        <v>480</v>
      </c>
      <c r="B223" s="311" t="s">
        <v>481</v>
      </c>
      <c r="C223" s="26"/>
      <c r="D223" s="332">
        <v>74.7</v>
      </c>
      <c r="E223" s="335">
        <v>86.1</v>
      </c>
      <c r="F223" s="335">
        <v>79</v>
      </c>
      <c r="G223" s="333">
        <v>84.1</v>
      </c>
      <c r="H223" s="303" t="s">
        <v>65</v>
      </c>
      <c r="I223" s="439" t="s">
        <v>65</v>
      </c>
      <c r="J223" s="439" t="s">
        <v>65</v>
      </c>
      <c r="K223" s="336"/>
      <c r="L223" s="332">
        <v>24.9</v>
      </c>
      <c r="M223" s="335">
        <v>13.7</v>
      </c>
      <c r="N223" s="335">
        <v>21</v>
      </c>
      <c r="O223" s="335">
        <v>15.9</v>
      </c>
      <c r="P223" s="303" t="s">
        <v>65</v>
      </c>
      <c r="Q223" s="439" t="s">
        <v>65</v>
      </c>
      <c r="R223" s="439" t="s">
        <v>65</v>
      </c>
    </row>
    <row r="224" spans="1:18" s="294" customFormat="1" ht="14.55" customHeight="1" x14ac:dyDescent="0.3">
      <c r="A224" s="25" t="s">
        <v>482</v>
      </c>
      <c r="B224" s="311" t="s">
        <v>483</v>
      </c>
      <c r="C224" s="26"/>
      <c r="D224" s="332">
        <v>74.2</v>
      </c>
      <c r="E224" s="335">
        <v>76.7</v>
      </c>
      <c r="F224" s="335">
        <v>81.5</v>
      </c>
      <c r="G224" s="333">
        <v>81.2</v>
      </c>
      <c r="H224" s="303" t="s">
        <v>65</v>
      </c>
      <c r="I224" s="439" t="s">
        <v>65</v>
      </c>
      <c r="J224" s="439" t="s">
        <v>65</v>
      </c>
      <c r="K224" s="336"/>
      <c r="L224" s="332">
        <v>25.8</v>
      </c>
      <c r="M224" s="335">
        <v>23.3</v>
      </c>
      <c r="N224" s="335">
        <v>18.5</v>
      </c>
      <c r="O224" s="335">
        <v>18.8</v>
      </c>
      <c r="P224" s="303" t="s">
        <v>65</v>
      </c>
      <c r="Q224" s="439" t="s">
        <v>65</v>
      </c>
      <c r="R224" s="439" t="s">
        <v>65</v>
      </c>
    </row>
    <row r="225" spans="1:18" s="294" customFormat="1" ht="14.55" customHeight="1" x14ac:dyDescent="0.3">
      <c r="A225" s="25" t="s">
        <v>484</v>
      </c>
      <c r="B225" s="311" t="s">
        <v>485</v>
      </c>
      <c r="C225" s="26"/>
      <c r="D225" s="332">
        <v>76.3</v>
      </c>
      <c r="E225" s="335">
        <v>77.2</v>
      </c>
      <c r="F225" s="335">
        <v>81.400000000000006</v>
      </c>
      <c r="G225" s="333">
        <v>84.4</v>
      </c>
      <c r="H225" s="303" t="s">
        <v>65</v>
      </c>
      <c r="I225" s="439" t="s">
        <v>65</v>
      </c>
      <c r="J225" s="439" t="s">
        <v>65</v>
      </c>
      <c r="K225" s="336"/>
      <c r="L225" s="332">
        <v>23.4</v>
      </c>
      <c r="M225" s="335">
        <v>22.8</v>
      </c>
      <c r="N225" s="335">
        <v>18.600000000000001</v>
      </c>
      <c r="O225" s="335">
        <v>15.6</v>
      </c>
      <c r="P225" s="303" t="s">
        <v>65</v>
      </c>
      <c r="Q225" s="439" t="s">
        <v>65</v>
      </c>
      <c r="R225" s="439" t="s">
        <v>65</v>
      </c>
    </row>
    <row r="226" spans="1:18" s="294" customFormat="1" ht="14.55" customHeight="1" x14ac:dyDescent="0.3">
      <c r="A226" s="25" t="s">
        <v>568</v>
      </c>
      <c r="B226" s="416" t="s">
        <v>477</v>
      </c>
      <c r="C226" s="115"/>
      <c r="D226" s="303" t="s">
        <v>65</v>
      </c>
      <c r="E226" s="303" t="s">
        <v>65</v>
      </c>
      <c r="F226" s="303" t="s">
        <v>65</v>
      </c>
      <c r="G226" s="303" t="s">
        <v>65</v>
      </c>
      <c r="H226" s="333">
        <v>89.3</v>
      </c>
      <c r="I226" s="333">
        <v>89.4</v>
      </c>
      <c r="J226" s="333">
        <v>88.9</v>
      </c>
      <c r="K226" s="336"/>
      <c r="L226" s="303" t="s">
        <v>65</v>
      </c>
      <c r="M226" s="303" t="s">
        <v>65</v>
      </c>
      <c r="N226" s="303" t="s">
        <v>65</v>
      </c>
      <c r="O226" s="303" t="s">
        <v>65</v>
      </c>
      <c r="P226" s="335">
        <v>10.3</v>
      </c>
      <c r="Q226" s="333">
        <v>10.199999999999999</v>
      </c>
      <c r="R226" s="333">
        <v>11.1</v>
      </c>
    </row>
    <row r="227" spans="1:18" s="294" customFormat="1" ht="14.55" customHeight="1" x14ac:dyDescent="0.3">
      <c r="A227" s="25" t="s">
        <v>569</v>
      </c>
      <c r="B227" s="413" t="s">
        <v>570</v>
      </c>
      <c r="C227" s="115"/>
      <c r="D227" s="303" t="s">
        <v>65</v>
      </c>
      <c r="E227" s="303" t="s">
        <v>65</v>
      </c>
      <c r="F227" s="303" t="s">
        <v>65</v>
      </c>
      <c r="G227" s="303" t="s">
        <v>65</v>
      </c>
      <c r="H227" s="333">
        <v>92.6</v>
      </c>
      <c r="I227" s="333">
        <v>85.5</v>
      </c>
      <c r="J227" s="333">
        <v>85.5</v>
      </c>
      <c r="K227" s="336"/>
      <c r="L227" s="303" t="s">
        <v>65</v>
      </c>
      <c r="M227" s="303" t="s">
        <v>65</v>
      </c>
      <c r="N227" s="303" t="s">
        <v>65</v>
      </c>
      <c r="O227" s="303" t="s">
        <v>65</v>
      </c>
      <c r="P227" s="335">
        <v>7.4</v>
      </c>
      <c r="Q227" s="333">
        <v>14.5</v>
      </c>
      <c r="R227" s="333">
        <v>13.8</v>
      </c>
    </row>
    <row r="228" spans="1:18" s="294" customFormat="1" ht="14.55" customHeight="1" x14ac:dyDescent="0.3">
      <c r="A228" s="25" t="s">
        <v>571</v>
      </c>
      <c r="B228" s="413" t="s">
        <v>572</v>
      </c>
      <c r="C228" s="115"/>
      <c r="D228" s="303" t="s">
        <v>65</v>
      </c>
      <c r="E228" s="303" t="s">
        <v>65</v>
      </c>
      <c r="F228" s="303" t="s">
        <v>65</v>
      </c>
      <c r="G228" s="303" t="s">
        <v>65</v>
      </c>
      <c r="H228" s="333">
        <v>74.8</v>
      </c>
      <c r="I228" s="333">
        <v>82.5</v>
      </c>
      <c r="J228" s="333">
        <v>90.4</v>
      </c>
      <c r="K228" s="336"/>
      <c r="L228" s="303" t="s">
        <v>65</v>
      </c>
      <c r="M228" s="303" t="s">
        <v>65</v>
      </c>
      <c r="N228" s="303" t="s">
        <v>65</v>
      </c>
      <c r="O228" s="303" t="s">
        <v>65</v>
      </c>
      <c r="P228" s="335">
        <v>24.4</v>
      </c>
      <c r="Q228" s="333">
        <v>17.5</v>
      </c>
      <c r="R228" s="333">
        <v>9.6</v>
      </c>
    </row>
    <row r="229" spans="1:18" s="294" customFormat="1" ht="14.55" customHeight="1" x14ac:dyDescent="0.3">
      <c r="A229" s="25" t="s">
        <v>573</v>
      </c>
      <c r="B229" s="413" t="s">
        <v>574</v>
      </c>
      <c r="C229" s="115"/>
      <c r="D229" s="303" t="s">
        <v>65</v>
      </c>
      <c r="E229" s="303" t="s">
        <v>65</v>
      </c>
      <c r="F229" s="303" t="s">
        <v>65</v>
      </c>
      <c r="G229" s="303" t="s">
        <v>65</v>
      </c>
      <c r="H229" s="333">
        <v>91.4</v>
      </c>
      <c r="I229" s="333">
        <v>93</v>
      </c>
      <c r="J229" s="333">
        <v>91</v>
      </c>
      <c r="K229" s="336"/>
      <c r="L229" s="303" t="s">
        <v>65</v>
      </c>
      <c r="M229" s="303" t="s">
        <v>65</v>
      </c>
      <c r="N229" s="303" t="s">
        <v>65</v>
      </c>
      <c r="O229" s="303" t="s">
        <v>65</v>
      </c>
      <c r="P229" s="335">
        <v>8.6</v>
      </c>
      <c r="Q229" s="333">
        <v>7</v>
      </c>
      <c r="R229" s="333">
        <v>9</v>
      </c>
    </row>
    <row r="230" spans="1:18" s="294" customFormat="1" ht="14.55" customHeight="1" x14ac:dyDescent="0.3">
      <c r="A230" s="25" t="s">
        <v>575</v>
      </c>
      <c r="B230" s="413" t="s">
        <v>576</v>
      </c>
      <c r="C230" s="115"/>
      <c r="D230" s="303" t="s">
        <v>65</v>
      </c>
      <c r="E230" s="303" t="s">
        <v>65</v>
      </c>
      <c r="F230" s="303" t="s">
        <v>65</v>
      </c>
      <c r="G230" s="303" t="s">
        <v>65</v>
      </c>
      <c r="H230" s="333">
        <v>82.3</v>
      </c>
      <c r="I230" s="333">
        <v>87.6</v>
      </c>
      <c r="J230" s="333">
        <v>86.9</v>
      </c>
      <c r="K230" s="336"/>
      <c r="L230" s="303" t="s">
        <v>65</v>
      </c>
      <c r="M230" s="303" t="s">
        <v>65</v>
      </c>
      <c r="N230" s="303" t="s">
        <v>65</v>
      </c>
      <c r="O230" s="303" t="s">
        <v>65</v>
      </c>
      <c r="P230" s="335">
        <v>17</v>
      </c>
      <c r="Q230" s="333">
        <v>12.4</v>
      </c>
      <c r="R230" s="333">
        <v>12.9</v>
      </c>
    </row>
    <row r="231" spans="1:18" s="294" customFormat="1" ht="14.55" customHeight="1" x14ac:dyDescent="0.3">
      <c r="A231" s="25" t="s">
        <v>577</v>
      </c>
      <c r="B231" s="413" t="s">
        <v>578</v>
      </c>
      <c r="C231" s="115"/>
      <c r="D231" s="303" t="s">
        <v>65</v>
      </c>
      <c r="E231" s="303" t="s">
        <v>65</v>
      </c>
      <c r="F231" s="303" t="s">
        <v>65</v>
      </c>
      <c r="G231" s="303" t="s">
        <v>65</v>
      </c>
      <c r="H231" s="333">
        <v>86.1</v>
      </c>
      <c r="I231" s="333">
        <v>81.5</v>
      </c>
      <c r="J231" s="333">
        <v>81.900000000000006</v>
      </c>
      <c r="K231" s="336"/>
      <c r="L231" s="303" t="s">
        <v>65</v>
      </c>
      <c r="M231" s="303" t="s">
        <v>65</v>
      </c>
      <c r="N231" s="303" t="s">
        <v>65</v>
      </c>
      <c r="O231" s="303" t="s">
        <v>65</v>
      </c>
      <c r="P231" s="335">
        <v>13.9</v>
      </c>
      <c r="Q231" s="333">
        <v>18.5</v>
      </c>
      <c r="R231" s="333">
        <v>17.8</v>
      </c>
    </row>
    <row r="232" spans="1:18" s="294" customFormat="1" ht="14.55" customHeight="1" x14ac:dyDescent="0.3">
      <c r="A232" s="25" t="s">
        <v>579</v>
      </c>
      <c r="B232" s="413" t="s">
        <v>580</v>
      </c>
      <c r="C232" s="115"/>
      <c r="D232" s="303" t="s">
        <v>65</v>
      </c>
      <c r="E232" s="303" t="s">
        <v>65</v>
      </c>
      <c r="F232" s="303" t="s">
        <v>65</v>
      </c>
      <c r="G232" s="303" t="s">
        <v>65</v>
      </c>
      <c r="H232" s="333">
        <v>80.2</v>
      </c>
      <c r="I232" s="333">
        <v>87.9</v>
      </c>
      <c r="J232" s="333">
        <v>85.1</v>
      </c>
      <c r="K232" s="336"/>
      <c r="L232" s="303" t="s">
        <v>65</v>
      </c>
      <c r="M232" s="303" t="s">
        <v>65</v>
      </c>
      <c r="N232" s="303" t="s">
        <v>65</v>
      </c>
      <c r="O232" s="303" t="s">
        <v>65</v>
      </c>
      <c r="P232" s="335">
        <v>19.8</v>
      </c>
      <c r="Q232" s="333">
        <v>11.9</v>
      </c>
      <c r="R232" s="333">
        <v>14.9</v>
      </c>
    </row>
    <row r="233" spans="1:18" s="294" customFormat="1" ht="14.55" customHeight="1" x14ac:dyDescent="0.3">
      <c r="A233" s="25" t="s">
        <v>581</v>
      </c>
      <c r="B233" s="413" t="s">
        <v>582</v>
      </c>
      <c r="C233" s="115"/>
      <c r="D233" s="303" t="s">
        <v>65</v>
      </c>
      <c r="E233" s="303" t="s">
        <v>65</v>
      </c>
      <c r="F233" s="303" t="s">
        <v>65</v>
      </c>
      <c r="G233" s="303" t="s">
        <v>65</v>
      </c>
      <c r="H233" s="333">
        <v>88.5</v>
      </c>
      <c r="I233" s="333">
        <v>94.5</v>
      </c>
      <c r="J233" s="333">
        <v>94.5</v>
      </c>
      <c r="K233" s="336"/>
      <c r="L233" s="303" t="s">
        <v>65</v>
      </c>
      <c r="M233" s="303" t="s">
        <v>65</v>
      </c>
      <c r="N233" s="303" t="s">
        <v>65</v>
      </c>
      <c r="O233" s="303" t="s">
        <v>65</v>
      </c>
      <c r="P233" s="335">
        <v>11.5</v>
      </c>
      <c r="Q233" s="333">
        <v>5.5</v>
      </c>
      <c r="R233" s="333">
        <v>5.5</v>
      </c>
    </row>
    <row r="234" spans="1:18" s="294" customFormat="1" ht="14.55" customHeight="1" x14ac:dyDescent="0.3">
      <c r="A234" s="25" t="s">
        <v>583</v>
      </c>
      <c r="B234" s="413" t="s">
        <v>584</v>
      </c>
      <c r="C234" s="115"/>
      <c r="D234" s="303" t="s">
        <v>65</v>
      </c>
      <c r="E234" s="303" t="s">
        <v>65</v>
      </c>
      <c r="F234" s="303" t="s">
        <v>65</v>
      </c>
      <c r="G234" s="303" t="s">
        <v>65</v>
      </c>
      <c r="H234" s="333">
        <v>92.9</v>
      </c>
      <c r="I234" s="333">
        <v>89.9</v>
      </c>
      <c r="J234" s="333">
        <v>88</v>
      </c>
      <c r="K234" s="336"/>
      <c r="L234" s="303" t="s">
        <v>65</v>
      </c>
      <c r="M234" s="303" t="s">
        <v>65</v>
      </c>
      <c r="N234" s="303" t="s">
        <v>65</v>
      </c>
      <c r="O234" s="303" t="s">
        <v>65</v>
      </c>
      <c r="P234" s="335">
        <v>7.1</v>
      </c>
      <c r="Q234" s="333">
        <v>10.1</v>
      </c>
      <c r="R234" s="333">
        <v>12</v>
      </c>
    </row>
    <row r="235" spans="1:18" s="294" customFormat="1" ht="14.55" customHeight="1" x14ac:dyDescent="0.3">
      <c r="A235" s="25" t="s">
        <v>585</v>
      </c>
      <c r="B235" s="413" t="s">
        <v>586</v>
      </c>
      <c r="C235" s="115"/>
      <c r="D235" s="303" t="s">
        <v>65</v>
      </c>
      <c r="E235" s="303" t="s">
        <v>65</v>
      </c>
      <c r="F235" s="303" t="s">
        <v>65</v>
      </c>
      <c r="G235" s="303" t="s">
        <v>65</v>
      </c>
      <c r="H235" s="333">
        <v>73.5</v>
      </c>
      <c r="I235" s="333">
        <v>79.400000000000006</v>
      </c>
      <c r="J235" s="333">
        <v>87.7</v>
      </c>
      <c r="K235" s="336"/>
      <c r="L235" s="303" t="s">
        <v>65</v>
      </c>
      <c r="M235" s="303" t="s">
        <v>65</v>
      </c>
      <c r="N235" s="303" t="s">
        <v>65</v>
      </c>
      <c r="O235" s="303" t="s">
        <v>65</v>
      </c>
      <c r="P235" s="335">
        <v>26.5</v>
      </c>
      <c r="Q235" s="333">
        <v>20.6</v>
      </c>
      <c r="R235" s="333">
        <v>12.1</v>
      </c>
    </row>
    <row r="236" spans="1:18" s="294" customFormat="1" ht="14.55" customHeight="1" x14ac:dyDescent="0.3">
      <c r="A236" s="25" t="s">
        <v>587</v>
      </c>
      <c r="B236" s="413" t="s">
        <v>588</v>
      </c>
      <c r="C236" s="115"/>
      <c r="D236" s="303" t="s">
        <v>65</v>
      </c>
      <c r="E236" s="303" t="s">
        <v>65</v>
      </c>
      <c r="F236" s="303" t="s">
        <v>65</v>
      </c>
      <c r="G236" s="303" t="s">
        <v>65</v>
      </c>
      <c r="H236" s="333">
        <v>82.1</v>
      </c>
      <c r="I236" s="333">
        <v>78.5</v>
      </c>
      <c r="J236" s="333">
        <v>86.9</v>
      </c>
      <c r="K236" s="336"/>
      <c r="L236" s="303" t="s">
        <v>65</v>
      </c>
      <c r="M236" s="303" t="s">
        <v>65</v>
      </c>
      <c r="N236" s="303" t="s">
        <v>65</v>
      </c>
      <c r="O236" s="303" t="s">
        <v>65</v>
      </c>
      <c r="P236" s="335">
        <v>17.899999999999999</v>
      </c>
      <c r="Q236" s="333">
        <v>21.5</v>
      </c>
      <c r="R236" s="333">
        <v>12.5</v>
      </c>
    </row>
    <row r="237" spans="1:18" s="294" customFormat="1" ht="14.55" customHeight="1" thickBot="1" x14ac:dyDescent="0.35">
      <c r="A237" s="230"/>
      <c r="B237" s="230"/>
      <c r="C237" s="230"/>
      <c r="D237" s="340"/>
      <c r="E237" s="340"/>
      <c r="F237" s="341"/>
      <c r="G237" s="341"/>
      <c r="H237" s="341"/>
      <c r="I237" s="313"/>
      <c r="J237" s="313"/>
      <c r="K237" s="342"/>
      <c r="L237" s="343"/>
      <c r="M237" s="342"/>
      <c r="N237" s="341"/>
      <c r="O237" s="344"/>
      <c r="P237" s="344"/>
      <c r="Q237" s="344"/>
      <c r="R237" s="344"/>
    </row>
    <row r="238" spans="1:18" ht="14.55" customHeight="1" x14ac:dyDescent="0.3">
      <c r="A238" s="25"/>
      <c r="B238" s="345"/>
      <c r="C238" s="345"/>
      <c r="D238" s="346"/>
      <c r="E238" s="346"/>
      <c r="F238" s="347"/>
      <c r="G238" s="348"/>
      <c r="H238" s="348"/>
      <c r="I238" s="315"/>
      <c r="J238" s="315"/>
      <c r="K238" s="349"/>
      <c r="L238" s="350"/>
      <c r="M238" s="349"/>
      <c r="N238" s="347"/>
      <c r="O238" s="351"/>
      <c r="P238" s="351"/>
      <c r="Q238" s="351"/>
      <c r="R238" s="351"/>
    </row>
    <row r="239" spans="1:18" s="58" customFormat="1" ht="14.55" customHeight="1" x14ac:dyDescent="0.3">
      <c r="A239" s="287" t="s">
        <v>679</v>
      </c>
      <c r="B239" s="287"/>
      <c r="C239" s="287"/>
      <c r="D239" s="63"/>
      <c r="E239" s="63"/>
      <c r="F239" s="352"/>
      <c r="G239" s="348"/>
      <c r="H239" s="348"/>
      <c r="I239" s="287"/>
      <c r="J239" s="287"/>
      <c r="K239" s="63"/>
      <c r="L239" s="63"/>
      <c r="M239" s="63"/>
      <c r="N239" s="63"/>
      <c r="O239" s="57"/>
      <c r="P239" s="57"/>
      <c r="Q239" s="63"/>
      <c r="R239" s="57" t="s">
        <v>26</v>
      </c>
    </row>
    <row r="240" spans="1:18" s="58" customFormat="1" ht="14.55" customHeight="1" x14ac:dyDescent="0.3">
      <c r="A240" s="55" t="s">
        <v>30</v>
      </c>
      <c r="B240" s="55"/>
      <c r="C240" s="55"/>
      <c r="D240" s="55"/>
      <c r="E240" s="55"/>
      <c r="F240" s="55"/>
      <c r="G240" s="348"/>
      <c r="H240" s="348"/>
      <c r="I240" s="287"/>
      <c r="J240" s="287"/>
      <c r="K240" s="55"/>
      <c r="L240" s="55"/>
      <c r="M240" s="55"/>
      <c r="N240" s="55"/>
      <c r="O240" s="59"/>
      <c r="P240" s="59"/>
      <c r="Q240" s="63"/>
      <c r="R240" s="59" t="s">
        <v>28</v>
      </c>
    </row>
    <row r="241" spans="1:18" s="58" customFormat="1" ht="14.55" customHeight="1" x14ac:dyDescent="0.2">
      <c r="A241" s="316" t="s">
        <v>134</v>
      </c>
      <c r="B241" s="238"/>
      <c r="C241" s="239"/>
      <c r="D241" s="239"/>
      <c r="E241" s="239"/>
      <c r="F241" s="239"/>
      <c r="G241" s="353"/>
      <c r="H241" s="353"/>
      <c r="I241" s="239"/>
      <c r="J241" s="239"/>
      <c r="K241" s="239"/>
      <c r="L241" s="55"/>
      <c r="M241" s="55"/>
      <c r="N241" s="55"/>
      <c r="O241" s="60"/>
      <c r="P241" s="60"/>
      <c r="Q241" s="63"/>
      <c r="R241" s="60" t="s">
        <v>0</v>
      </c>
    </row>
    <row r="242" spans="1:18" s="58" customFormat="1" ht="14.55" customHeight="1" x14ac:dyDescent="0.2">
      <c r="A242" s="479" t="s">
        <v>612</v>
      </c>
      <c r="B242" s="479"/>
      <c r="C242" s="479"/>
      <c r="D242" s="479"/>
      <c r="E242" s="479"/>
      <c r="F242" s="479"/>
      <c r="G242" s="479"/>
      <c r="H242" s="479"/>
      <c r="I242" s="479"/>
      <c r="J242" s="445"/>
      <c r="K242" s="66"/>
      <c r="L242" s="55"/>
      <c r="M242" s="55"/>
      <c r="N242" s="55"/>
      <c r="O242" s="62"/>
      <c r="P242" s="62"/>
      <c r="Q242" s="63"/>
      <c r="R242" s="432" t="s">
        <v>607</v>
      </c>
    </row>
    <row r="243" spans="1:18" s="58" customFormat="1" ht="14.55" customHeight="1" x14ac:dyDescent="0.3">
      <c r="A243" s="479"/>
      <c r="B243" s="479"/>
      <c r="C243" s="479"/>
      <c r="D243" s="479"/>
      <c r="E243" s="479"/>
      <c r="F243" s="479"/>
      <c r="G243" s="479"/>
      <c r="H243" s="479"/>
      <c r="I243" s="479"/>
      <c r="J243" s="445"/>
      <c r="K243" s="63"/>
      <c r="L243" s="63"/>
      <c r="M243" s="63"/>
      <c r="N243" s="63"/>
      <c r="O243" s="63"/>
      <c r="P243" s="63"/>
      <c r="Q243" s="63"/>
      <c r="R243" s="63"/>
    </row>
    <row r="244" spans="1:18" s="58" customFormat="1" ht="14.55" customHeight="1" x14ac:dyDescent="0.3">
      <c r="A244" s="54" t="s">
        <v>27</v>
      </c>
      <c r="B244" s="420"/>
      <c r="C244" s="420"/>
      <c r="D244" s="420"/>
      <c r="E244" s="420"/>
      <c r="F244" s="420"/>
      <c r="G244" s="420"/>
      <c r="H244" s="420"/>
      <c r="I244" s="420"/>
      <c r="J244" s="420"/>
      <c r="K244" s="63"/>
      <c r="L244" s="63"/>
      <c r="M244" s="63"/>
      <c r="N244" s="63"/>
      <c r="O244" s="55"/>
      <c r="P244" s="55"/>
      <c r="Q244" s="63"/>
      <c r="R244" s="64" t="s">
        <v>672</v>
      </c>
    </row>
    <row r="245" spans="1:18" s="58" customFormat="1" ht="14.55" customHeight="1" x14ac:dyDescent="0.3">
      <c r="A245" s="481" t="s">
        <v>614</v>
      </c>
      <c r="B245" s="481"/>
      <c r="C245" s="481"/>
      <c r="D245" s="481"/>
      <c r="E245" s="481"/>
      <c r="F245" s="481"/>
      <c r="G245" s="481"/>
      <c r="H245" s="481"/>
      <c r="I245" s="481"/>
      <c r="J245" s="61"/>
      <c r="K245" s="63"/>
      <c r="L245" s="63"/>
      <c r="M245" s="63"/>
      <c r="N245" s="63"/>
      <c r="O245" s="55"/>
      <c r="P245" s="55"/>
      <c r="Q245" s="63"/>
      <c r="R245" s="64" t="s">
        <v>616</v>
      </c>
    </row>
    <row r="246" spans="1:18" s="58" customFormat="1" ht="14.55" customHeight="1" x14ac:dyDescent="0.3">
      <c r="A246" s="481"/>
      <c r="B246" s="481"/>
      <c r="C246" s="481"/>
      <c r="D246" s="481"/>
      <c r="E246" s="481"/>
      <c r="F246" s="481"/>
      <c r="G246" s="481"/>
      <c r="H246" s="481"/>
      <c r="I246" s="481"/>
      <c r="J246" s="61"/>
      <c r="K246" s="63"/>
      <c r="L246" s="63"/>
      <c r="M246" s="63"/>
      <c r="N246" s="63"/>
      <c r="O246" s="55"/>
      <c r="P246" s="55"/>
      <c r="Q246" s="63"/>
      <c r="R246" s="64"/>
    </row>
    <row r="247" spans="1:18" s="58" customFormat="1" ht="14.55" customHeight="1" x14ac:dyDescent="0.3">
      <c r="A247" s="484" t="s">
        <v>534</v>
      </c>
      <c r="B247" s="484"/>
      <c r="C247" s="484"/>
      <c r="D247" s="484"/>
      <c r="E247" s="484"/>
      <c r="F247" s="484"/>
      <c r="G247" s="484"/>
      <c r="H247" s="484"/>
      <c r="I247" s="484"/>
      <c r="J247" s="447"/>
      <c r="K247" s="63"/>
      <c r="L247" s="63"/>
      <c r="M247" s="63"/>
      <c r="N247" s="63"/>
      <c r="O247" s="55"/>
      <c r="P247" s="55"/>
      <c r="Q247" s="63"/>
      <c r="R247" s="64"/>
    </row>
    <row r="248" spans="1:18" s="58" customFormat="1" ht="14.55" customHeight="1" x14ac:dyDescent="0.3">
      <c r="A248" s="484"/>
      <c r="B248" s="484"/>
      <c r="C248" s="484"/>
      <c r="D248" s="484"/>
      <c r="E248" s="484"/>
      <c r="F248" s="484"/>
      <c r="G248" s="484"/>
      <c r="H248" s="484"/>
      <c r="I248" s="484"/>
      <c r="J248" s="447"/>
      <c r="K248" s="63"/>
      <c r="L248" s="63"/>
      <c r="M248" s="63"/>
      <c r="N248" s="63"/>
      <c r="O248" s="55"/>
      <c r="P248" s="55"/>
      <c r="Q248" s="63"/>
      <c r="R248" s="64"/>
    </row>
    <row r="249" spans="1:18" s="58" customFormat="1" ht="14.55" customHeight="1" x14ac:dyDescent="0.3">
      <c r="A249" s="484"/>
      <c r="B249" s="484"/>
      <c r="C249" s="484"/>
      <c r="D249" s="484"/>
      <c r="E249" s="484"/>
      <c r="F249" s="484"/>
      <c r="G249" s="484"/>
      <c r="H249" s="484"/>
      <c r="I249" s="484"/>
      <c r="J249" s="447"/>
      <c r="K249" s="70"/>
      <c r="L249" s="70"/>
      <c r="M249" s="70"/>
      <c r="N249" s="70"/>
      <c r="O249" s="144"/>
      <c r="P249" s="144"/>
      <c r="Q249" s="63"/>
      <c r="R249" s="144"/>
    </row>
    <row r="250" spans="1:18" s="67" customFormat="1" ht="14.55" customHeight="1" x14ac:dyDescent="0.3">
      <c r="A250" s="482" t="s">
        <v>608</v>
      </c>
      <c r="B250" s="482"/>
      <c r="C250" s="482"/>
      <c r="D250" s="482"/>
      <c r="E250" s="482"/>
      <c r="F250" s="482"/>
      <c r="G250" s="482"/>
      <c r="H250" s="482"/>
      <c r="I250" s="482"/>
      <c r="J250" s="441"/>
      <c r="K250" s="70"/>
      <c r="L250" s="70"/>
      <c r="M250" s="70"/>
      <c r="N250" s="70"/>
      <c r="O250" s="354"/>
      <c r="P250" s="354"/>
      <c r="Q250" s="70"/>
      <c r="R250" s="354"/>
    </row>
    <row r="251" spans="1:18" ht="14.55" customHeight="1" x14ac:dyDescent="0.3">
      <c r="A251" s="482"/>
      <c r="B251" s="482"/>
      <c r="C251" s="482"/>
      <c r="D251" s="482"/>
      <c r="E251" s="482"/>
      <c r="F251" s="482"/>
      <c r="G251" s="482"/>
      <c r="H251" s="482"/>
      <c r="I251" s="482"/>
      <c r="J251" s="441"/>
      <c r="K251" s="384"/>
      <c r="L251" s="74"/>
      <c r="M251" s="74"/>
      <c r="N251" s="74"/>
      <c r="O251" s="5"/>
      <c r="P251" s="5"/>
      <c r="Q251" s="5"/>
      <c r="R251" s="5"/>
    </row>
    <row r="252" spans="1:18" x14ac:dyDescent="0.3">
      <c r="A252" s="63" t="s">
        <v>609</v>
      </c>
      <c r="B252" s="63"/>
      <c r="C252" s="63"/>
      <c r="D252" s="63"/>
      <c r="E252" s="63"/>
      <c r="F252" s="63"/>
      <c r="G252" s="63"/>
      <c r="H252" s="63"/>
      <c r="I252" s="63"/>
      <c r="J252" s="63"/>
      <c r="K252" s="384"/>
      <c r="L252" s="74"/>
      <c r="M252" s="74"/>
      <c r="N252" s="74"/>
      <c r="O252" s="5"/>
      <c r="P252" s="5"/>
      <c r="Q252" s="5"/>
      <c r="R252" s="5"/>
    </row>
    <row r="253" spans="1:18" ht="14.55" customHeight="1" x14ac:dyDescent="0.3">
      <c r="A253" s="58"/>
      <c r="B253" s="58"/>
      <c r="C253" s="58"/>
      <c r="D253" s="58"/>
      <c r="E253" s="58"/>
      <c r="F253" s="58"/>
      <c r="G253" s="58"/>
      <c r="H253" s="58"/>
      <c r="I253" s="58"/>
      <c r="J253" s="58"/>
      <c r="K253" s="429"/>
    </row>
    <row r="256" spans="1:18" ht="14.55" customHeight="1" x14ac:dyDescent="0.3">
      <c r="A256" s="429"/>
      <c r="B256" s="429"/>
      <c r="C256" s="429"/>
      <c r="D256" s="429"/>
      <c r="E256" s="429"/>
      <c r="F256" s="429"/>
      <c r="G256" s="429"/>
      <c r="H256" s="429"/>
      <c r="I256" s="429"/>
      <c r="J256" s="429"/>
    </row>
    <row r="257" spans="1:10" x14ac:dyDescent="0.3">
      <c r="A257" s="429"/>
      <c r="B257" s="429"/>
      <c r="C257" s="429"/>
      <c r="D257" s="429"/>
      <c r="E257" s="429"/>
      <c r="F257" s="429"/>
      <c r="G257" s="429"/>
      <c r="H257" s="429"/>
      <c r="I257" s="429"/>
      <c r="J257" s="429"/>
    </row>
    <row r="258" spans="1:10" x14ac:dyDescent="0.3">
      <c r="B258" s="58"/>
      <c r="C258" s="58"/>
      <c r="D258" s="58"/>
      <c r="E258" s="58"/>
      <c r="F258" s="58"/>
      <c r="G258" s="58"/>
      <c r="H258" s="58"/>
      <c r="I258" s="58"/>
      <c r="J258" s="58"/>
    </row>
  </sheetData>
  <mergeCells count="7">
    <mergeCell ref="D3:J3"/>
    <mergeCell ref="L3:R3"/>
    <mergeCell ref="A250:I251"/>
    <mergeCell ref="A4:A5"/>
    <mergeCell ref="A242:I243"/>
    <mergeCell ref="A247:I249"/>
    <mergeCell ref="A245:I246"/>
  </mergeCells>
  <hyperlinks>
    <hyperlink ref="I241" r:id="rId1" display="The NUTS Classification is a hierarchical system dividing up economic territory of the EU for the purpose of regional statistics." xr:uid="{00000000-0004-0000-0C00-000000000000}"/>
    <hyperlink ref="A241:I241" r:id="rId2" display="The NUTS Classification is a hierarchical system dividing up economic territory of the EU for the purpose of regional statistics." xr:uid="{00000000-0004-0000-0C00-000001000000}"/>
    <hyperlink ref="R242" r:id="rId3" xr:uid="{00000000-0004-0000-0C00-000002000000}"/>
  </hyperlinks>
  <pageMargins left="0.25" right="0.25" top="0.75" bottom="0.75" header="0.3" footer="0.3"/>
  <pageSetup paperSize="9" scale="78" fitToHeight="6" orientation="landscape" r:id="rId4"/>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X27"/>
  <sheetViews>
    <sheetView workbookViewId="0">
      <selection activeCell="P21" sqref="P21"/>
    </sheetView>
  </sheetViews>
  <sheetFormatPr defaultRowHeight="14.55" customHeight="1" x14ac:dyDescent="0.3"/>
  <cols>
    <col min="1" max="1" width="21.5546875" customWidth="1"/>
    <col min="2" max="2" width="2.21875" customWidth="1"/>
    <col min="3" max="12" width="7.77734375" customWidth="1"/>
    <col min="13" max="13" width="3.44140625" customWidth="1"/>
    <col min="14" max="23" width="7.77734375" customWidth="1"/>
  </cols>
  <sheetData>
    <row r="1" spans="1:24" ht="21.6" customHeight="1" x14ac:dyDescent="0.3">
      <c r="A1" s="2" t="s">
        <v>629</v>
      </c>
      <c r="B1" s="166"/>
      <c r="C1" s="166"/>
      <c r="D1" s="166"/>
      <c r="E1" s="166"/>
      <c r="F1" s="166"/>
      <c r="G1" s="166"/>
      <c r="H1" s="166"/>
      <c r="I1" s="166"/>
      <c r="J1" s="166"/>
      <c r="K1" s="166"/>
      <c r="L1" s="166"/>
      <c r="M1" s="167"/>
      <c r="N1" s="4"/>
      <c r="O1" s="4"/>
      <c r="P1" s="4"/>
      <c r="Q1" s="4"/>
      <c r="R1" s="4"/>
      <c r="S1" s="4"/>
      <c r="T1" s="4"/>
      <c r="U1" s="4"/>
      <c r="V1" s="4"/>
      <c r="W1" s="4"/>
    </row>
    <row r="2" spans="1:24" ht="14.55" customHeight="1" thickBot="1" x14ac:dyDescent="0.35">
      <c r="A2" s="8" t="s">
        <v>1</v>
      </c>
      <c r="B2" s="11"/>
      <c r="C2" s="11"/>
      <c r="D2" s="11"/>
      <c r="E2" s="11"/>
      <c r="F2" s="11"/>
      <c r="G2" s="11"/>
      <c r="H2" s="189"/>
      <c r="I2" s="189"/>
      <c r="J2" s="189"/>
      <c r="K2" s="189"/>
      <c r="L2" s="189"/>
      <c r="M2" s="11"/>
      <c r="N2" s="169"/>
      <c r="O2" s="170"/>
      <c r="P2" s="169"/>
      <c r="Q2" s="169"/>
      <c r="R2" s="169"/>
      <c r="S2" s="169"/>
      <c r="T2" s="169"/>
      <c r="U2" s="165"/>
      <c r="V2" s="76"/>
      <c r="W2" s="76" t="s">
        <v>2</v>
      </c>
    </row>
    <row r="3" spans="1:24" ht="14.55" customHeight="1" x14ac:dyDescent="0.3">
      <c r="A3" s="355"/>
      <c r="B3" s="173"/>
      <c r="C3" s="485" t="s">
        <v>3</v>
      </c>
      <c r="D3" s="485"/>
      <c r="E3" s="485"/>
      <c r="F3" s="485"/>
      <c r="G3" s="485"/>
      <c r="H3" s="485"/>
      <c r="I3" s="485"/>
      <c r="J3" s="485"/>
      <c r="K3" s="485"/>
      <c r="L3" s="485"/>
      <c r="M3" s="167"/>
      <c r="N3" s="475" t="s">
        <v>135</v>
      </c>
      <c r="O3" s="475"/>
      <c r="P3" s="475"/>
      <c r="Q3" s="475"/>
      <c r="R3" s="475"/>
      <c r="S3" s="475"/>
      <c r="T3" s="475"/>
      <c r="U3" s="475"/>
      <c r="V3" s="475"/>
      <c r="W3" s="475"/>
    </row>
    <row r="4" spans="1:24" ht="14.55" customHeight="1" x14ac:dyDescent="0.3">
      <c r="A4" s="174"/>
      <c r="B4" s="356"/>
      <c r="C4" s="191">
        <v>2011</v>
      </c>
      <c r="D4" s="191">
        <v>2012</v>
      </c>
      <c r="E4" s="191">
        <v>2013</v>
      </c>
      <c r="F4" s="191">
        <v>2014</v>
      </c>
      <c r="G4" s="191">
        <v>2015</v>
      </c>
      <c r="H4" s="191">
        <v>2016</v>
      </c>
      <c r="I4" s="191">
        <v>2017</v>
      </c>
      <c r="J4" s="191">
        <v>2018</v>
      </c>
      <c r="K4" s="191">
        <v>2019</v>
      </c>
      <c r="L4" s="191">
        <v>2020</v>
      </c>
      <c r="M4" s="120"/>
      <c r="N4" s="191">
        <v>2011</v>
      </c>
      <c r="O4" s="191">
        <v>2012</v>
      </c>
      <c r="P4" s="191">
        <v>2013</v>
      </c>
      <c r="Q4" s="191">
        <v>2014</v>
      </c>
      <c r="R4" s="191">
        <v>2015</v>
      </c>
      <c r="S4" s="191">
        <v>2016</v>
      </c>
      <c r="T4" s="191">
        <v>2017</v>
      </c>
      <c r="U4" s="191">
        <v>2018</v>
      </c>
      <c r="V4" s="191">
        <v>2019</v>
      </c>
      <c r="W4" s="191">
        <v>2020</v>
      </c>
    </row>
    <row r="5" spans="1:24" ht="14.55" customHeight="1" x14ac:dyDescent="0.3">
      <c r="A5" s="174"/>
      <c r="B5" s="356"/>
      <c r="C5" s="174"/>
      <c r="D5" s="174"/>
      <c r="E5" s="174"/>
      <c r="F5" s="174"/>
      <c r="G5" s="174"/>
      <c r="H5" s="174"/>
      <c r="I5" s="174"/>
      <c r="J5" s="174"/>
      <c r="K5" s="174"/>
      <c r="L5" s="174"/>
      <c r="M5" s="120"/>
      <c r="N5" s="174"/>
      <c r="O5" s="174"/>
      <c r="P5" s="174"/>
      <c r="Q5" s="174"/>
      <c r="R5" s="174"/>
      <c r="S5" s="174"/>
      <c r="T5" s="174"/>
      <c r="U5" s="174"/>
      <c r="V5" s="174"/>
      <c r="W5" s="174"/>
    </row>
    <row r="6" spans="1:24" ht="14.55" customHeight="1" x14ac:dyDescent="0.3">
      <c r="A6" s="357" t="s">
        <v>615</v>
      </c>
      <c r="B6" s="79"/>
      <c r="C6" s="37">
        <v>23147</v>
      </c>
      <c r="D6" s="37">
        <v>23390</v>
      </c>
      <c r="E6" s="37">
        <v>24056</v>
      </c>
      <c r="F6" s="37">
        <v>24599</v>
      </c>
      <c r="G6" s="37">
        <v>25463</v>
      </c>
      <c r="H6" s="37">
        <v>25971</v>
      </c>
      <c r="I6" s="37">
        <v>26346</v>
      </c>
      <c r="J6" s="37">
        <v>26848</v>
      </c>
      <c r="K6" s="37">
        <v>27058</v>
      </c>
      <c r="L6" s="37">
        <v>27617</v>
      </c>
      <c r="M6" s="358"/>
      <c r="N6" s="37">
        <v>1607</v>
      </c>
      <c r="O6" s="37">
        <v>1354</v>
      </c>
      <c r="P6" s="37">
        <v>1082</v>
      </c>
      <c r="Q6" s="37">
        <v>890</v>
      </c>
      <c r="R6" s="37">
        <v>760</v>
      </c>
      <c r="S6" s="37">
        <v>580</v>
      </c>
      <c r="T6" s="37">
        <v>465</v>
      </c>
      <c r="U6" s="37">
        <v>437</v>
      </c>
      <c r="V6" s="37">
        <v>319</v>
      </c>
      <c r="W6" s="37">
        <v>250</v>
      </c>
      <c r="X6" s="359"/>
    </row>
    <row r="7" spans="1:24" ht="14.55" customHeight="1" x14ac:dyDescent="0.3">
      <c r="A7" s="357" t="s">
        <v>486</v>
      </c>
      <c r="B7" s="360"/>
      <c r="C7" s="37">
        <v>3493</v>
      </c>
      <c r="D7" s="37">
        <v>3788</v>
      </c>
      <c r="E7" s="37">
        <v>3865</v>
      </c>
      <c r="F7" s="37">
        <v>4266</v>
      </c>
      <c r="G7" s="37">
        <v>4288</v>
      </c>
      <c r="H7" s="37">
        <v>4510</v>
      </c>
      <c r="I7" s="37">
        <v>4621</v>
      </c>
      <c r="J7" s="37">
        <v>4543</v>
      </c>
      <c r="K7" s="37">
        <v>4724</v>
      </c>
      <c r="L7" s="37">
        <v>4786</v>
      </c>
      <c r="M7" s="361"/>
      <c r="N7" s="37">
        <v>390</v>
      </c>
      <c r="O7" s="37">
        <v>374</v>
      </c>
      <c r="P7" s="37">
        <v>293</v>
      </c>
      <c r="Q7" s="37">
        <v>283</v>
      </c>
      <c r="R7" s="37">
        <v>217</v>
      </c>
      <c r="S7" s="37">
        <v>189</v>
      </c>
      <c r="T7" s="37">
        <v>159</v>
      </c>
      <c r="U7" s="37">
        <v>129</v>
      </c>
      <c r="V7" s="37">
        <v>101</v>
      </c>
      <c r="W7" s="37">
        <v>97</v>
      </c>
      <c r="X7" s="359"/>
    </row>
    <row r="8" spans="1:24" ht="29.55" customHeight="1" x14ac:dyDescent="0.3">
      <c r="A8" s="357" t="s">
        <v>487</v>
      </c>
      <c r="B8" s="360"/>
      <c r="C8" s="362">
        <v>118</v>
      </c>
      <c r="D8" s="362">
        <v>87</v>
      </c>
      <c r="E8" s="362">
        <v>144</v>
      </c>
      <c r="F8" s="362">
        <v>116</v>
      </c>
      <c r="G8" s="362">
        <v>94</v>
      </c>
      <c r="H8" s="362">
        <v>86</v>
      </c>
      <c r="I8" s="362">
        <v>92</v>
      </c>
      <c r="J8" s="362">
        <v>57</v>
      </c>
      <c r="K8" s="362">
        <v>46</v>
      </c>
      <c r="L8" s="362">
        <v>65</v>
      </c>
      <c r="M8" s="363"/>
      <c r="N8" s="362">
        <v>12</v>
      </c>
      <c r="O8" s="362">
        <v>8</v>
      </c>
      <c r="P8" s="362">
        <v>9</v>
      </c>
      <c r="Q8" s="362">
        <v>8</v>
      </c>
      <c r="R8" s="362">
        <v>8</v>
      </c>
      <c r="S8" s="362">
        <v>7</v>
      </c>
      <c r="T8" s="362">
        <v>3</v>
      </c>
      <c r="U8" s="362">
        <v>1</v>
      </c>
      <c r="V8" s="362">
        <v>1</v>
      </c>
      <c r="W8" s="40" t="s">
        <v>680</v>
      </c>
      <c r="X8" s="359"/>
    </row>
    <row r="9" spans="1:24" ht="14.55" customHeight="1" x14ac:dyDescent="0.3">
      <c r="A9" s="357" t="s">
        <v>488</v>
      </c>
      <c r="B9" s="360"/>
      <c r="C9" s="37">
        <v>84</v>
      </c>
      <c r="D9" s="37">
        <v>82</v>
      </c>
      <c r="E9" s="37">
        <v>84</v>
      </c>
      <c r="F9" s="37">
        <v>107</v>
      </c>
      <c r="G9" s="37">
        <v>107</v>
      </c>
      <c r="H9" s="37">
        <v>90</v>
      </c>
      <c r="I9" s="37">
        <v>105</v>
      </c>
      <c r="J9" s="37">
        <v>106</v>
      </c>
      <c r="K9" s="37">
        <v>134</v>
      </c>
      <c r="L9" s="37">
        <v>107</v>
      </c>
      <c r="M9" s="361"/>
      <c r="N9" s="37">
        <v>16</v>
      </c>
      <c r="O9" s="37">
        <v>13</v>
      </c>
      <c r="P9" s="37">
        <v>17</v>
      </c>
      <c r="Q9" s="37">
        <v>17</v>
      </c>
      <c r="R9" s="37">
        <v>13</v>
      </c>
      <c r="S9" s="37">
        <v>11</v>
      </c>
      <c r="T9" s="37">
        <v>11</v>
      </c>
      <c r="U9" s="37">
        <v>6</v>
      </c>
      <c r="V9" s="37">
        <v>5</v>
      </c>
      <c r="W9" s="37">
        <v>7</v>
      </c>
      <c r="X9" s="359"/>
    </row>
    <row r="10" spans="1:24" ht="14.55" customHeight="1" x14ac:dyDescent="0.3">
      <c r="A10" s="357" t="s">
        <v>489</v>
      </c>
      <c r="B10" s="360"/>
      <c r="C10" s="37">
        <v>2217</v>
      </c>
      <c r="D10" s="37">
        <v>2363</v>
      </c>
      <c r="E10" s="37">
        <v>2318</v>
      </c>
      <c r="F10" s="37">
        <v>2061</v>
      </c>
      <c r="G10" s="37">
        <v>1719</v>
      </c>
      <c r="H10" s="37">
        <v>1610</v>
      </c>
      <c r="I10" s="37">
        <v>1479</v>
      </c>
      <c r="J10" s="37">
        <v>1340</v>
      </c>
      <c r="K10" s="37">
        <v>1287</v>
      </c>
      <c r="L10" s="37">
        <v>1335</v>
      </c>
      <c r="M10" s="361"/>
      <c r="N10" s="37">
        <v>244</v>
      </c>
      <c r="O10" s="37">
        <v>226</v>
      </c>
      <c r="P10" s="37">
        <v>173</v>
      </c>
      <c r="Q10" s="37">
        <v>106</v>
      </c>
      <c r="R10" s="37">
        <v>83</v>
      </c>
      <c r="S10" s="37">
        <v>64</v>
      </c>
      <c r="T10" s="37">
        <v>44</v>
      </c>
      <c r="U10" s="37">
        <v>35</v>
      </c>
      <c r="V10" s="37">
        <v>30</v>
      </c>
      <c r="W10" s="37">
        <v>19</v>
      </c>
      <c r="X10" s="359"/>
    </row>
    <row r="11" spans="1:24" ht="14.55" customHeight="1" x14ac:dyDescent="0.3">
      <c r="A11" s="357" t="s">
        <v>490</v>
      </c>
      <c r="B11" s="360"/>
      <c r="C11" s="37">
        <v>2470</v>
      </c>
      <c r="D11" s="37">
        <v>2426</v>
      </c>
      <c r="E11" s="37">
        <v>2422</v>
      </c>
      <c r="F11" s="37">
        <v>2428</v>
      </c>
      <c r="G11" s="37">
        <v>2460</v>
      </c>
      <c r="H11" s="37">
        <v>2391</v>
      </c>
      <c r="I11" s="37">
        <v>2443</v>
      </c>
      <c r="J11" s="37">
        <v>2459</v>
      </c>
      <c r="K11" s="37">
        <v>2436</v>
      </c>
      <c r="L11" s="37">
        <v>2252</v>
      </c>
      <c r="M11" s="361"/>
      <c r="N11" s="37">
        <v>22</v>
      </c>
      <c r="O11" s="37">
        <v>21</v>
      </c>
      <c r="P11" s="37">
        <v>10</v>
      </c>
      <c r="Q11" s="37">
        <v>5</v>
      </c>
      <c r="R11" s="37">
        <v>11</v>
      </c>
      <c r="S11" s="37">
        <v>7</v>
      </c>
      <c r="T11" s="37">
        <v>9</v>
      </c>
      <c r="U11" s="37">
        <v>6</v>
      </c>
      <c r="V11" s="37">
        <v>7</v>
      </c>
      <c r="W11" s="37">
        <v>8</v>
      </c>
      <c r="X11" s="359"/>
    </row>
    <row r="12" spans="1:24" ht="14.55" customHeight="1" x14ac:dyDescent="0.3">
      <c r="A12" s="357" t="s">
        <v>491</v>
      </c>
      <c r="B12" s="360"/>
      <c r="C12" s="37">
        <v>4084</v>
      </c>
      <c r="D12" s="37">
        <v>4493</v>
      </c>
      <c r="E12" s="37">
        <v>5047</v>
      </c>
      <c r="F12" s="37">
        <v>5497</v>
      </c>
      <c r="G12" s="37">
        <v>5885</v>
      </c>
      <c r="H12" s="37">
        <v>6404</v>
      </c>
      <c r="I12" s="37">
        <v>6812</v>
      </c>
      <c r="J12" s="37">
        <v>7318</v>
      </c>
      <c r="K12" s="37">
        <v>7520</v>
      </c>
      <c r="L12" s="37">
        <v>8071</v>
      </c>
      <c r="M12" s="361"/>
      <c r="N12" s="37">
        <v>6152</v>
      </c>
      <c r="O12" s="37">
        <v>5892</v>
      </c>
      <c r="P12" s="37">
        <v>5420</v>
      </c>
      <c r="Q12" s="37">
        <v>5096</v>
      </c>
      <c r="R12" s="37">
        <v>4885</v>
      </c>
      <c r="S12" s="37">
        <v>4450</v>
      </c>
      <c r="T12" s="37">
        <v>4272</v>
      </c>
      <c r="U12" s="37">
        <v>4047</v>
      </c>
      <c r="V12" s="37">
        <v>3725</v>
      </c>
      <c r="W12" s="37">
        <v>3278</v>
      </c>
      <c r="X12" s="359"/>
    </row>
    <row r="13" spans="1:24" ht="14.55" customHeight="1" x14ac:dyDescent="0.3">
      <c r="A13" s="357" t="s">
        <v>492</v>
      </c>
      <c r="B13" s="360"/>
      <c r="C13" s="37">
        <v>4070</v>
      </c>
      <c r="D13" s="37">
        <v>4134</v>
      </c>
      <c r="E13" s="37">
        <v>4307</v>
      </c>
      <c r="F13" s="37">
        <v>4383</v>
      </c>
      <c r="G13" s="37">
        <v>4658</v>
      </c>
      <c r="H13" s="37">
        <v>4855</v>
      </c>
      <c r="I13" s="37">
        <v>4844</v>
      </c>
      <c r="J13" s="37">
        <v>4889</v>
      </c>
      <c r="K13" s="37">
        <v>4926</v>
      </c>
      <c r="L13" s="37">
        <v>4809</v>
      </c>
      <c r="M13" s="361"/>
      <c r="N13" s="37">
        <v>1721</v>
      </c>
      <c r="O13" s="37">
        <v>1625</v>
      </c>
      <c r="P13" s="37">
        <v>1370</v>
      </c>
      <c r="Q13" s="37">
        <v>1177</v>
      </c>
      <c r="R13" s="37">
        <v>1040</v>
      </c>
      <c r="S13" s="37">
        <v>945</v>
      </c>
      <c r="T13" s="37">
        <v>794</v>
      </c>
      <c r="U13" s="37">
        <v>652</v>
      </c>
      <c r="V13" s="37">
        <v>612</v>
      </c>
      <c r="W13" s="37">
        <v>508</v>
      </c>
      <c r="X13" s="359"/>
    </row>
    <row r="14" spans="1:24" ht="14.55" customHeight="1" x14ac:dyDescent="0.3">
      <c r="A14" s="357"/>
      <c r="B14" s="360"/>
      <c r="C14" s="37"/>
      <c r="D14" s="37"/>
      <c r="E14" s="37"/>
      <c r="F14" s="37"/>
      <c r="G14" s="37"/>
      <c r="H14" s="37"/>
      <c r="I14" s="37"/>
      <c r="J14" s="37"/>
      <c r="K14" s="37"/>
      <c r="L14" s="165"/>
      <c r="M14" s="361"/>
      <c r="N14" s="37"/>
      <c r="O14" s="37"/>
      <c r="P14" s="37"/>
      <c r="Q14" s="37"/>
      <c r="R14" s="37"/>
      <c r="S14" s="37"/>
      <c r="T14" s="37"/>
      <c r="U14" s="37"/>
      <c r="V14" s="37"/>
      <c r="W14" s="165"/>
      <c r="X14" s="359"/>
    </row>
    <row r="15" spans="1:24" ht="14.55" customHeight="1" x14ac:dyDescent="0.3">
      <c r="A15" s="364" t="s">
        <v>493</v>
      </c>
      <c r="B15" s="365"/>
      <c r="C15" s="117">
        <v>39684</v>
      </c>
      <c r="D15" s="117">
        <v>40764</v>
      </c>
      <c r="E15" s="117">
        <v>42243</v>
      </c>
      <c r="F15" s="117">
        <v>43457</v>
      </c>
      <c r="G15" s="117">
        <v>44671</v>
      </c>
      <c r="H15" s="117">
        <v>45917</v>
      </c>
      <c r="I15" s="117">
        <v>46742</v>
      </c>
      <c r="J15" s="117">
        <v>47560</v>
      </c>
      <c r="K15" s="117">
        <v>48130</v>
      </c>
      <c r="L15" s="117">
        <v>49041</v>
      </c>
      <c r="M15" s="366"/>
      <c r="N15" s="117">
        <v>10163</v>
      </c>
      <c r="O15" s="117">
        <v>9513</v>
      </c>
      <c r="P15" s="117">
        <v>8374</v>
      </c>
      <c r="Q15" s="117">
        <v>7581</v>
      </c>
      <c r="R15" s="117">
        <v>7016</v>
      </c>
      <c r="S15" s="117">
        <v>6253</v>
      </c>
      <c r="T15" s="117">
        <v>5756</v>
      </c>
      <c r="U15" s="117">
        <v>5312</v>
      </c>
      <c r="V15" s="117">
        <v>4799</v>
      </c>
      <c r="W15" s="117">
        <v>4167</v>
      </c>
      <c r="X15" s="359"/>
    </row>
    <row r="16" spans="1:24" ht="14.55" customHeight="1" thickBot="1" x14ac:dyDescent="0.35">
      <c r="A16" s="367"/>
      <c r="B16" s="367"/>
      <c r="C16" s="367"/>
      <c r="D16" s="367"/>
      <c r="E16" s="367"/>
      <c r="F16" s="367"/>
      <c r="G16" s="367"/>
      <c r="H16" s="367"/>
      <c r="I16" s="367"/>
      <c r="J16" s="367"/>
      <c r="K16" s="367"/>
      <c r="L16" s="367"/>
      <c r="M16" s="367"/>
      <c r="N16" s="367"/>
      <c r="O16" s="367"/>
      <c r="P16" s="367"/>
      <c r="Q16" s="367"/>
      <c r="R16" s="367"/>
      <c r="S16" s="367"/>
      <c r="T16" s="367"/>
      <c r="U16" s="367"/>
      <c r="V16" s="367"/>
      <c r="W16" s="367"/>
    </row>
    <row r="17" spans="1:23" s="154" customFormat="1" ht="14.55" customHeight="1" x14ac:dyDescent="0.2">
      <c r="A17" s="185"/>
      <c r="B17" s="185"/>
      <c r="C17" s="185"/>
      <c r="D17" s="185"/>
      <c r="E17" s="185"/>
      <c r="F17" s="185"/>
      <c r="G17" s="185"/>
      <c r="H17" s="185"/>
      <c r="I17" s="185"/>
      <c r="J17" s="185"/>
      <c r="K17" s="185"/>
      <c r="L17" s="185"/>
      <c r="M17" s="185"/>
      <c r="N17" s="185"/>
      <c r="O17" s="185"/>
      <c r="P17" s="185"/>
      <c r="Q17" s="185"/>
      <c r="R17" s="185"/>
      <c r="S17" s="185"/>
      <c r="T17" s="185"/>
      <c r="U17" s="185"/>
      <c r="V17" s="185"/>
      <c r="W17" s="185"/>
    </row>
    <row r="18" spans="1:23" s="154" customFormat="1" ht="14.55" customHeight="1" x14ac:dyDescent="0.2">
      <c r="A18" s="54" t="s">
        <v>25</v>
      </c>
      <c r="B18" s="185"/>
      <c r="C18" s="185"/>
      <c r="D18" s="185"/>
      <c r="E18" s="185"/>
      <c r="F18" s="185"/>
      <c r="G18" s="185"/>
      <c r="H18" s="185"/>
      <c r="I18" s="185"/>
      <c r="J18" s="185"/>
      <c r="K18" s="185"/>
      <c r="L18" s="185"/>
      <c r="M18" s="185"/>
      <c r="N18" s="185"/>
      <c r="O18" s="185"/>
      <c r="P18" s="185"/>
      <c r="Q18" s="185"/>
      <c r="R18" s="185"/>
      <c r="S18" s="185"/>
      <c r="T18" s="185"/>
      <c r="U18" s="185"/>
      <c r="V18" s="185"/>
      <c r="W18" s="125" t="s">
        <v>26</v>
      </c>
    </row>
    <row r="19" spans="1:23" s="154" customFormat="1" ht="14.55" customHeight="1" x14ac:dyDescent="0.2">
      <c r="A19" s="54" t="s">
        <v>27</v>
      </c>
      <c r="B19" s="185"/>
      <c r="C19" s="185"/>
      <c r="D19" s="185"/>
      <c r="E19" s="185"/>
      <c r="F19" s="185"/>
      <c r="G19" s="185"/>
      <c r="H19" s="185"/>
      <c r="I19" s="185"/>
      <c r="J19" s="185"/>
      <c r="K19" s="185"/>
      <c r="L19" s="185"/>
      <c r="M19" s="185"/>
      <c r="N19" s="185"/>
      <c r="O19" s="185"/>
      <c r="P19" s="185"/>
      <c r="Q19" s="185"/>
      <c r="R19" s="185"/>
      <c r="S19" s="185"/>
      <c r="T19" s="185"/>
      <c r="U19" s="185"/>
      <c r="V19" s="185"/>
      <c r="W19" s="368" t="s">
        <v>28</v>
      </c>
    </row>
    <row r="20" spans="1:23" s="154" customFormat="1" ht="14.55" customHeight="1" x14ac:dyDescent="0.2">
      <c r="A20" s="156" t="s">
        <v>494</v>
      </c>
      <c r="B20" s="185"/>
      <c r="C20" s="185"/>
      <c r="D20" s="185"/>
      <c r="E20" s="185"/>
      <c r="F20" s="185"/>
      <c r="G20" s="185"/>
      <c r="H20" s="185"/>
      <c r="I20" s="185"/>
      <c r="J20" s="185"/>
      <c r="K20" s="185"/>
      <c r="L20" s="185"/>
      <c r="M20" s="185"/>
      <c r="N20" s="185"/>
      <c r="O20" s="185"/>
      <c r="P20" s="185"/>
      <c r="Q20" s="185"/>
      <c r="R20" s="185"/>
      <c r="S20" s="185"/>
      <c r="T20" s="185"/>
      <c r="U20" s="185"/>
      <c r="V20" s="185"/>
      <c r="W20" s="369" t="s">
        <v>0</v>
      </c>
    </row>
    <row r="21" spans="1:23" s="154" customFormat="1" ht="14.55" customHeight="1" x14ac:dyDescent="0.2">
      <c r="A21" s="156" t="s">
        <v>495</v>
      </c>
      <c r="B21" s="185"/>
      <c r="C21" s="185"/>
      <c r="D21" s="185"/>
      <c r="E21" s="185"/>
      <c r="F21" s="185"/>
      <c r="G21" s="185"/>
      <c r="H21" s="185"/>
      <c r="I21" s="185"/>
      <c r="J21" s="185"/>
      <c r="K21" s="185"/>
      <c r="L21" s="185"/>
      <c r="M21" s="185"/>
      <c r="N21" s="185"/>
      <c r="O21" s="185"/>
      <c r="P21" s="185"/>
      <c r="Q21" s="185"/>
      <c r="R21" s="185"/>
      <c r="S21" s="185"/>
      <c r="T21" s="185"/>
      <c r="U21" s="185"/>
      <c r="V21" s="185"/>
      <c r="W21" s="432" t="s">
        <v>607</v>
      </c>
    </row>
    <row r="22" spans="1:23" s="154" customFormat="1" ht="14.55" customHeight="1" x14ac:dyDescent="0.2">
      <c r="A22" s="470" t="s">
        <v>673</v>
      </c>
      <c r="B22" s="185"/>
      <c r="C22" s="185"/>
      <c r="D22" s="185"/>
      <c r="E22" s="185"/>
      <c r="F22" s="185"/>
      <c r="G22" s="185"/>
      <c r="H22" s="185"/>
      <c r="I22" s="185"/>
      <c r="J22" s="185"/>
      <c r="K22" s="185"/>
      <c r="L22" s="185"/>
      <c r="M22" s="185"/>
      <c r="N22" s="185"/>
      <c r="O22" s="185"/>
      <c r="P22" s="185"/>
      <c r="Q22" s="185"/>
      <c r="R22" s="185"/>
      <c r="S22" s="185"/>
      <c r="T22" s="185"/>
      <c r="U22" s="185"/>
      <c r="V22" s="185"/>
      <c r="W22" s="53"/>
    </row>
    <row r="23" spans="1:23" s="154" customFormat="1" ht="14.55" customHeight="1" x14ac:dyDescent="0.2">
      <c r="A23" s="185"/>
      <c r="B23" s="185"/>
      <c r="C23" s="185"/>
      <c r="D23" s="185"/>
      <c r="E23" s="185"/>
      <c r="F23" s="185"/>
      <c r="G23" s="185"/>
      <c r="H23" s="185"/>
      <c r="I23" s="185"/>
      <c r="J23" s="185"/>
      <c r="K23" s="185"/>
      <c r="L23" s="185"/>
      <c r="M23" s="185"/>
      <c r="N23" s="185"/>
      <c r="O23" s="185"/>
      <c r="P23" s="185"/>
      <c r="Q23" s="185"/>
      <c r="R23" s="185"/>
      <c r="S23" s="55"/>
      <c r="T23" s="55"/>
      <c r="U23" s="185"/>
      <c r="V23" s="185"/>
      <c r="W23" s="64" t="s">
        <v>672</v>
      </c>
    </row>
    <row r="24" spans="1:23" s="154" customFormat="1" ht="14.55" customHeight="1" x14ac:dyDescent="0.2">
      <c r="A24" s="185"/>
      <c r="B24" s="185"/>
      <c r="C24" s="185"/>
      <c r="D24" s="185"/>
      <c r="E24" s="185"/>
      <c r="F24" s="185"/>
      <c r="G24" s="185"/>
      <c r="H24" s="185"/>
      <c r="I24" s="185"/>
      <c r="J24" s="185"/>
      <c r="K24" s="185"/>
      <c r="L24" s="185"/>
      <c r="M24" s="185"/>
      <c r="N24" s="185"/>
      <c r="O24" s="185"/>
      <c r="P24" s="185"/>
      <c r="Q24" s="185"/>
      <c r="R24" s="185"/>
      <c r="S24" s="55"/>
      <c r="T24" s="55"/>
      <c r="U24" s="55"/>
      <c r="V24" s="185"/>
      <c r="W24" s="64" t="s">
        <v>616</v>
      </c>
    </row>
    <row r="25" spans="1:23" s="154" customFormat="1" ht="14.55" customHeight="1" x14ac:dyDescent="0.2">
      <c r="A25" s="185"/>
      <c r="B25" s="185"/>
      <c r="C25" s="185"/>
      <c r="D25" s="185"/>
      <c r="E25" s="185"/>
      <c r="F25" s="185"/>
      <c r="G25" s="185"/>
      <c r="H25" s="185"/>
      <c r="I25" s="185"/>
      <c r="J25" s="185"/>
      <c r="K25" s="185"/>
      <c r="L25" s="185"/>
      <c r="M25" s="185"/>
      <c r="N25" s="185"/>
      <c r="O25" s="185"/>
      <c r="P25" s="185"/>
      <c r="Q25" s="185"/>
      <c r="R25" s="185"/>
      <c r="S25" s="185"/>
      <c r="T25" s="185"/>
      <c r="U25" s="185"/>
      <c r="V25" s="185"/>
      <c r="W25" s="185"/>
    </row>
    <row r="26" spans="1:23" ht="14.55" customHeight="1" x14ac:dyDescent="0.3">
      <c r="A26" s="165"/>
      <c r="B26" s="165"/>
      <c r="C26" s="165"/>
      <c r="D26" s="165"/>
      <c r="E26" s="165"/>
      <c r="F26" s="165"/>
      <c r="G26" s="165"/>
      <c r="H26" s="165"/>
      <c r="I26" s="165"/>
      <c r="J26" s="165"/>
      <c r="K26" s="165"/>
      <c r="L26" s="165"/>
      <c r="M26" s="165"/>
      <c r="N26" s="165"/>
      <c r="O26" s="165"/>
      <c r="P26" s="165"/>
      <c r="Q26" s="165"/>
      <c r="R26" s="165"/>
      <c r="S26" s="165"/>
      <c r="T26" s="165"/>
      <c r="U26" s="165"/>
      <c r="W26" s="165"/>
    </row>
    <row r="27" spans="1:23" ht="14.55" customHeight="1" x14ac:dyDescent="0.3">
      <c r="U27" s="165"/>
      <c r="V27" s="165"/>
      <c r="W27" s="165"/>
    </row>
  </sheetData>
  <mergeCells count="2">
    <mergeCell ref="C3:L3"/>
    <mergeCell ref="N3:W3"/>
  </mergeCells>
  <hyperlinks>
    <hyperlink ref="W21" r:id="rId1" xr:uid="{00000000-0004-0000-0D00-000000000000}"/>
  </hyperlinks>
  <pageMargins left="0.70866141732283472" right="0.70866141732283472" top="0.74803149606299213" bottom="0.74803149606299213" header="0.31496062992125984" footer="0.31496062992125984"/>
  <pageSetup paperSize="9" scale="72" orientation="landscape"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W27"/>
  <sheetViews>
    <sheetView workbookViewId="0"/>
  </sheetViews>
  <sheetFormatPr defaultRowHeight="14.4" x14ac:dyDescent="0.3"/>
  <cols>
    <col min="1" max="1" width="21.5546875" customWidth="1"/>
    <col min="2" max="2" width="2.21875" customWidth="1"/>
    <col min="3" max="12" width="7.77734375" customWidth="1"/>
    <col min="13" max="13" width="3.44140625" customWidth="1"/>
    <col min="14" max="23" width="7.77734375" customWidth="1"/>
  </cols>
  <sheetData>
    <row r="1" spans="1:23" ht="21.6" customHeight="1" x14ac:dyDescent="0.3">
      <c r="A1" s="2" t="s">
        <v>630</v>
      </c>
      <c r="B1" s="166"/>
      <c r="C1" s="166"/>
      <c r="D1" s="166"/>
      <c r="E1" s="166"/>
      <c r="F1" s="166"/>
      <c r="G1" s="166"/>
      <c r="H1" s="166"/>
      <c r="I1" s="166"/>
      <c r="J1" s="166"/>
      <c r="K1" s="166"/>
      <c r="L1" s="166"/>
      <c r="M1" s="167"/>
      <c r="N1" s="4"/>
      <c r="O1" s="4"/>
      <c r="P1" s="4"/>
      <c r="Q1" s="4"/>
      <c r="R1" s="4"/>
      <c r="S1" s="4"/>
      <c r="T1" s="4"/>
      <c r="U1" s="4"/>
      <c r="V1" s="4"/>
      <c r="W1" s="4"/>
    </row>
    <row r="2" spans="1:23" ht="14.55" customHeight="1" thickBot="1" x14ac:dyDescent="0.35">
      <c r="A2" s="8" t="s">
        <v>1</v>
      </c>
      <c r="B2" s="11"/>
      <c r="C2" s="11"/>
      <c r="D2" s="11"/>
      <c r="E2" s="11"/>
      <c r="F2" s="11"/>
      <c r="G2" s="11"/>
      <c r="H2" s="189"/>
      <c r="I2" s="189"/>
      <c r="J2" s="189"/>
      <c r="K2" s="189"/>
      <c r="L2" s="189"/>
      <c r="M2" s="11"/>
      <c r="N2" s="169"/>
      <c r="O2" s="170"/>
      <c r="P2" s="169"/>
      <c r="Q2" s="169"/>
      <c r="R2" s="169"/>
      <c r="S2" s="169"/>
      <c r="T2" s="169"/>
      <c r="U2" s="190"/>
      <c r="V2" s="190"/>
      <c r="W2" s="190" t="s">
        <v>31</v>
      </c>
    </row>
    <row r="3" spans="1:23" ht="15" customHeight="1" x14ac:dyDescent="0.3">
      <c r="A3" s="355"/>
      <c r="B3" s="173"/>
      <c r="C3" s="485" t="s">
        <v>3</v>
      </c>
      <c r="D3" s="485"/>
      <c r="E3" s="485"/>
      <c r="F3" s="485"/>
      <c r="G3" s="485"/>
      <c r="H3" s="485"/>
      <c r="I3" s="485"/>
      <c r="J3" s="485"/>
      <c r="K3" s="485"/>
      <c r="L3" s="485"/>
      <c r="M3" s="167"/>
      <c r="N3" s="475" t="s">
        <v>135</v>
      </c>
      <c r="O3" s="475"/>
      <c r="P3" s="475"/>
      <c r="Q3" s="475"/>
      <c r="R3" s="475"/>
      <c r="S3" s="475"/>
      <c r="T3" s="475"/>
      <c r="U3" s="475"/>
      <c r="V3" s="475"/>
      <c r="W3" s="475"/>
    </row>
    <row r="4" spans="1:23" x14ac:dyDescent="0.3">
      <c r="A4" s="174"/>
      <c r="B4" s="356"/>
      <c r="C4" s="191">
        <v>2011</v>
      </c>
      <c r="D4" s="191">
        <v>2012</v>
      </c>
      <c r="E4" s="191">
        <v>2013</v>
      </c>
      <c r="F4" s="191">
        <v>2014</v>
      </c>
      <c r="G4" s="191">
        <v>2015</v>
      </c>
      <c r="H4" s="191">
        <v>2016</v>
      </c>
      <c r="I4" s="18">
        <v>2017</v>
      </c>
      <c r="J4" s="18">
        <v>2018</v>
      </c>
      <c r="K4" s="191">
        <v>2019</v>
      </c>
      <c r="L4" s="191">
        <v>2020</v>
      </c>
      <c r="M4" s="120"/>
      <c r="N4" s="191">
        <v>2011</v>
      </c>
      <c r="O4" s="191">
        <v>2012</v>
      </c>
      <c r="P4" s="191">
        <v>2013</v>
      </c>
      <c r="Q4" s="191">
        <v>2014</v>
      </c>
      <c r="R4" s="191">
        <v>2015</v>
      </c>
      <c r="S4" s="191">
        <v>2016</v>
      </c>
      <c r="T4" s="191">
        <v>2017</v>
      </c>
      <c r="U4" s="191">
        <v>2018</v>
      </c>
      <c r="V4" s="191">
        <v>2019</v>
      </c>
      <c r="W4" s="191">
        <v>2020</v>
      </c>
    </row>
    <row r="5" spans="1:23" x14ac:dyDescent="0.3">
      <c r="A5" s="174"/>
      <c r="B5" s="175"/>
      <c r="C5" s="174"/>
      <c r="D5" s="174"/>
      <c r="E5" s="174"/>
      <c r="F5" s="174"/>
      <c r="G5" s="174"/>
      <c r="H5" s="174"/>
      <c r="I5" s="174"/>
      <c r="J5" s="174"/>
      <c r="K5" s="174"/>
      <c r="L5" s="174"/>
      <c r="M5" s="120"/>
      <c r="N5" s="174"/>
      <c r="O5" s="174"/>
      <c r="P5" s="174"/>
      <c r="Q5" s="174"/>
      <c r="R5" s="174"/>
      <c r="S5" s="174"/>
      <c r="T5" s="174"/>
      <c r="U5" s="174"/>
      <c r="V5" s="174"/>
      <c r="W5" s="174"/>
    </row>
    <row r="6" spans="1:23" x14ac:dyDescent="0.3">
      <c r="A6" s="357" t="s">
        <v>615</v>
      </c>
      <c r="B6" s="79"/>
      <c r="C6" s="88">
        <v>93.2</v>
      </c>
      <c r="D6" s="370">
        <v>94.4</v>
      </c>
      <c r="E6" s="88">
        <v>95.6</v>
      </c>
      <c r="F6" s="88">
        <v>96.3</v>
      </c>
      <c r="G6" s="88">
        <v>96.9</v>
      </c>
      <c r="H6" s="88">
        <v>97.7</v>
      </c>
      <c r="I6" s="88">
        <v>98.1</v>
      </c>
      <c r="J6" s="88">
        <v>98.3</v>
      </c>
      <c r="K6" s="88">
        <v>98.7</v>
      </c>
      <c r="L6" s="88">
        <v>99</v>
      </c>
      <c r="M6" s="192"/>
      <c r="N6" s="88">
        <v>6.5</v>
      </c>
      <c r="O6" s="88">
        <v>5.5</v>
      </c>
      <c r="P6" s="88">
        <v>4.3</v>
      </c>
      <c r="Q6" s="88">
        <v>3.5</v>
      </c>
      <c r="R6" s="88">
        <v>2.9</v>
      </c>
      <c r="S6" s="88">
        <v>2.2000000000000002</v>
      </c>
      <c r="T6" s="88">
        <v>1.7</v>
      </c>
      <c r="U6" s="88">
        <v>1.6</v>
      </c>
      <c r="V6" s="88">
        <v>1.2</v>
      </c>
      <c r="W6" s="88">
        <v>0.9</v>
      </c>
    </row>
    <row r="7" spans="1:23" x14ac:dyDescent="0.3">
      <c r="A7" s="357" t="s">
        <v>486</v>
      </c>
      <c r="B7" s="360"/>
      <c r="C7" s="371">
        <v>89.8</v>
      </c>
      <c r="D7" s="370">
        <v>90.9</v>
      </c>
      <c r="E7" s="371">
        <v>92.8</v>
      </c>
      <c r="F7" s="371">
        <v>93.7</v>
      </c>
      <c r="G7" s="371">
        <v>95</v>
      </c>
      <c r="H7" s="371">
        <v>95.8</v>
      </c>
      <c r="I7" s="371">
        <v>96.4</v>
      </c>
      <c r="J7" s="371">
        <v>97.1</v>
      </c>
      <c r="K7" s="371">
        <v>97.7</v>
      </c>
      <c r="L7" s="88">
        <v>98</v>
      </c>
      <c r="M7" s="371"/>
      <c r="N7" s="371">
        <v>10</v>
      </c>
      <c r="O7" s="371">
        <v>9</v>
      </c>
      <c r="P7" s="371">
        <v>7</v>
      </c>
      <c r="Q7" s="371">
        <v>6.2</v>
      </c>
      <c r="R7" s="371">
        <v>4.8</v>
      </c>
      <c r="S7" s="371">
        <v>4</v>
      </c>
      <c r="T7" s="371">
        <v>3.3</v>
      </c>
      <c r="U7" s="371">
        <v>2.8</v>
      </c>
      <c r="V7" s="371">
        <v>2.1</v>
      </c>
      <c r="W7" s="88">
        <v>2</v>
      </c>
    </row>
    <row r="8" spans="1:23" ht="28.5" customHeight="1" x14ac:dyDescent="0.3">
      <c r="A8" s="357" t="s">
        <v>487</v>
      </c>
      <c r="B8" s="360"/>
      <c r="C8" s="371">
        <v>90.8</v>
      </c>
      <c r="D8" s="372">
        <v>91.6</v>
      </c>
      <c r="E8" s="371">
        <v>92.2</v>
      </c>
      <c r="F8" s="371">
        <v>93.9</v>
      </c>
      <c r="G8" s="371">
        <v>92.4</v>
      </c>
      <c r="H8" s="371">
        <v>92.5</v>
      </c>
      <c r="I8" s="371">
        <v>97</v>
      </c>
      <c r="J8" s="371">
        <v>98.8</v>
      </c>
      <c r="K8" s="371">
        <v>98.4</v>
      </c>
      <c r="L8" s="451">
        <v>99.6</v>
      </c>
      <c r="M8" s="371"/>
      <c r="N8" s="371">
        <v>9.1999999999999993</v>
      </c>
      <c r="O8" s="371">
        <v>8.4</v>
      </c>
      <c r="P8" s="371">
        <v>5.9</v>
      </c>
      <c r="Q8" s="371">
        <v>6.1</v>
      </c>
      <c r="R8" s="371">
        <v>7.6</v>
      </c>
      <c r="S8" s="371">
        <v>7.5</v>
      </c>
      <c r="T8" s="371">
        <v>3</v>
      </c>
      <c r="U8" s="371">
        <v>1.2</v>
      </c>
      <c r="V8" s="371">
        <v>1.6</v>
      </c>
      <c r="W8" s="451">
        <v>0.4</v>
      </c>
    </row>
    <row r="9" spans="1:23" x14ac:dyDescent="0.3">
      <c r="A9" s="357" t="s">
        <v>488</v>
      </c>
      <c r="B9" s="360"/>
      <c r="C9" s="371">
        <v>83.9</v>
      </c>
      <c r="D9" s="370">
        <v>85.9</v>
      </c>
      <c r="E9" s="371">
        <v>83.4</v>
      </c>
      <c r="F9" s="371">
        <v>86</v>
      </c>
      <c r="G9" s="371">
        <v>89.5</v>
      </c>
      <c r="H9" s="371">
        <v>89</v>
      </c>
      <c r="I9" s="371">
        <v>90.6</v>
      </c>
      <c r="J9" s="371">
        <v>94.6</v>
      </c>
      <c r="K9" s="371">
        <v>96.7</v>
      </c>
      <c r="L9" s="88">
        <v>93.5</v>
      </c>
      <c r="M9" s="371"/>
      <c r="N9" s="371">
        <v>15.6</v>
      </c>
      <c r="O9" s="371">
        <v>14.1</v>
      </c>
      <c r="P9" s="371">
        <v>16.600000000000001</v>
      </c>
      <c r="Q9" s="371">
        <v>13.3</v>
      </c>
      <c r="R9" s="371">
        <v>10.5</v>
      </c>
      <c r="S9" s="371">
        <v>11</v>
      </c>
      <c r="T9" s="371">
        <v>9.4</v>
      </c>
      <c r="U9" s="371">
        <v>5.4</v>
      </c>
      <c r="V9" s="371">
        <v>3.3</v>
      </c>
      <c r="W9" s="88">
        <v>6.5</v>
      </c>
    </row>
    <row r="10" spans="1:23" x14ac:dyDescent="0.3">
      <c r="A10" s="357" t="s">
        <v>489</v>
      </c>
      <c r="B10" s="360"/>
      <c r="C10" s="371">
        <v>89.8</v>
      </c>
      <c r="D10" s="370">
        <v>90.8</v>
      </c>
      <c r="E10" s="371">
        <v>92.6</v>
      </c>
      <c r="F10" s="371">
        <v>94.6</v>
      </c>
      <c r="G10" s="371">
        <v>94.9</v>
      </c>
      <c r="H10" s="371">
        <v>96</v>
      </c>
      <c r="I10" s="371">
        <v>96.9</v>
      </c>
      <c r="J10" s="371">
        <v>97.2</v>
      </c>
      <c r="K10" s="371">
        <v>97.4</v>
      </c>
      <c r="L10" s="88">
        <v>98.5</v>
      </c>
      <c r="M10" s="371"/>
      <c r="N10" s="371">
        <v>9.9</v>
      </c>
      <c r="O10" s="371">
        <v>8.6999999999999993</v>
      </c>
      <c r="P10" s="371">
        <v>6.9</v>
      </c>
      <c r="Q10" s="371">
        <v>4.9000000000000004</v>
      </c>
      <c r="R10" s="371">
        <v>4.5999999999999996</v>
      </c>
      <c r="S10" s="371">
        <v>3.8</v>
      </c>
      <c r="T10" s="371">
        <v>2.9</v>
      </c>
      <c r="U10" s="371">
        <v>2.5</v>
      </c>
      <c r="V10" s="371">
        <v>2.2999999999999998</v>
      </c>
      <c r="W10" s="88">
        <v>1.4</v>
      </c>
    </row>
    <row r="11" spans="1:23" x14ac:dyDescent="0.3">
      <c r="A11" s="357" t="s">
        <v>490</v>
      </c>
      <c r="B11" s="360"/>
      <c r="C11" s="371">
        <v>98.7</v>
      </c>
      <c r="D11" s="370">
        <v>98.8</v>
      </c>
      <c r="E11" s="371">
        <v>99</v>
      </c>
      <c r="F11" s="371">
        <v>99.5</v>
      </c>
      <c r="G11" s="371">
        <v>99.1</v>
      </c>
      <c r="H11" s="371">
        <v>99.2</v>
      </c>
      <c r="I11" s="371">
        <v>99.5</v>
      </c>
      <c r="J11" s="371">
        <v>99.5</v>
      </c>
      <c r="K11" s="371">
        <v>99.3</v>
      </c>
      <c r="L11" s="88">
        <v>99.4</v>
      </c>
      <c r="M11" s="371"/>
      <c r="N11" s="371">
        <v>0.9</v>
      </c>
      <c r="O11" s="371">
        <v>0.9</v>
      </c>
      <c r="P11" s="371">
        <v>0.4</v>
      </c>
      <c r="Q11" s="371">
        <v>0.2</v>
      </c>
      <c r="R11" s="371">
        <v>0.4</v>
      </c>
      <c r="S11" s="371">
        <v>0.3</v>
      </c>
      <c r="T11" s="371">
        <v>0.4</v>
      </c>
      <c r="U11" s="371">
        <v>0.2</v>
      </c>
      <c r="V11" s="371">
        <v>0.3</v>
      </c>
      <c r="W11" s="88">
        <v>0.3</v>
      </c>
    </row>
    <row r="12" spans="1:23" x14ac:dyDescent="0.3">
      <c r="A12" s="357" t="s">
        <v>491</v>
      </c>
      <c r="B12" s="360"/>
      <c r="C12" s="371">
        <v>39.799999999999997</v>
      </c>
      <c r="D12" s="370">
        <v>43.2</v>
      </c>
      <c r="E12" s="371">
        <v>48.1</v>
      </c>
      <c r="F12" s="371">
        <v>51.8</v>
      </c>
      <c r="G12" s="371">
        <v>54.5</v>
      </c>
      <c r="H12" s="371">
        <v>58.9</v>
      </c>
      <c r="I12" s="371">
        <v>61.4</v>
      </c>
      <c r="J12" s="371">
        <v>64.3</v>
      </c>
      <c r="K12" s="371">
        <v>66.8</v>
      </c>
      <c r="L12" s="88">
        <v>71.099999999999994</v>
      </c>
      <c r="M12" s="371"/>
      <c r="N12" s="371">
        <v>60</v>
      </c>
      <c r="O12" s="371">
        <v>56.7</v>
      </c>
      <c r="P12" s="371">
        <v>51.7</v>
      </c>
      <c r="Q12" s="371">
        <v>48.1</v>
      </c>
      <c r="R12" s="371">
        <v>45.3</v>
      </c>
      <c r="S12" s="371">
        <v>41</v>
      </c>
      <c r="T12" s="371">
        <v>38.5</v>
      </c>
      <c r="U12" s="371">
        <v>35.6</v>
      </c>
      <c r="V12" s="371">
        <v>33.1</v>
      </c>
      <c r="W12" s="88">
        <v>28.9</v>
      </c>
    </row>
    <row r="13" spans="1:23" ht="15.6" x14ac:dyDescent="0.3">
      <c r="A13" s="357" t="s">
        <v>492</v>
      </c>
      <c r="B13" s="360"/>
      <c r="C13" s="371">
        <v>69.900000000000006</v>
      </c>
      <c r="D13" s="370">
        <v>71.5</v>
      </c>
      <c r="E13" s="371">
        <v>75.599999999999994</v>
      </c>
      <c r="F13" s="371">
        <v>78.7</v>
      </c>
      <c r="G13" s="371">
        <v>81.5</v>
      </c>
      <c r="H13" s="371">
        <v>83.4</v>
      </c>
      <c r="I13" s="371">
        <v>85.8</v>
      </c>
      <c r="J13" s="371">
        <v>87.9</v>
      </c>
      <c r="K13" s="371">
        <v>88.7</v>
      </c>
      <c r="L13" s="88">
        <v>90.3</v>
      </c>
      <c r="M13" s="371"/>
      <c r="N13" s="371">
        <v>29.6</v>
      </c>
      <c r="O13" s="371">
        <v>28.1</v>
      </c>
      <c r="P13" s="371">
        <v>24.1</v>
      </c>
      <c r="Q13" s="371">
        <v>21.1</v>
      </c>
      <c r="R13" s="371">
        <v>18.2</v>
      </c>
      <c r="S13" s="371">
        <v>16.2</v>
      </c>
      <c r="T13" s="371">
        <v>14.1</v>
      </c>
      <c r="U13" s="371">
        <v>11.7</v>
      </c>
      <c r="V13" s="371">
        <v>11</v>
      </c>
      <c r="W13" s="88">
        <v>9.5</v>
      </c>
    </row>
    <row r="14" spans="1:23" x14ac:dyDescent="0.3">
      <c r="A14" s="357"/>
      <c r="B14" s="360"/>
      <c r="C14" s="371"/>
      <c r="D14" s="370"/>
      <c r="E14" s="371"/>
      <c r="F14" s="371"/>
      <c r="G14" s="371"/>
      <c r="H14" s="371"/>
      <c r="I14" s="371"/>
      <c r="J14" s="371"/>
      <c r="K14" s="371"/>
      <c r="M14" s="371"/>
      <c r="N14" s="371"/>
      <c r="O14" s="373"/>
      <c r="P14" s="373"/>
      <c r="Q14" s="373"/>
      <c r="R14" s="373"/>
      <c r="S14" s="373"/>
      <c r="T14" s="373"/>
      <c r="U14" s="373"/>
      <c r="V14" s="373"/>
    </row>
    <row r="15" spans="1:23" x14ac:dyDescent="0.3">
      <c r="A15" s="364" t="s">
        <v>493</v>
      </c>
      <c r="B15" s="365"/>
      <c r="C15" s="374">
        <v>79.3</v>
      </c>
      <c r="D15" s="375">
        <v>80.900000000000006</v>
      </c>
      <c r="E15" s="374">
        <v>83.3</v>
      </c>
      <c r="F15" s="374">
        <v>85</v>
      </c>
      <c r="G15" s="374">
        <v>86.2</v>
      </c>
      <c r="H15" s="374">
        <v>87.9</v>
      </c>
      <c r="I15" s="374">
        <v>88.9</v>
      </c>
      <c r="J15" s="374">
        <v>89.8</v>
      </c>
      <c r="K15" s="374">
        <v>90.8</v>
      </c>
      <c r="L15" s="83">
        <v>92.1</v>
      </c>
      <c r="M15" s="374"/>
      <c r="N15" s="374">
        <v>20.3</v>
      </c>
      <c r="O15" s="374">
        <v>18.899999999999999</v>
      </c>
      <c r="P15" s="374">
        <v>16.5</v>
      </c>
      <c r="Q15" s="374">
        <v>14.8</v>
      </c>
      <c r="R15" s="374">
        <v>13.5</v>
      </c>
      <c r="S15" s="374">
        <v>12</v>
      </c>
      <c r="T15" s="374">
        <v>10.9</v>
      </c>
      <c r="U15" s="374">
        <v>10</v>
      </c>
      <c r="V15" s="374">
        <v>9.1</v>
      </c>
      <c r="W15" s="83">
        <v>7.8</v>
      </c>
    </row>
    <row r="16" spans="1:23" ht="15" thickBot="1" x14ac:dyDescent="0.35">
      <c r="A16" s="376"/>
      <c r="B16" s="376"/>
      <c r="C16" s="376"/>
      <c r="D16" s="376"/>
      <c r="E16" s="376"/>
      <c r="F16" s="376"/>
      <c r="G16" s="376"/>
      <c r="H16" s="376"/>
      <c r="I16" s="376"/>
      <c r="J16" s="376"/>
      <c r="K16" s="376"/>
      <c r="L16" s="376"/>
      <c r="M16" s="376"/>
      <c r="N16" s="376"/>
      <c r="O16" s="376"/>
      <c r="P16" s="376"/>
      <c r="Q16" s="376"/>
      <c r="R16" s="376"/>
      <c r="S16" s="376"/>
      <c r="T16" s="376"/>
      <c r="U16" s="376"/>
      <c r="V16" s="376"/>
      <c r="W16" s="376"/>
    </row>
    <row r="17" spans="1:23" s="154" customFormat="1" ht="14.55" customHeight="1" x14ac:dyDescent="0.2">
      <c r="A17" s="185"/>
      <c r="B17" s="185"/>
      <c r="C17" s="185"/>
      <c r="D17" s="185"/>
      <c r="E17" s="185"/>
      <c r="F17" s="185"/>
      <c r="G17" s="185"/>
      <c r="H17" s="185"/>
      <c r="I17" s="185"/>
      <c r="J17" s="185"/>
      <c r="K17" s="185"/>
      <c r="L17" s="185"/>
      <c r="M17" s="185"/>
      <c r="N17" s="185"/>
      <c r="O17" s="185"/>
      <c r="P17" s="185"/>
      <c r="Q17" s="185"/>
      <c r="R17" s="185"/>
      <c r="S17" s="185"/>
      <c r="T17" s="185"/>
      <c r="U17" s="185"/>
      <c r="V17" s="185"/>
      <c r="W17" s="185"/>
    </row>
    <row r="18" spans="1:23" s="155" customFormat="1" ht="14.55" customHeight="1" x14ac:dyDescent="0.3">
      <c r="A18" s="54" t="s">
        <v>27</v>
      </c>
      <c r="B18" s="156"/>
      <c r="C18" s="156"/>
      <c r="D18" s="156"/>
      <c r="E18" s="156"/>
      <c r="F18" s="156"/>
      <c r="G18" s="156"/>
      <c r="H18" s="156"/>
      <c r="I18" s="156"/>
      <c r="J18" s="156"/>
      <c r="K18" s="156"/>
      <c r="L18" s="156"/>
      <c r="M18" s="156"/>
      <c r="N18" s="156"/>
      <c r="O18" s="156"/>
      <c r="P18" s="156"/>
      <c r="Q18" s="156"/>
      <c r="R18" s="156"/>
      <c r="S18" s="156"/>
      <c r="T18" s="156"/>
      <c r="U18" s="156"/>
      <c r="V18" s="156"/>
      <c r="W18" s="125" t="s">
        <v>26</v>
      </c>
    </row>
    <row r="19" spans="1:23" s="155" customFormat="1" ht="14.55" customHeight="1" x14ac:dyDescent="0.3">
      <c r="A19" s="55" t="s">
        <v>679</v>
      </c>
      <c r="B19" s="156"/>
      <c r="C19" s="156"/>
      <c r="D19" s="156"/>
      <c r="E19" s="156"/>
      <c r="F19" s="156"/>
      <c r="G19" s="156"/>
      <c r="H19" s="156"/>
      <c r="I19" s="156"/>
      <c r="J19" s="156"/>
      <c r="K19" s="156"/>
      <c r="L19" s="156"/>
      <c r="M19" s="156"/>
      <c r="N19" s="156"/>
      <c r="O19" s="156"/>
      <c r="P19" s="156"/>
      <c r="Q19" s="156"/>
      <c r="R19" s="156"/>
      <c r="S19" s="156"/>
      <c r="T19" s="156"/>
      <c r="U19" s="156"/>
      <c r="V19" s="156"/>
      <c r="W19" s="59" t="s">
        <v>28</v>
      </c>
    </row>
    <row r="20" spans="1:23" s="155" customFormat="1" ht="14.55" customHeight="1" x14ac:dyDescent="0.3">
      <c r="A20" s="156" t="s">
        <v>494</v>
      </c>
      <c r="B20" s="156"/>
      <c r="C20" s="156"/>
      <c r="D20" s="156"/>
      <c r="E20" s="156"/>
      <c r="F20" s="156"/>
      <c r="G20" s="156"/>
      <c r="H20" s="156"/>
      <c r="I20" s="156"/>
      <c r="J20" s="156"/>
      <c r="K20" s="156"/>
      <c r="L20" s="156"/>
      <c r="M20" s="156"/>
      <c r="N20" s="156"/>
      <c r="O20" s="156"/>
      <c r="P20" s="156"/>
      <c r="Q20" s="156"/>
      <c r="R20" s="156"/>
      <c r="S20" s="156"/>
      <c r="T20" s="156"/>
      <c r="U20" s="156"/>
      <c r="V20" s="156"/>
      <c r="W20" s="60" t="s">
        <v>0</v>
      </c>
    </row>
    <row r="21" spans="1:23" s="155" customFormat="1" ht="14.55" customHeight="1" x14ac:dyDescent="0.2">
      <c r="A21" s="156" t="s">
        <v>606</v>
      </c>
      <c r="B21" s="156"/>
      <c r="C21" s="156"/>
      <c r="D21" s="156"/>
      <c r="E21" s="156"/>
      <c r="F21" s="156"/>
      <c r="G21" s="156"/>
      <c r="H21" s="156"/>
      <c r="I21" s="156"/>
      <c r="J21" s="156"/>
      <c r="K21" s="156"/>
      <c r="L21" s="156"/>
      <c r="M21" s="156"/>
      <c r="N21" s="156"/>
      <c r="O21" s="156"/>
      <c r="P21" s="156"/>
      <c r="Q21" s="156"/>
      <c r="R21" s="156"/>
      <c r="S21" s="156"/>
      <c r="T21" s="156"/>
      <c r="U21" s="156"/>
      <c r="V21" s="156"/>
      <c r="W21" s="432" t="s">
        <v>607</v>
      </c>
    </row>
    <row r="22" spans="1:23" s="155" customFormat="1" ht="14.55" customHeight="1" x14ac:dyDescent="0.3">
      <c r="A22" s="156"/>
      <c r="B22" s="156"/>
      <c r="C22" s="156"/>
      <c r="D22" s="156"/>
      <c r="E22" s="156"/>
      <c r="F22" s="156"/>
      <c r="G22" s="156"/>
      <c r="H22" s="156"/>
      <c r="I22" s="156"/>
      <c r="J22" s="156"/>
      <c r="K22" s="156"/>
      <c r="L22" s="156"/>
      <c r="M22" s="156"/>
      <c r="N22" s="156"/>
      <c r="O22" s="156"/>
      <c r="P22" s="156"/>
      <c r="Q22" s="156"/>
      <c r="R22" s="156"/>
      <c r="S22" s="156"/>
      <c r="T22" s="156"/>
      <c r="U22" s="156"/>
      <c r="V22" s="156"/>
      <c r="W22" s="63"/>
    </row>
    <row r="23" spans="1:23" s="155" customFormat="1" ht="14.55" customHeight="1" x14ac:dyDescent="0.3">
      <c r="A23" s="156"/>
      <c r="B23" s="156"/>
      <c r="C23" s="156"/>
      <c r="D23" s="156"/>
      <c r="E23" s="156"/>
      <c r="F23" s="156"/>
      <c r="G23" s="156"/>
      <c r="H23" s="156"/>
      <c r="I23" s="156"/>
      <c r="J23" s="156"/>
      <c r="K23" s="156"/>
      <c r="L23" s="156"/>
      <c r="M23" s="156"/>
      <c r="N23" s="156"/>
      <c r="O23" s="156"/>
      <c r="P23" s="156"/>
      <c r="Q23" s="156"/>
      <c r="R23" s="156"/>
      <c r="S23" s="55"/>
      <c r="T23" s="55"/>
      <c r="U23" s="156"/>
      <c r="V23" s="156"/>
      <c r="W23" s="64" t="s">
        <v>672</v>
      </c>
    </row>
    <row r="24" spans="1:23" s="155" customFormat="1" ht="14.55" customHeight="1" x14ac:dyDescent="0.3">
      <c r="A24" s="156"/>
      <c r="B24" s="156"/>
      <c r="C24" s="156"/>
      <c r="D24" s="156"/>
      <c r="E24" s="156"/>
      <c r="F24" s="156"/>
      <c r="G24" s="156"/>
      <c r="H24" s="156"/>
      <c r="I24" s="156"/>
      <c r="J24" s="156"/>
      <c r="K24" s="156"/>
      <c r="L24" s="156"/>
      <c r="M24" s="156"/>
      <c r="N24" s="156"/>
      <c r="O24" s="156"/>
      <c r="P24" s="156"/>
      <c r="Q24" s="156"/>
      <c r="R24" s="156"/>
      <c r="S24" s="55"/>
      <c r="T24" s="55"/>
      <c r="U24" s="55"/>
      <c r="V24" s="156"/>
      <c r="W24" s="64" t="s">
        <v>616</v>
      </c>
    </row>
    <row r="25" spans="1:23" s="155" customFormat="1" ht="14.55" customHeight="1" x14ac:dyDescent="0.3">
      <c r="A25" s="156"/>
      <c r="B25" s="156"/>
      <c r="C25" s="156"/>
      <c r="D25" s="156"/>
      <c r="E25" s="156"/>
      <c r="F25" s="156"/>
      <c r="G25" s="156"/>
      <c r="H25" s="156"/>
      <c r="I25" s="156"/>
      <c r="J25" s="156"/>
      <c r="K25" s="156"/>
      <c r="L25" s="156"/>
      <c r="M25" s="156"/>
      <c r="N25" s="156"/>
      <c r="O25" s="156"/>
      <c r="P25" s="156"/>
      <c r="Q25" s="156"/>
      <c r="R25" s="156"/>
      <c r="S25" s="156"/>
      <c r="T25" s="156"/>
      <c r="U25" s="156"/>
      <c r="V25" s="156"/>
      <c r="W25" s="156"/>
    </row>
    <row r="26" spans="1:23" x14ac:dyDescent="0.3">
      <c r="A26" s="165"/>
      <c r="B26" s="165"/>
      <c r="C26" s="165"/>
      <c r="D26" s="165"/>
      <c r="E26" s="165"/>
      <c r="F26" s="165"/>
      <c r="G26" s="165"/>
      <c r="H26" s="165"/>
      <c r="I26" s="165"/>
      <c r="J26" s="165"/>
      <c r="K26" s="165"/>
      <c r="L26" s="165"/>
      <c r="M26" s="165"/>
      <c r="N26" s="165"/>
      <c r="O26" s="165"/>
      <c r="P26" s="165"/>
      <c r="Q26" s="165"/>
      <c r="R26" s="165"/>
      <c r="S26" s="165"/>
      <c r="T26" s="165"/>
      <c r="U26" s="165"/>
      <c r="W26" s="165"/>
    </row>
    <row r="27" spans="1:23" x14ac:dyDescent="0.3">
      <c r="U27" s="165"/>
      <c r="V27" s="165"/>
      <c r="W27" s="165"/>
    </row>
  </sheetData>
  <mergeCells count="2">
    <mergeCell ref="C3:L3"/>
    <mergeCell ref="N3:W3"/>
  </mergeCells>
  <hyperlinks>
    <hyperlink ref="W21" r:id="rId1" xr:uid="{00000000-0004-0000-0E00-000000000000}"/>
  </hyperlinks>
  <pageMargins left="0.70866141732283472" right="0.70866141732283472" top="0.74803149606299213" bottom="0.74803149606299213" header="0.31496062992125984" footer="0.31496062992125984"/>
  <pageSetup paperSize="9" scale="72"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33"/>
  <sheetViews>
    <sheetView workbookViewId="0"/>
  </sheetViews>
  <sheetFormatPr defaultRowHeight="14.55" customHeight="1" x14ac:dyDescent="0.3"/>
  <cols>
    <col min="1" max="1" width="15.21875" customWidth="1"/>
    <col min="2" max="4" width="30.21875" customWidth="1"/>
    <col min="26" max="26" width="19.77734375" bestFit="1" customWidth="1"/>
  </cols>
  <sheetData>
    <row r="1" spans="1:4" ht="21.6" customHeight="1" x14ac:dyDescent="0.3">
      <c r="A1" s="2" t="s">
        <v>631</v>
      </c>
      <c r="B1" s="165"/>
      <c r="C1" s="165"/>
      <c r="D1" s="165"/>
    </row>
    <row r="2" spans="1:4" ht="14.55" customHeight="1" thickBot="1" x14ac:dyDescent="0.35">
      <c r="A2" s="206" t="s">
        <v>1</v>
      </c>
      <c r="B2" s="377"/>
      <c r="C2" s="377"/>
      <c r="D2" s="378" t="s">
        <v>2</v>
      </c>
    </row>
    <row r="3" spans="1:4" s="379" customFormat="1" ht="14.55" customHeight="1" x14ac:dyDescent="0.3">
      <c r="A3" s="160"/>
      <c r="B3" s="486" t="s">
        <v>496</v>
      </c>
      <c r="C3" s="486"/>
      <c r="D3" s="486"/>
    </row>
    <row r="4" spans="1:4" s="379" customFormat="1" ht="14.55" customHeight="1" x14ac:dyDescent="0.3">
      <c r="A4" s="160"/>
      <c r="B4" s="380" t="s">
        <v>497</v>
      </c>
      <c r="C4" s="380" t="s">
        <v>498</v>
      </c>
      <c r="D4" s="380" t="s">
        <v>499</v>
      </c>
    </row>
    <row r="5" spans="1:4" s="359" customFormat="1" ht="14.55" customHeight="1" x14ac:dyDescent="0.3">
      <c r="A5" s="360"/>
      <c r="B5" s="360"/>
      <c r="C5" s="360"/>
      <c r="D5" s="360"/>
    </row>
    <row r="6" spans="1:4" s="359" customFormat="1" ht="14.55" customHeight="1" x14ac:dyDescent="0.3">
      <c r="A6" s="160" t="s">
        <v>38</v>
      </c>
      <c r="B6" s="444">
        <v>3226</v>
      </c>
      <c r="C6" s="444">
        <v>3361</v>
      </c>
      <c r="D6" s="444">
        <v>3497</v>
      </c>
    </row>
    <row r="7" spans="1:4" s="359" customFormat="1" ht="14.55" customHeight="1" x14ac:dyDescent="0.3">
      <c r="A7" s="1"/>
      <c r="B7" s="38"/>
      <c r="C7" s="38"/>
      <c r="D7" s="38"/>
    </row>
    <row r="8" spans="1:4" s="359" customFormat="1" ht="14.55" customHeight="1" x14ac:dyDescent="0.3">
      <c r="A8" s="160" t="s">
        <v>7</v>
      </c>
      <c r="B8" s="38"/>
      <c r="C8" s="38"/>
      <c r="D8" s="38"/>
    </row>
    <row r="9" spans="1:4" s="359" customFormat="1" ht="14.55" customHeight="1" x14ac:dyDescent="0.3">
      <c r="A9" s="1" t="s">
        <v>8</v>
      </c>
      <c r="B9" s="469" t="s">
        <v>65</v>
      </c>
      <c r="C9" s="38">
        <v>15</v>
      </c>
      <c r="D9" s="38">
        <v>26</v>
      </c>
    </row>
    <row r="10" spans="1:4" s="359" customFormat="1" ht="14.55" customHeight="1" x14ac:dyDescent="0.3">
      <c r="A10" s="1" t="s">
        <v>9</v>
      </c>
      <c r="B10" s="38">
        <v>12</v>
      </c>
      <c r="C10" s="38">
        <v>25</v>
      </c>
      <c r="D10" s="38">
        <v>39</v>
      </c>
    </row>
    <row r="11" spans="1:4" s="359" customFormat="1" ht="14.55" customHeight="1" x14ac:dyDescent="0.3">
      <c r="A11" s="1" t="s">
        <v>10</v>
      </c>
      <c r="B11" s="38">
        <v>27</v>
      </c>
      <c r="C11" s="38">
        <v>42</v>
      </c>
      <c r="D11" s="38">
        <v>58</v>
      </c>
    </row>
    <row r="12" spans="1:4" s="359" customFormat="1" ht="14.55" customHeight="1" x14ac:dyDescent="0.3">
      <c r="A12" s="1" t="s">
        <v>11</v>
      </c>
      <c r="B12" s="38">
        <v>102</v>
      </c>
      <c r="C12" s="38">
        <v>129</v>
      </c>
      <c r="D12" s="38">
        <v>155</v>
      </c>
    </row>
    <row r="13" spans="1:4" s="359" customFormat="1" ht="14.55" customHeight="1" x14ac:dyDescent="0.3">
      <c r="A13" s="1" t="s">
        <v>12</v>
      </c>
      <c r="B13" s="38">
        <v>267</v>
      </c>
      <c r="C13" s="38">
        <v>305</v>
      </c>
      <c r="D13" s="38">
        <v>343</v>
      </c>
    </row>
    <row r="14" spans="1:4" s="359" customFormat="1" ht="14.55" customHeight="1" x14ac:dyDescent="0.3">
      <c r="A14" s="1" t="s">
        <v>13</v>
      </c>
      <c r="B14" s="38">
        <v>686</v>
      </c>
      <c r="C14" s="38">
        <v>736</v>
      </c>
      <c r="D14" s="38">
        <v>787</v>
      </c>
    </row>
    <row r="15" spans="1:4" s="359" customFormat="1" ht="14.55" customHeight="1" x14ac:dyDescent="0.3">
      <c r="A15" s="1" t="s">
        <v>14</v>
      </c>
      <c r="B15" s="38">
        <v>1992</v>
      </c>
      <c r="C15" s="38">
        <v>2108</v>
      </c>
      <c r="D15" s="38">
        <v>2224</v>
      </c>
    </row>
    <row r="16" spans="1:4" s="359" customFormat="1" ht="14.55" customHeight="1" x14ac:dyDescent="0.3">
      <c r="A16" s="1"/>
      <c r="B16" s="38"/>
      <c r="C16" s="38"/>
      <c r="D16" s="38"/>
    </row>
    <row r="17" spans="1:11" s="359" customFormat="1" ht="14.55" customHeight="1" x14ac:dyDescent="0.3">
      <c r="A17" s="160" t="s">
        <v>500</v>
      </c>
      <c r="B17" s="38"/>
      <c r="C17" s="38"/>
      <c r="D17" s="38"/>
    </row>
    <row r="18" spans="1:11" s="359" customFormat="1" ht="14.55" customHeight="1" x14ac:dyDescent="0.3">
      <c r="A18" s="1" t="s">
        <v>16</v>
      </c>
      <c r="B18" s="38">
        <v>1301</v>
      </c>
      <c r="C18" s="38">
        <v>1390</v>
      </c>
      <c r="D18" s="38">
        <v>1478</v>
      </c>
    </row>
    <row r="19" spans="1:11" s="359" customFormat="1" ht="14.55" customHeight="1" x14ac:dyDescent="0.3">
      <c r="A19" s="1" t="s">
        <v>17</v>
      </c>
      <c r="B19" s="38">
        <v>1869</v>
      </c>
      <c r="C19" s="38">
        <v>1972</v>
      </c>
      <c r="D19" s="38">
        <v>2074</v>
      </c>
    </row>
    <row r="20" spans="1:11" ht="14.55" customHeight="1" thickBot="1" x14ac:dyDescent="0.35">
      <c r="A20" s="367"/>
      <c r="B20" s="367"/>
      <c r="C20" s="367"/>
      <c r="D20" s="367"/>
      <c r="G20" s="359"/>
      <c r="H20" s="359"/>
      <c r="I20" s="359"/>
      <c r="J20" s="359"/>
      <c r="K20" s="359"/>
    </row>
    <row r="21" spans="1:11" s="154" customFormat="1" ht="14.55" customHeight="1" x14ac:dyDescent="0.3">
      <c r="A21" s="185"/>
      <c r="B21" s="185"/>
      <c r="C21" s="185"/>
      <c r="D21" s="185"/>
      <c r="G21" s="359"/>
      <c r="H21" s="359"/>
      <c r="I21" s="359"/>
      <c r="J21" s="359"/>
      <c r="K21" s="359"/>
    </row>
    <row r="22" spans="1:11" s="155" customFormat="1" ht="14.55" customHeight="1" x14ac:dyDescent="0.3">
      <c r="A22" s="54" t="s">
        <v>25</v>
      </c>
      <c r="B22" s="156"/>
      <c r="C22" s="156"/>
      <c r="D22" s="381" t="s">
        <v>26</v>
      </c>
      <c r="G22" s="359"/>
      <c r="H22" s="359"/>
      <c r="I22" s="359"/>
      <c r="J22" s="359"/>
      <c r="K22" s="359"/>
    </row>
    <row r="23" spans="1:11" s="155" customFormat="1" ht="14.55" customHeight="1" x14ac:dyDescent="0.3">
      <c r="A23" s="487" t="s">
        <v>501</v>
      </c>
      <c r="B23" s="487"/>
      <c r="C23" s="487"/>
      <c r="D23" s="59" t="s">
        <v>28</v>
      </c>
      <c r="G23" s="359"/>
      <c r="H23" s="359"/>
      <c r="I23" s="359"/>
      <c r="J23" s="359"/>
      <c r="K23" s="359"/>
    </row>
    <row r="24" spans="1:11" s="155" customFormat="1" ht="14.55" customHeight="1" x14ac:dyDescent="0.3">
      <c r="A24" s="487"/>
      <c r="B24" s="487"/>
      <c r="C24" s="487"/>
      <c r="D24" s="60" t="s">
        <v>0</v>
      </c>
    </row>
    <row r="25" spans="1:11" s="155" customFormat="1" ht="14.55" customHeight="1" x14ac:dyDescent="0.3">
      <c r="A25" s="487"/>
      <c r="B25" s="487"/>
      <c r="C25" s="487"/>
      <c r="D25" s="428" t="s">
        <v>607</v>
      </c>
    </row>
    <row r="26" spans="1:11" s="155" customFormat="1" ht="14.55" customHeight="1" x14ac:dyDescent="0.3">
      <c r="A26" s="487"/>
      <c r="B26" s="487"/>
      <c r="C26" s="487"/>
      <c r="D26" s="63"/>
    </row>
    <row r="27" spans="1:11" s="155" customFormat="1" ht="14.55" customHeight="1" x14ac:dyDescent="0.3">
      <c r="A27" s="487" t="s">
        <v>502</v>
      </c>
      <c r="B27" s="487"/>
      <c r="C27" s="487"/>
      <c r="D27" s="64" t="s">
        <v>672</v>
      </c>
    </row>
    <row r="28" spans="1:11" s="155" customFormat="1" ht="14.55" customHeight="1" x14ac:dyDescent="0.3">
      <c r="A28" s="487"/>
      <c r="B28" s="487"/>
      <c r="C28" s="487"/>
      <c r="D28" s="64" t="s">
        <v>616</v>
      </c>
    </row>
    <row r="29" spans="1:11" s="155" customFormat="1" ht="14.55" customHeight="1" x14ac:dyDescent="0.2">
      <c r="A29" s="157" t="s">
        <v>30</v>
      </c>
      <c r="B29" s="157"/>
      <c r="C29" s="157"/>
      <c r="D29" s="185"/>
    </row>
    <row r="30" spans="1:11" ht="14.55" customHeight="1" x14ac:dyDescent="0.3">
      <c r="A30" s="157"/>
      <c r="B30" s="157"/>
      <c r="C30" s="157"/>
      <c r="D30" s="165"/>
    </row>
    <row r="31" spans="1:11" ht="14.55" customHeight="1" x14ac:dyDescent="0.3">
      <c r="A31" s="157"/>
      <c r="B31" s="157"/>
      <c r="C31" s="157"/>
      <c r="D31" s="165"/>
    </row>
    <row r="33" spans="1:1" ht="14.55" customHeight="1" x14ac:dyDescent="0.3">
      <c r="A33" s="452"/>
    </row>
  </sheetData>
  <mergeCells count="3">
    <mergeCell ref="B3:D3"/>
    <mergeCell ref="A23:C26"/>
    <mergeCell ref="A27:C28"/>
  </mergeCells>
  <hyperlinks>
    <hyperlink ref="D25" r:id="rId1" xr:uid="{00000000-0004-0000-0F00-000000000000}"/>
  </hyperlinks>
  <pageMargins left="0.70866141732283472" right="0.70866141732283472" top="0.74803149606299213" bottom="0.15748031496062992" header="0.31496062992125984" footer="0"/>
  <pageSetup paperSize="9" orientation="landscape"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35"/>
  <sheetViews>
    <sheetView workbookViewId="0"/>
  </sheetViews>
  <sheetFormatPr defaultRowHeight="14.55" customHeight="1" x14ac:dyDescent="0.3"/>
  <cols>
    <col min="1" max="1" width="15.21875" customWidth="1"/>
    <col min="2" max="4" width="30.21875" customWidth="1"/>
  </cols>
  <sheetData>
    <row r="1" spans="1:4" ht="21.6" customHeight="1" x14ac:dyDescent="0.3">
      <c r="A1" s="2" t="s">
        <v>632</v>
      </c>
      <c r="B1" s="165"/>
      <c r="C1" s="165"/>
      <c r="D1" s="165"/>
    </row>
    <row r="2" spans="1:4" ht="14.55" customHeight="1" thickBot="1" x14ac:dyDescent="0.35">
      <c r="A2" s="206" t="s">
        <v>1</v>
      </c>
      <c r="B2" s="377"/>
      <c r="C2" s="377"/>
      <c r="D2" s="378" t="s">
        <v>31</v>
      </c>
    </row>
    <row r="3" spans="1:4" s="379" customFormat="1" ht="14.55" customHeight="1" x14ac:dyDescent="0.3">
      <c r="A3" s="160"/>
      <c r="B3" s="486" t="s">
        <v>496</v>
      </c>
      <c r="C3" s="486"/>
      <c r="D3" s="486"/>
    </row>
    <row r="4" spans="1:4" s="379" customFormat="1" ht="14.55" customHeight="1" x14ac:dyDescent="0.3">
      <c r="A4" s="160"/>
      <c r="B4" s="380" t="s">
        <v>497</v>
      </c>
      <c r="C4" s="380" t="s">
        <v>498</v>
      </c>
      <c r="D4" s="380" t="s">
        <v>499</v>
      </c>
    </row>
    <row r="5" spans="1:4" ht="14.55" customHeight="1" x14ac:dyDescent="0.3">
      <c r="A5" s="1"/>
      <c r="B5" s="1"/>
      <c r="C5" s="1"/>
      <c r="D5" s="1"/>
    </row>
    <row r="6" spans="1:4" s="379" customFormat="1" ht="14.55" customHeight="1" x14ac:dyDescent="0.3">
      <c r="A6" s="160" t="s">
        <v>38</v>
      </c>
      <c r="B6" s="374">
        <v>6.1</v>
      </c>
      <c r="C6" s="374">
        <v>6.3</v>
      </c>
      <c r="D6" s="374">
        <v>6.6</v>
      </c>
    </row>
    <row r="7" spans="1:4" ht="14.55" customHeight="1" x14ac:dyDescent="0.3">
      <c r="A7" s="1"/>
      <c r="B7" s="371"/>
      <c r="C7" s="371"/>
      <c r="D7" s="371"/>
    </row>
    <row r="8" spans="1:4" ht="14.55" customHeight="1" x14ac:dyDescent="0.3">
      <c r="A8" s="160" t="s">
        <v>7</v>
      </c>
      <c r="B8" s="371"/>
      <c r="C8" s="371"/>
      <c r="D8" s="371"/>
    </row>
    <row r="9" spans="1:4" ht="14.55" customHeight="1" x14ac:dyDescent="0.3">
      <c r="A9" s="1" t="s">
        <v>8</v>
      </c>
      <c r="B9" s="469" t="s">
        <v>65</v>
      </c>
      <c r="C9" s="371">
        <v>0.2</v>
      </c>
      <c r="D9" s="371">
        <v>0.4</v>
      </c>
    </row>
    <row r="10" spans="1:4" ht="14.55" customHeight="1" x14ac:dyDescent="0.3">
      <c r="A10" s="1" t="s">
        <v>9</v>
      </c>
      <c r="B10" s="371">
        <v>0.1</v>
      </c>
      <c r="C10" s="371">
        <v>0.3</v>
      </c>
      <c r="D10" s="371">
        <v>0.4</v>
      </c>
    </row>
    <row r="11" spans="1:4" ht="14.55" customHeight="1" x14ac:dyDescent="0.3">
      <c r="A11" s="1" t="s">
        <v>10</v>
      </c>
      <c r="B11" s="371">
        <v>0.3</v>
      </c>
      <c r="C11" s="371">
        <v>0.5</v>
      </c>
      <c r="D11" s="371">
        <v>0.7</v>
      </c>
    </row>
    <row r="12" spans="1:4" ht="14.55" customHeight="1" x14ac:dyDescent="0.3">
      <c r="A12" s="1" t="s">
        <v>11</v>
      </c>
      <c r="B12" s="371">
        <v>1.1000000000000001</v>
      </c>
      <c r="C12" s="371">
        <v>1.4</v>
      </c>
      <c r="D12" s="371">
        <v>1.7</v>
      </c>
    </row>
    <row r="13" spans="1:4" ht="14.55" customHeight="1" x14ac:dyDescent="0.3">
      <c r="A13" s="1" t="s">
        <v>12</v>
      </c>
      <c r="B13" s="371">
        <v>3.2</v>
      </c>
      <c r="C13" s="371">
        <v>3.7</v>
      </c>
      <c r="D13" s="371">
        <v>4.2</v>
      </c>
    </row>
    <row r="14" spans="1:4" ht="14.55" customHeight="1" x14ac:dyDescent="0.3">
      <c r="A14" s="1" t="s">
        <v>13</v>
      </c>
      <c r="B14" s="371">
        <v>10.7</v>
      </c>
      <c r="C14" s="371">
        <v>11.4</v>
      </c>
      <c r="D14" s="371">
        <v>12.2</v>
      </c>
    </row>
    <row r="15" spans="1:4" ht="14.55" customHeight="1" x14ac:dyDescent="0.3">
      <c r="A15" s="1" t="s">
        <v>14</v>
      </c>
      <c r="B15" s="371">
        <v>36.700000000000003</v>
      </c>
      <c r="C15" s="371">
        <v>38.799999999999997</v>
      </c>
      <c r="D15" s="371">
        <v>41</v>
      </c>
    </row>
    <row r="16" spans="1:4" ht="14.55" customHeight="1" x14ac:dyDescent="0.3">
      <c r="A16" s="1"/>
      <c r="B16" s="371"/>
      <c r="C16" s="371"/>
      <c r="D16" s="371"/>
    </row>
    <row r="17" spans="1:4" ht="14.55" customHeight="1" x14ac:dyDescent="0.3">
      <c r="A17" s="160" t="s">
        <v>15</v>
      </c>
      <c r="B17" s="371"/>
      <c r="C17" s="371"/>
      <c r="D17" s="371"/>
    </row>
    <row r="18" spans="1:4" ht="14.55" customHeight="1" x14ac:dyDescent="0.3">
      <c r="A18" s="1" t="s">
        <v>16</v>
      </c>
      <c r="B18" s="371">
        <v>5</v>
      </c>
      <c r="C18" s="371">
        <v>5.3</v>
      </c>
      <c r="D18" s="371">
        <v>5.7</v>
      </c>
    </row>
    <row r="19" spans="1:4" ht="14.55" customHeight="1" x14ac:dyDescent="0.3">
      <c r="A19" s="1" t="s">
        <v>17</v>
      </c>
      <c r="B19" s="371">
        <v>6.9</v>
      </c>
      <c r="C19" s="371">
        <v>7.3</v>
      </c>
      <c r="D19" s="371">
        <v>7.6</v>
      </c>
    </row>
    <row r="20" spans="1:4" ht="14.55" customHeight="1" thickBot="1" x14ac:dyDescent="0.35">
      <c r="A20" s="377"/>
      <c r="B20" s="377"/>
      <c r="C20" s="377"/>
      <c r="D20" s="377"/>
    </row>
    <row r="21" spans="1:4" ht="14.55" customHeight="1" x14ac:dyDescent="0.3">
      <c r="A21" s="165"/>
      <c r="B21" s="165"/>
      <c r="C21" s="165"/>
      <c r="D21" s="165"/>
    </row>
    <row r="22" spans="1:4" s="155" customFormat="1" ht="14.55" customHeight="1" x14ac:dyDescent="0.3">
      <c r="A22" s="487" t="s">
        <v>501</v>
      </c>
      <c r="B22" s="487"/>
      <c r="C22" s="487"/>
      <c r="D22" s="381" t="s">
        <v>26</v>
      </c>
    </row>
    <row r="23" spans="1:4" s="155" customFormat="1" ht="14.55" customHeight="1" x14ac:dyDescent="0.3">
      <c r="A23" s="487"/>
      <c r="B23" s="487"/>
      <c r="C23" s="487"/>
      <c r="D23" s="382" t="s">
        <v>28</v>
      </c>
    </row>
    <row r="24" spans="1:4" s="155" customFormat="1" ht="14.55" customHeight="1" x14ac:dyDescent="0.3">
      <c r="A24" s="487"/>
      <c r="B24" s="487"/>
      <c r="C24" s="487"/>
      <c r="D24" s="383" t="s">
        <v>0</v>
      </c>
    </row>
    <row r="25" spans="1:4" s="155" customFormat="1" ht="18.75" customHeight="1" x14ac:dyDescent="0.3">
      <c r="A25" s="487"/>
      <c r="B25" s="487"/>
      <c r="C25" s="487"/>
      <c r="D25" s="428" t="s">
        <v>607</v>
      </c>
    </row>
    <row r="26" spans="1:4" s="155" customFormat="1" ht="14.55" customHeight="1" x14ac:dyDescent="0.3">
      <c r="A26" s="487" t="s">
        <v>502</v>
      </c>
      <c r="B26" s="487"/>
      <c r="C26" s="487"/>
      <c r="D26" s="63"/>
    </row>
    <row r="27" spans="1:4" s="155" customFormat="1" ht="14.55" customHeight="1" x14ac:dyDescent="0.3">
      <c r="A27" s="487"/>
      <c r="B27" s="487"/>
      <c r="C27" s="487"/>
      <c r="D27" s="64" t="s">
        <v>672</v>
      </c>
    </row>
    <row r="28" spans="1:4" s="155" customFormat="1" ht="14.55" customHeight="1" x14ac:dyDescent="0.3">
      <c r="A28" s="55" t="s">
        <v>30</v>
      </c>
      <c r="B28" s="157"/>
      <c r="C28" s="157"/>
      <c r="D28" s="64" t="s">
        <v>616</v>
      </c>
    </row>
    <row r="29" spans="1:4" s="154" customFormat="1" ht="14.55" customHeight="1" x14ac:dyDescent="0.2">
      <c r="A29" s="384"/>
      <c r="B29" s="384"/>
      <c r="C29" s="384"/>
      <c r="D29" s="185"/>
    </row>
    <row r="30" spans="1:4" s="154" customFormat="1" ht="14.55" customHeight="1" x14ac:dyDescent="0.2">
      <c r="A30" s="384"/>
      <c r="B30" s="384"/>
      <c r="C30" s="384"/>
      <c r="D30" s="185"/>
    </row>
    <row r="31" spans="1:4" s="154" customFormat="1" ht="14.55" customHeight="1" x14ac:dyDescent="0.2">
      <c r="A31" s="185"/>
      <c r="B31" s="185"/>
      <c r="C31" s="185"/>
      <c r="D31" s="185"/>
    </row>
    <row r="32" spans="1:4" s="154" customFormat="1" ht="14.55" customHeight="1" x14ac:dyDescent="0.2"/>
    <row r="33" s="154" customFormat="1" ht="14.55" customHeight="1" x14ac:dyDescent="0.2"/>
    <row r="34" s="154" customFormat="1" ht="14.55" customHeight="1" x14ac:dyDescent="0.2"/>
    <row r="35" s="154" customFormat="1" ht="14.55" customHeight="1" x14ac:dyDescent="0.2"/>
  </sheetData>
  <mergeCells count="3">
    <mergeCell ref="B3:D3"/>
    <mergeCell ref="A22:C25"/>
    <mergeCell ref="A26:C27"/>
  </mergeCells>
  <hyperlinks>
    <hyperlink ref="D25" r:id="rId1" xr:uid="{00000000-0004-0000-1000-000000000000}"/>
  </hyperlinks>
  <pageMargins left="0.70866141732283472" right="0.70866141732283472" top="0.74803149606299213" bottom="0.74803149606299213" header="0.31496062992125984" footer="0.31496062992125984"/>
  <pageSetup paperSize="9" orientation="landscape"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127"/>
  <sheetViews>
    <sheetView topLeftCell="A3" workbookViewId="0"/>
  </sheetViews>
  <sheetFormatPr defaultColWidth="9.21875" defaultRowHeight="14.55" customHeight="1" x14ac:dyDescent="0.25"/>
  <cols>
    <col min="1" max="1" width="12.44140625" style="211" customWidth="1"/>
    <col min="2" max="2" width="35.77734375" style="211" customWidth="1"/>
    <col min="3" max="3" width="9.5546875" style="211" customWidth="1"/>
    <col min="4" max="4" width="10.6640625" style="211" customWidth="1"/>
    <col min="5" max="5" width="9.44140625" style="211" customWidth="1"/>
    <col min="6" max="6" width="11.109375" style="211" customWidth="1"/>
    <col min="7" max="7" width="10.88671875" style="211" customWidth="1"/>
    <col min="8" max="8" width="62.5546875" style="211" customWidth="1"/>
    <col min="9" max="11" width="8.77734375" style="211" customWidth="1"/>
    <col min="12" max="16384" width="9.21875" style="211"/>
  </cols>
  <sheetData>
    <row r="1" spans="1:11" ht="21.6" customHeight="1" x14ac:dyDescent="0.3">
      <c r="A1" s="2" t="s">
        <v>633</v>
      </c>
      <c r="B1" s="2"/>
      <c r="C1" s="385"/>
      <c r="D1" s="386"/>
      <c r="E1" s="386"/>
      <c r="F1" s="386"/>
      <c r="G1" s="386"/>
      <c r="H1" s="386"/>
      <c r="I1" s="386"/>
      <c r="J1" s="386"/>
      <c r="K1" s="386"/>
    </row>
    <row r="2" spans="1:11" ht="14.55" customHeight="1" thickBot="1" x14ac:dyDescent="0.3">
      <c r="A2" s="206" t="s">
        <v>1</v>
      </c>
      <c r="B2" s="387"/>
      <c r="C2" s="385"/>
      <c r="D2" s="386"/>
      <c r="E2" s="212"/>
      <c r="F2" s="388"/>
      <c r="G2" s="388"/>
      <c r="H2" s="388"/>
      <c r="I2" s="388"/>
      <c r="J2" s="388"/>
      <c r="K2" s="10" t="s">
        <v>2</v>
      </c>
    </row>
    <row r="3" spans="1:11" s="249" customFormat="1" ht="28.95" customHeight="1" x14ac:dyDescent="0.3">
      <c r="A3" s="245"/>
      <c r="B3" s="389"/>
      <c r="C3" s="488" t="s">
        <v>135</v>
      </c>
      <c r="D3" s="488"/>
      <c r="E3" s="488"/>
      <c r="F3" s="390"/>
      <c r="G3" s="390"/>
      <c r="H3" s="390"/>
      <c r="I3" s="488" t="s">
        <v>135</v>
      </c>
      <c r="J3" s="488"/>
      <c r="K3" s="488"/>
    </row>
    <row r="4" spans="1:11" s="249" customFormat="1" ht="28.95" customHeight="1" x14ac:dyDescent="0.25">
      <c r="A4" s="411" t="s">
        <v>53</v>
      </c>
      <c r="B4" s="80"/>
      <c r="C4" s="82" t="s">
        <v>497</v>
      </c>
      <c r="D4" s="20" t="s">
        <v>498</v>
      </c>
      <c r="E4" s="82" t="s">
        <v>499</v>
      </c>
      <c r="F4" s="390"/>
      <c r="G4" s="390"/>
      <c r="H4" s="390"/>
      <c r="I4" s="20" t="s">
        <v>497</v>
      </c>
      <c r="J4" s="20" t="s">
        <v>498</v>
      </c>
      <c r="K4" s="20" t="s">
        <v>499</v>
      </c>
    </row>
    <row r="5" spans="1:11" s="249" customFormat="1" ht="14.55" customHeight="1" x14ac:dyDescent="0.25">
      <c r="A5" s="411"/>
      <c r="B5" s="80"/>
      <c r="C5" s="82"/>
      <c r="D5" s="174"/>
      <c r="E5" s="391"/>
      <c r="F5" s="390"/>
      <c r="G5" s="390"/>
      <c r="H5" s="390"/>
      <c r="I5" s="390"/>
      <c r="J5" s="390"/>
      <c r="K5" s="390"/>
    </row>
    <row r="6" spans="1:11" s="392" customFormat="1" ht="14.55" customHeight="1" x14ac:dyDescent="0.3">
      <c r="A6" s="394"/>
      <c r="B6" s="115" t="s">
        <v>54</v>
      </c>
      <c r="C6" s="117">
        <v>4018</v>
      </c>
      <c r="D6" s="117">
        <v>4167</v>
      </c>
      <c r="E6" s="117">
        <v>4317</v>
      </c>
      <c r="F6" s="393"/>
      <c r="G6" s="394" t="s">
        <v>95</v>
      </c>
      <c r="H6" s="115" t="s">
        <v>96</v>
      </c>
      <c r="I6" s="117">
        <v>293</v>
      </c>
      <c r="J6" s="117">
        <v>347</v>
      </c>
      <c r="K6" s="117">
        <v>401</v>
      </c>
    </row>
    <row r="7" spans="1:11" s="396" customFormat="1" ht="14.55" customHeight="1" x14ac:dyDescent="0.3">
      <c r="A7" s="309"/>
      <c r="B7" s="80"/>
      <c r="C7" s="37"/>
      <c r="D7" s="37"/>
      <c r="E7" s="37"/>
      <c r="F7" s="395"/>
      <c r="G7" s="309" t="s">
        <v>320</v>
      </c>
      <c r="H7" s="80" t="s">
        <v>321</v>
      </c>
      <c r="I7" s="302" t="s">
        <v>65</v>
      </c>
      <c r="J7" s="37">
        <v>4</v>
      </c>
      <c r="K7" s="37">
        <v>10</v>
      </c>
    </row>
    <row r="8" spans="1:11" s="392" customFormat="1" ht="14.55" customHeight="1" x14ac:dyDescent="0.3">
      <c r="A8" s="394" t="s">
        <v>55</v>
      </c>
      <c r="B8" s="115" t="s">
        <v>56</v>
      </c>
      <c r="C8" s="117">
        <v>202</v>
      </c>
      <c r="D8" s="117">
        <v>236</v>
      </c>
      <c r="E8" s="117">
        <v>271</v>
      </c>
      <c r="F8" s="393"/>
      <c r="G8" s="309" t="s">
        <v>322</v>
      </c>
      <c r="H8" s="80" t="s">
        <v>323</v>
      </c>
      <c r="I8" s="302">
        <v>5</v>
      </c>
      <c r="J8" s="37">
        <v>19</v>
      </c>
      <c r="K8" s="37">
        <v>32</v>
      </c>
    </row>
    <row r="9" spans="1:11" s="396" customFormat="1" ht="14.55" customHeight="1" x14ac:dyDescent="0.3">
      <c r="A9" s="309" t="s">
        <v>136</v>
      </c>
      <c r="B9" s="80" t="s">
        <v>137</v>
      </c>
      <c r="C9" s="37">
        <v>15</v>
      </c>
      <c r="D9" s="37">
        <v>27</v>
      </c>
      <c r="E9" s="37">
        <v>38</v>
      </c>
      <c r="F9" s="395"/>
      <c r="G9" s="309" t="s">
        <v>324</v>
      </c>
      <c r="H9" s="80" t="s">
        <v>325</v>
      </c>
      <c r="I9" s="302">
        <v>2</v>
      </c>
      <c r="J9" s="37">
        <v>16</v>
      </c>
      <c r="K9" s="37">
        <v>30</v>
      </c>
    </row>
    <row r="10" spans="1:11" s="396" customFormat="1" ht="14.55" customHeight="1" x14ac:dyDescent="0.3">
      <c r="A10" s="309" t="s">
        <v>138</v>
      </c>
      <c r="B10" s="80" t="s">
        <v>139</v>
      </c>
      <c r="C10" s="37">
        <v>13</v>
      </c>
      <c r="D10" s="37">
        <v>25</v>
      </c>
      <c r="E10" s="37">
        <v>38</v>
      </c>
      <c r="F10" s="395"/>
      <c r="G10" s="309" t="s">
        <v>326</v>
      </c>
      <c r="H10" s="80" t="s">
        <v>327</v>
      </c>
      <c r="I10" s="302">
        <v>2</v>
      </c>
      <c r="J10" s="302">
        <v>11</v>
      </c>
      <c r="K10" s="302">
        <v>21</v>
      </c>
    </row>
    <row r="11" spans="1:11" s="396" customFormat="1" ht="14.55" customHeight="1" x14ac:dyDescent="0.3">
      <c r="A11" s="309" t="s">
        <v>140</v>
      </c>
      <c r="B11" s="80" t="s">
        <v>141</v>
      </c>
      <c r="C11" s="37">
        <v>1</v>
      </c>
      <c r="D11" s="37">
        <v>7</v>
      </c>
      <c r="E11" s="37">
        <v>12</v>
      </c>
      <c r="F11" s="395"/>
      <c r="G11" s="309" t="s">
        <v>329</v>
      </c>
      <c r="H11" s="80" t="s">
        <v>330</v>
      </c>
      <c r="I11" s="302">
        <v>15</v>
      </c>
      <c r="J11" s="37">
        <v>33</v>
      </c>
      <c r="K11" s="37">
        <v>52</v>
      </c>
    </row>
    <row r="12" spans="1:11" s="396" customFormat="1" ht="14.55" customHeight="1" x14ac:dyDescent="0.3">
      <c r="A12" s="309" t="s">
        <v>142</v>
      </c>
      <c r="B12" s="80" t="s">
        <v>143</v>
      </c>
      <c r="C12" s="37">
        <v>45</v>
      </c>
      <c r="D12" s="37">
        <v>60</v>
      </c>
      <c r="E12" s="37">
        <v>76</v>
      </c>
      <c r="F12" s="395"/>
      <c r="G12" s="309" t="s">
        <v>331</v>
      </c>
      <c r="H12" s="80" t="s">
        <v>332</v>
      </c>
      <c r="I12" s="302">
        <v>7</v>
      </c>
      <c r="J12" s="37">
        <v>21</v>
      </c>
      <c r="K12" s="37">
        <v>35</v>
      </c>
    </row>
    <row r="13" spans="1:11" s="396" customFormat="1" ht="14.55" customHeight="1" x14ac:dyDescent="0.3">
      <c r="A13" s="309" t="s">
        <v>144</v>
      </c>
      <c r="B13" s="80" t="s">
        <v>145</v>
      </c>
      <c r="C13" s="37">
        <v>16</v>
      </c>
      <c r="D13" s="37">
        <v>28</v>
      </c>
      <c r="E13" s="37">
        <v>41</v>
      </c>
      <c r="F13" s="395"/>
      <c r="G13" s="309" t="s">
        <v>333</v>
      </c>
      <c r="H13" s="80" t="s">
        <v>334</v>
      </c>
      <c r="I13" s="302" t="s">
        <v>65</v>
      </c>
      <c r="J13" s="37">
        <v>11</v>
      </c>
      <c r="K13" s="37">
        <v>22</v>
      </c>
    </row>
    <row r="14" spans="1:11" s="396" customFormat="1" ht="14.55" customHeight="1" x14ac:dyDescent="0.3">
      <c r="A14" s="309" t="s">
        <v>146</v>
      </c>
      <c r="B14" s="80" t="s">
        <v>147</v>
      </c>
      <c r="C14" s="37">
        <v>47</v>
      </c>
      <c r="D14" s="37">
        <v>66</v>
      </c>
      <c r="E14" s="37">
        <v>86</v>
      </c>
      <c r="F14" s="395"/>
      <c r="G14" s="309" t="s">
        <v>335</v>
      </c>
      <c r="H14" s="80" t="s">
        <v>336</v>
      </c>
      <c r="I14" s="302">
        <v>5</v>
      </c>
      <c r="J14" s="37">
        <v>16</v>
      </c>
      <c r="K14" s="37">
        <v>26</v>
      </c>
    </row>
    <row r="15" spans="1:11" s="396" customFormat="1" ht="14.55" customHeight="1" x14ac:dyDescent="0.3">
      <c r="A15" s="309" t="s">
        <v>148</v>
      </c>
      <c r="B15" s="80" t="s">
        <v>149</v>
      </c>
      <c r="C15" s="37">
        <v>11</v>
      </c>
      <c r="D15" s="37">
        <v>23</v>
      </c>
      <c r="E15" s="37">
        <v>34</v>
      </c>
      <c r="F15" s="395"/>
      <c r="G15" s="309" t="s">
        <v>337</v>
      </c>
      <c r="H15" s="80" t="s">
        <v>338</v>
      </c>
      <c r="I15" s="302">
        <v>3</v>
      </c>
      <c r="J15" s="37">
        <v>14</v>
      </c>
      <c r="K15" s="37">
        <v>25</v>
      </c>
    </row>
    <row r="16" spans="1:11" s="396" customFormat="1" ht="14.55" customHeight="1" x14ac:dyDescent="0.3">
      <c r="A16" s="309" t="s">
        <v>536</v>
      </c>
      <c r="B16" s="80"/>
      <c r="C16" s="37"/>
      <c r="D16" s="37"/>
      <c r="E16" s="37"/>
      <c r="F16" s="395"/>
      <c r="G16" s="309" t="s">
        <v>340</v>
      </c>
      <c r="H16" s="80" t="s">
        <v>341</v>
      </c>
      <c r="I16" s="302" t="s">
        <v>65</v>
      </c>
      <c r="J16" s="37">
        <v>8</v>
      </c>
      <c r="K16" s="37">
        <v>17</v>
      </c>
    </row>
    <row r="17" spans="1:11" s="392" customFormat="1" ht="14.55" customHeight="1" x14ac:dyDescent="0.3">
      <c r="A17" s="394" t="s">
        <v>60</v>
      </c>
      <c r="B17" s="115" t="s">
        <v>61</v>
      </c>
      <c r="C17" s="117">
        <v>461</v>
      </c>
      <c r="D17" s="117">
        <v>516</v>
      </c>
      <c r="E17" s="117">
        <v>571</v>
      </c>
      <c r="F17" s="393"/>
      <c r="G17" s="309" t="s">
        <v>342</v>
      </c>
      <c r="H17" s="80" t="s">
        <v>343</v>
      </c>
      <c r="I17" s="302">
        <v>15</v>
      </c>
      <c r="J17" s="37">
        <v>29</v>
      </c>
      <c r="K17" s="37">
        <v>43</v>
      </c>
    </row>
    <row r="18" spans="1:11" s="396" customFormat="1" ht="14.55" customHeight="1" x14ac:dyDescent="0.3">
      <c r="A18" s="309" t="s">
        <v>150</v>
      </c>
      <c r="B18" s="80" t="s">
        <v>151</v>
      </c>
      <c r="C18" s="37">
        <v>5</v>
      </c>
      <c r="D18" s="37">
        <v>13</v>
      </c>
      <c r="E18" s="37">
        <v>21</v>
      </c>
      <c r="F18" s="395"/>
      <c r="G18" s="309" t="s">
        <v>344</v>
      </c>
      <c r="H18" s="80" t="s">
        <v>345</v>
      </c>
      <c r="I18" s="302">
        <v>3</v>
      </c>
      <c r="J18" s="37">
        <v>13</v>
      </c>
      <c r="K18" s="37">
        <v>24</v>
      </c>
    </row>
    <row r="19" spans="1:11" s="396" customFormat="1" ht="14.55" customHeight="1" x14ac:dyDescent="0.3">
      <c r="A19" s="309" t="s">
        <v>152</v>
      </c>
      <c r="B19" s="80" t="s">
        <v>153</v>
      </c>
      <c r="C19" s="37">
        <v>13</v>
      </c>
      <c r="D19" s="37">
        <v>23</v>
      </c>
      <c r="E19" s="37">
        <v>33</v>
      </c>
      <c r="F19" s="395"/>
      <c r="G19" s="309" t="s">
        <v>346</v>
      </c>
      <c r="H19" s="80" t="s">
        <v>347</v>
      </c>
      <c r="I19" s="302">
        <v>8</v>
      </c>
      <c r="J19" s="37">
        <v>22</v>
      </c>
      <c r="K19" s="37">
        <v>36</v>
      </c>
    </row>
    <row r="20" spans="1:11" s="396" customFormat="1" ht="14.55" customHeight="1" x14ac:dyDescent="0.3">
      <c r="A20" s="309" t="s">
        <v>166</v>
      </c>
      <c r="B20" s="80" t="s">
        <v>167</v>
      </c>
      <c r="C20" s="37">
        <v>13</v>
      </c>
      <c r="D20" s="37">
        <v>27</v>
      </c>
      <c r="E20" s="37">
        <v>40</v>
      </c>
      <c r="F20" s="395"/>
      <c r="G20" s="309" t="s">
        <v>349</v>
      </c>
      <c r="H20" s="80" t="s">
        <v>350</v>
      </c>
      <c r="I20" s="302">
        <v>3</v>
      </c>
      <c r="J20" s="37">
        <v>11</v>
      </c>
      <c r="K20" s="37">
        <v>20</v>
      </c>
    </row>
    <row r="21" spans="1:11" s="396" customFormat="1" ht="14.55" customHeight="1" x14ac:dyDescent="0.3">
      <c r="A21" s="309" t="s">
        <v>168</v>
      </c>
      <c r="B21" s="80" t="s">
        <v>169</v>
      </c>
      <c r="C21" s="37">
        <v>14</v>
      </c>
      <c r="D21" s="37">
        <v>27</v>
      </c>
      <c r="E21" s="37">
        <v>39</v>
      </c>
      <c r="F21" s="395"/>
      <c r="G21" s="309" t="s">
        <v>351</v>
      </c>
      <c r="H21" s="80" t="s">
        <v>352</v>
      </c>
      <c r="I21" s="302" t="s">
        <v>65</v>
      </c>
      <c r="J21" s="37">
        <v>3</v>
      </c>
      <c r="K21" s="37">
        <v>7</v>
      </c>
    </row>
    <row r="22" spans="1:11" s="396" customFormat="1" ht="14.55" customHeight="1" x14ac:dyDescent="0.3">
      <c r="A22" s="309" t="s">
        <v>170</v>
      </c>
      <c r="B22" s="80" t="s">
        <v>171</v>
      </c>
      <c r="C22" s="37">
        <v>13</v>
      </c>
      <c r="D22" s="37">
        <v>25</v>
      </c>
      <c r="E22" s="37">
        <v>36</v>
      </c>
      <c r="F22" s="395"/>
      <c r="G22" s="309" t="s">
        <v>353</v>
      </c>
      <c r="H22" s="80" t="s">
        <v>354</v>
      </c>
      <c r="I22" s="302">
        <v>8</v>
      </c>
      <c r="J22" s="37">
        <v>19</v>
      </c>
      <c r="K22" s="37">
        <v>31</v>
      </c>
    </row>
    <row r="23" spans="1:11" s="396" customFormat="1" ht="14.55" customHeight="1" x14ac:dyDescent="0.3">
      <c r="A23" s="309" t="s">
        <v>174</v>
      </c>
      <c r="B23" s="80" t="s">
        <v>175</v>
      </c>
      <c r="C23" s="37">
        <v>37</v>
      </c>
      <c r="D23" s="37">
        <v>55</v>
      </c>
      <c r="E23" s="37">
        <v>73</v>
      </c>
      <c r="F23" s="395"/>
      <c r="G23" s="309" t="s">
        <v>356</v>
      </c>
      <c r="H23" s="80" t="s">
        <v>357</v>
      </c>
      <c r="I23" s="302">
        <v>3</v>
      </c>
      <c r="J23" s="37">
        <v>14</v>
      </c>
      <c r="K23" s="37">
        <v>25</v>
      </c>
    </row>
    <row r="24" spans="1:11" s="396" customFormat="1" ht="14.55" customHeight="1" x14ac:dyDescent="0.3">
      <c r="A24" s="309" t="s">
        <v>176</v>
      </c>
      <c r="B24" s="80" t="s">
        <v>177</v>
      </c>
      <c r="C24" s="37">
        <v>28</v>
      </c>
      <c r="D24" s="37">
        <v>43</v>
      </c>
      <c r="E24" s="37">
        <v>58</v>
      </c>
      <c r="F24" s="395"/>
      <c r="G24" s="309" t="s">
        <v>358</v>
      </c>
      <c r="H24" s="80" t="s">
        <v>359</v>
      </c>
      <c r="I24" s="302" t="s">
        <v>65</v>
      </c>
      <c r="J24" s="37">
        <v>7</v>
      </c>
      <c r="K24" s="37">
        <v>18</v>
      </c>
    </row>
    <row r="25" spans="1:11" s="396" customFormat="1" ht="14.55" customHeight="1" x14ac:dyDescent="0.3">
      <c r="A25" s="309" t="s">
        <v>178</v>
      </c>
      <c r="B25" s="80" t="s">
        <v>179</v>
      </c>
      <c r="C25" s="37">
        <v>9</v>
      </c>
      <c r="D25" s="37">
        <v>19</v>
      </c>
      <c r="E25" s="37">
        <v>28</v>
      </c>
      <c r="F25" s="395"/>
      <c r="G25" s="309" t="s">
        <v>360</v>
      </c>
      <c r="H25" s="80" t="s">
        <v>361</v>
      </c>
      <c r="I25" s="302">
        <v>2</v>
      </c>
      <c r="J25" s="37">
        <v>12</v>
      </c>
      <c r="K25" s="37">
        <v>23</v>
      </c>
    </row>
    <row r="26" spans="1:11" s="396" customFormat="1" ht="14.55" customHeight="1" x14ac:dyDescent="0.3">
      <c r="A26" s="309" t="s">
        <v>180</v>
      </c>
      <c r="B26" s="80" t="s">
        <v>181</v>
      </c>
      <c r="C26" s="37">
        <v>3</v>
      </c>
      <c r="D26" s="37">
        <v>13</v>
      </c>
      <c r="E26" s="37">
        <v>22</v>
      </c>
      <c r="F26" s="395"/>
      <c r="G26" s="309" t="s">
        <v>362</v>
      </c>
      <c r="H26" s="80" t="s">
        <v>363</v>
      </c>
      <c r="I26" s="302">
        <v>15</v>
      </c>
      <c r="J26" s="37">
        <v>34</v>
      </c>
      <c r="K26" s="37">
        <v>54</v>
      </c>
    </row>
    <row r="27" spans="1:11" s="396" customFormat="1" ht="14.55" customHeight="1" x14ac:dyDescent="0.3">
      <c r="A27" s="309" t="s">
        <v>184</v>
      </c>
      <c r="B27" s="309" t="s">
        <v>185</v>
      </c>
      <c r="C27" s="37">
        <v>4</v>
      </c>
      <c r="D27" s="37">
        <v>13</v>
      </c>
      <c r="E27" s="37">
        <v>21</v>
      </c>
      <c r="F27" s="395"/>
      <c r="G27" s="309" t="s">
        <v>364</v>
      </c>
      <c r="H27" s="80" t="s">
        <v>365</v>
      </c>
      <c r="I27" s="302">
        <v>14</v>
      </c>
      <c r="J27" s="37">
        <v>27</v>
      </c>
      <c r="K27" s="37">
        <v>40</v>
      </c>
    </row>
    <row r="28" spans="1:11" s="396" customFormat="1" ht="14.55" customHeight="1" x14ac:dyDescent="0.3">
      <c r="A28" s="309" t="s">
        <v>186</v>
      </c>
      <c r="B28" s="80" t="s">
        <v>187</v>
      </c>
      <c r="C28" s="37">
        <v>5</v>
      </c>
      <c r="D28" s="37">
        <v>14</v>
      </c>
      <c r="E28" s="37">
        <v>24</v>
      </c>
      <c r="F28" s="395"/>
      <c r="G28" s="309" t="s">
        <v>536</v>
      </c>
      <c r="H28" s="80"/>
      <c r="I28" s="117"/>
      <c r="J28" s="37"/>
      <c r="K28" s="37"/>
    </row>
    <row r="29" spans="1:11" s="396" customFormat="1" ht="14.55" customHeight="1" x14ac:dyDescent="0.3">
      <c r="A29" s="309" t="s">
        <v>188</v>
      </c>
      <c r="B29" s="80" t="s">
        <v>189</v>
      </c>
      <c r="C29" s="37">
        <v>6</v>
      </c>
      <c r="D29" s="37">
        <v>16</v>
      </c>
      <c r="E29" s="37">
        <v>27</v>
      </c>
      <c r="F29" s="395"/>
      <c r="G29" s="394" t="s">
        <v>109</v>
      </c>
      <c r="H29" s="115" t="s">
        <v>110</v>
      </c>
      <c r="I29" s="117">
        <v>369</v>
      </c>
      <c r="J29" s="117">
        <v>419</v>
      </c>
      <c r="K29" s="117">
        <v>470</v>
      </c>
    </row>
    <row r="30" spans="1:11" s="396" customFormat="1" ht="14.55" customHeight="1" x14ac:dyDescent="0.3">
      <c r="A30" s="309" t="s">
        <v>190</v>
      </c>
      <c r="B30" s="80" t="s">
        <v>191</v>
      </c>
      <c r="C30" s="302" t="s">
        <v>65</v>
      </c>
      <c r="D30" s="37">
        <v>4</v>
      </c>
      <c r="E30" s="37">
        <v>9</v>
      </c>
      <c r="F30" s="395"/>
      <c r="G30" s="309" t="s">
        <v>366</v>
      </c>
      <c r="H30" s="80" t="s">
        <v>367</v>
      </c>
      <c r="I30" s="37">
        <v>20</v>
      </c>
      <c r="J30" s="453">
        <v>35</v>
      </c>
      <c r="K30" s="37">
        <v>49</v>
      </c>
    </row>
    <row r="31" spans="1:11" s="396" customFormat="1" ht="14.55" customHeight="1" x14ac:dyDescent="0.3">
      <c r="A31" s="309" t="s">
        <v>156</v>
      </c>
      <c r="B31" s="80" t="s">
        <v>157</v>
      </c>
      <c r="C31" s="37">
        <v>2</v>
      </c>
      <c r="D31" s="37">
        <v>9</v>
      </c>
      <c r="E31" s="37">
        <v>15</v>
      </c>
      <c r="F31" s="395"/>
      <c r="G31" s="309" t="s">
        <v>368</v>
      </c>
      <c r="H31" s="80" t="s">
        <v>369</v>
      </c>
      <c r="I31" s="37">
        <v>4</v>
      </c>
      <c r="J31" s="453">
        <v>12</v>
      </c>
      <c r="K31" s="37">
        <v>21</v>
      </c>
    </row>
    <row r="32" spans="1:11" s="392" customFormat="1" ht="14.55" customHeight="1" x14ac:dyDescent="0.3">
      <c r="A32" s="309" t="s">
        <v>160</v>
      </c>
      <c r="B32" s="80" t="s">
        <v>161</v>
      </c>
      <c r="C32" s="37">
        <v>29</v>
      </c>
      <c r="D32" s="37">
        <v>43</v>
      </c>
      <c r="E32" s="37">
        <v>58</v>
      </c>
      <c r="F32" s="393"/>
      <c r="G32" s="309" t="s">
        <v>370</v>
      </c>
      <c r="H32" s="80" t="s">
        <v>371</v>
      </c>
      <c r="I32" s="37">
        <v>17</v>
      </c>
      <c r="J32" s="453">
        <v>30</v>
      </c>
      <c r="K32" s="37">
        <v>43</v>
      </c>
    </row>
    <row r="33" spans="1:11" s="396" customFormat="1" ht="14.55" customHeight="1" x14ac:dyDescent="0.3">
      <c r="A33" s="309" t="s">
        <v>162</v>
      </c>
      <c r="B33" s="80" t="s">
        <v>163</v>
      </c>
      <c r="C33" s="37">
        <v>12</v>
      </c>
      <c r="D33" s="37">
        <v>23</v>
      </c>
      <c r="E33" s="37">
        <v>34</v>
      </c>
      <c r="F33" s="395"/>
      <c r="G33" s="309" t="s">
        <v>372</v>
      </c>
      <c r="H33" s="80" t="s">
        <v>373</v>
      </c>
      <c r="I33" s="37">
        <v>9</v>
      </c>
      <c r="J33" s="453">
        <v>19</v>
      </c>
      <c r="K33" s="37">
        <v>29</v>
      </c>
    </row>
    <row r="34" spans="1:11" s="396" customFormat="1" ht="14.55" customHeight="1" x14ac:dyDescent="0.3">
      <c r="A34" s="309" t="s">
        <v>194</v>
      </c>
      <c r="B34" s="80" t="s">
        <v>193</v>
      </c>
      <c r="C34" s="37">
        <v>26</v>
      </c>
      <c r="D34" s="37">
        <v>42</v>
      </c>
      <c r="E34" s="37">
        <v>59</v>
      </c>
      <c r="F34" s="395"/>
      <c r="G34" s="309" t="s">
        <v>374</v>
      </c>
      <c r="H34" s="80" t="s">
        <v>375</v>
      </c>
      <c r="I34" s="302" t="s">
        <v>65</v>
      </c>
      <c r="J34" s="453">
        <v>6</v>
      </c>
      <c r="K34" s="37">
        <v>12</v>
      </c>
    </row>
    <row r="35" spans="1:11" s="396" customFormat="1" ht="14.55" customHeight="1" x14ac:dyDescent="0.3">
      <c r="A35" s="309" t="s">
        <v>197</v>
      </c>
      <c r="B35" s="80" t="s">
        <v>196</v>
      </c>
      <c r="C35" s="37">
        <v>42</v>
      </c>
      <c r="D35" s="37">
        <v>62</v>
      </c>
      <c r="E35" s="37">
        <v>83</v>
      </c>
      <c r="F35" s="395"/>
      <c r="G35" s="309" t="s">
        <v>376</v>
      </c>
      <c r="H35" s="80" t="s">
        <v>377</v>
      </c>
      <c r="I35" s="37">
        <v>21</v>
      </c>
      <c r="J35" s="453">
        <v>36</v>
      </c>
      <c r="K35" s="37">
        <v>51</v>
      </c>
    </row>
    <row r="36" spans="1:11" s="396" customFormat="1" ht="14.55" customHeight="1" x14ac:dyDescent="0.3">
      <c r="A36" s="309" t="s">
        <v>200</v>
      </c>
      <c r="B36" s="80" t="s">
        <v>199</v>
      </c>
      <c r="C36" s="37">
        <v>8</v>
      </c>
      <c r="D36" s="37">
        <v>18</v>
      </c>
      <c r="E36" s="37">
        <v>28</v>
      </c>
      <c r="F36" s="395"/>
      <c r="G36" s="309" t="s">
        <v>380</v>
      </c>
      <c r="H36" s="80" t="s">
        <v>381</v>
      </c>
      <c r="I36" s="37">
        <v>15</v>
      </c>
      <c r="J36" s="453">
        <v>28</v>
      </c>
      <c r="K36" s="37">
        <v>41</v>
      </c>
    </row>
    <row r="37" spans="1:11" s="396" customFormat="1" ht="14.55" customHeight="1" x14ac:dyDescent="0.3">
      <c r="A37" s="309" t="s">
        <v>203</v>
      </c>
      <c r="B37" s="80" t="s">
        <v>202</v>
      </c>
      <c r="C37" s="37">
        <v>15</v>
      </c>
      <c r="D37" s="37">
        <v>28</v>
      </c>
      <c r="E37" s="37">
        <v>41</v>
      </c>
      <c r="F37" s="395"/>
      <c r="G37" s="309" t="s">
        <v>382</v>
      </c>
      <c r="H37" s="80" t="s">
        <v>383</v>
      </c>
      <c r="I37" s="37">
        <v>10</v>
      </c>
      <c r="J37" s="453">
        <v>22</v>
      </c>
      <c r="K37" s="37">
        <v>34</v>
      </c>
    </row>
    <row r="38" spans="1:11" s="396" customFormat="1" ht="14.55" customHeight="1" x14ac:dyDescent="0.3">
      <c r="A38" s="309" t="s">
        <v>536</v>
      </c>
      <c r="B38" s="80"/>
      <c r="C38" s="117"/>
      <c r="D38" s="37"/>
      <c r="E38" s="37"/>
      <c r="F38" s="395"/>
      <c r="G38" s="309" t="s">
        <v>386</v>
      </c>
      <c r="H38" s="80" t="s">
        <v>387</v>
      </c>
      <c r="I38" s="37">
        <v>10</v>
      </c>
      <c r="J38" s="453">
        <v>22</v>
      </c>
      <c r="K38" s="37">
        <v>33</v>
      </c>
    </row>
    <row r="39" spans="1:11" s="396" customFormat="1" ht="14.55" customHeight="1" x14ac:dyDescent="0.3">
      <c r="A39" s="394" t="s">
        <v>74</v>
      </c>
      <c r="B39" s="115" t="s">
        <v>75</v>
      </c>
      <c r="C39" s="117">
        <v>356</v>
      </c>
      <c r="D39" s="117">
        <v>402</v>
      </c>
      <c r="E39" s="117">
        <v>448</v>
      </c>
      <c r="F39" s="395"/>
      <c r="G39" s="309" t="s">
        <v>388</v>
      </c>
      <c r="H39" s="80" t="s">
        <v>389</v>
      </c>
      <c r="I39" s="37">
        <v>2</v>
      </c>
      <c r="J39" s="453">
        <v>11</v>
      </c>
      <c r="K39" s="37">
        <v>20</v>
      </c>
    </row>
    <row r="40" spans="1:11" s="396" customFormat="1" ht="14.55" customHeight="1" x14ac:dyDescent="0.3">
      <c r="A40" s="309" t="s">
        <v>204</v>
      </c>
      <c r="B40" s="80" t="s">
        <v>507</v>
      </c>
      <c r="C40" s="37">
        <v>13</v>
      </c>
      <c r="D40" s="37">
        <v>28</v>
      </c>
      <c r="E40" s="37">
        <v>43</v>
      </c>
      <c r="F40" s="395"/>
      <c r="G40" s="309" t="s">
        <v>390</v>
      </c>
      <c r="H40" s="80" t="s">
        <v>391</v>
      </c>
      <c r="I40" s="302" t="s">
        <v>65</v>
      </c>
      <c r="J40" s="453">
        <v>6</v>
      </c>
      <c r="K40" s="37">
        <v>13</v>
      </c>
    </row>
    <row r="41" spans="1:11" s="396" customFormat="1" ht="14.55" customHeight="1" x14ac:dyDescent="0.3">
      <c r="A41" s="309" t="s">
        <v>205</v>
      </c>
      <c r="B41" s="80" t="s">
        <v>206</v>
      </c>
      <c r="C41" s="37">
        <v>8</v>
      </c>
      <c r="D41" s="37">
        <v>19</v>
      </c>
      <c r="E41" s="37">
        <v>30</v>
      </c>
      <c r="F41" s="395"/>
      <c r="G41" s="309" t="s">
        <v>392</v>
      </c>
      <c r="H41" s="80" t="s">
        <v>393</v>
      </c>
      <c r="I41" s="37">
        <v>11</v>
      </c>
      <c r="J41" s="453">
        <v>23</v>
      </c>
      <c r="K41" s="37">
        <v>35</v>
      </c>
    </row>
    <row r="42" spans="1:11" s="396" customFormat="1" ht="14.55" customHeight="1" x14ac:dyDescent="0.3">
      <c r="A42" s="309" t="s">
        <v>207</v>
      </c>
      <c r="B42" s="80" t="s">
        <v>208</v>
      </c>
      <c r="C42" s="37">
        <v>16</v>
      </c>
      <c r="D42" s="37">
        <v>29</v>
      </c>
      <c r="E42" s="37">
        <v>42</v>
      </c>
      <c r="F42" s="395"/>
      <c r="G42" s="309" t="s">
        <v>402</v>
      </c>
      <c r="H42" s="80" t="s">
        <v>403</v>
      </c>
      <c r="I42" s="37">
        <v>1</v>
      </c>
      <c r="J42" s="453">
        <v>7</v>
      </c>
      <c r="K42" s="37">
        <v>14</v>
      </c>
    </row>
    <row r="43" spans="1:11" s="396" customFormat="1" ht="14.55" customHeight="1" x14ac:dyDescent="0.3">
      <c r="A43" s="309" t="s">
        <v>209</v>
      </c>
      <c r="B43" s="80" t="s">
        <v>210</v>
      </c>
      <c r="C43" s="37">
        <v>5</v>
      </c>
      <c r="D43" s="37">
        <v>14</v>
      </c>
      <c r="E43" s="37">
        <v>23</v>
      </c>
      <c r="F43" s="395"/>
      <c r="G43" s="309" t="s">
        <v>396</v>
      </c>
      <c r="H43" s="80" t="s">
        <v>397</v>
      </c>
      <c r="I43" s="37">
        <v>18</v>
      </c>
      <c r="J43" s="453">
        <v>30</v>
      </c>
      <c r="K43" s="37">
        <v>42</v>
      </c>
    </row>
    <row r="44" spans="1:11" s="392" customFormat="1" ht="14.55" customHeight="1" x14ac:dyDescent="0.3">
      <c r="A44" s="309" t="s">
        <v>211</v>
      </c>
      <c r="B44" s="80" t="s">
        <v>212</v>
      </c>
      <c r="C44" s="37">
        <v>29</v>
      </c>
      <c r="D44" s="37">
        <v>42</v>
      </c>
      <c r="E44" s="37">
        <v>56</v>
      </c>
      <c r="F44" s="393"/>
      <c r="G44" s="309" t="s">
        <v>398</v>
      </c>
      <c r="H44" s="80" t="s">
        <v>399</v>
      </c>
      <c r="I44" s="37">
        <v>9</v>
      </c>
      <c r="J44" s="453">
        <v>19</v>
      </c>
      <c r="K44" s="37">
        <v>29</v>
      </c>
    </row>
    <row r="45" spans="1:11" s="396" customFormat="1" ht="14.55" customHeight="1" x14ac:dyDescent="0.3">
      <c r="A45" s="309" t="s">
        <v>213</v>
      </c>
      <c r="B45" s="80" t="s">
        <v>214</v>
      </c>
      <c r="C45" s="37">
        <v>46</v>
      </c>
      <c r="D45" s="37">
        <v>65</v>
      </c>
      <c r="E45" s="37">
        <v>85</v>
      </c>
      <c r="F45" s="395"/>
      <c r="G45" s="309" t="s">
        <v>400</v>
      </c>
      <c r="H45" s="80" t="s">
        <v>401</v>
      </c>
      <c r="I45" s="37">
        <v>6</v>
      </c>
      <c r="J45" s="453">
        <v>14</v>
      </c>
      <c r="K45" s="37">
        <v>22</v>
      </c>
    </row>
    <row r="46" spans="1:11" s="396" customFormat="1" ht="14.55" customHeight="1" x14ac:dyDescent="0.3">
      <c r="A46" s="309" t="s">
        <v>215</v>
      </c>
      <c r="B46" s="80" t="s">
        <v>216</v>
      </c>
      <c r="C46" s="37">
        <v>23</v>
      </c>
      <c r="D46" s="37">
        <v>37</v>
      </c>
      <c r="E46" s="37">
        <v>51</v>
      </c>
      <c r="F46" s="395"/>
      <c r="G46" s="309" t="s">
        <v>404</v>
      </c>
      <c r="H46" s="80" t="s">
        <v>405</v>
      </c>
      <c r="I46" s="37">
        <v>1</v>
      </c>
      <c r="J46" s="453">
        <v>9</v>
      </c>
      <c r="K46" s="37">
        <v>17</v>
      </c>
    </row>
    <row r="47" spans="1:11" s="396" customFormat="1" ht="14.55" customHeight="1" x14ac:dyDescent="0.3">
      <c r="A47" s="309" t="s">
        <v>217</v>
      </c>
      <c r="B47" s="80" t="s">
        <v>218</v>
      </c>
      <c r="C47" s="37">
        <v>18</v>
      </c>
      <c r="D47" s="37">
        <v>33</v>
      </c>
      <c r="E47" s="37">
        <v>47</v>
      </c>
      <c r="F47" s="395"/>
      <c r="G47" s="309" t="s">
        <v>408</v>
      </c>
      <c r="H47" s="80" t="s">
        <v>409</v>
      </c>
      <c r="I47" s="302" t="s">
        <v>65</v>
      </c>
      <c r="J47" s="453">
        <v>7</v>
      </c>
      <c r="K47" s="37">
        <v>15</v>
      </c>
    </row>
    <row r="48" spans="1:11" s="396" customFormat="1" ht="14.55" customHeight="1" x14ac:dyDescent="0.3">
      <c r="A48" s="309" t="s">
        <v>219</v>
      </c>
      <c r="B48" s="80" t="s">
        <v>220</v>
      </c>
      <c r="C48" s="37">
        <v>45</v>
      </c>
      <c r="D48" s="37">
        <v>62</v>
      </c>
      <c r="E48" s="37">
        <v>79</v>
      </c>
      <c r="F48" s="395"/>
      <c r="G48" s="309" t="s">
        <v>410</v>
      </c>
      <c r="H48" s="80" t="s">
        <v>411</v>
      </c>
      <c r="I48" s="37">
        <v>32</v>
      </c>
      <c r="J48" s="453">
        <v>48</v>
      </c>
      <c r="K48" s="37">
        <v>64</v>
      </c>
    </row>
    <row r="49" spans="1:11" s="396" customFormat="1" ht="14.55" customHeight="1" x14ac:dyDescent="0.3">
      <c r="A49" s="309" t="s">
        <v>223</v>
      </c>
      <c r="B49" s="80" t="s">
        <v>224</v>
      </c>
      <c r="C49" s="37">
        <v>42</v>
      </c>
      <c r="D49" s="37">
        <v>58</v>
      </c>
      <c r="E49" s="37">
        <v>74</v>
      </c>
      <c r="F49" s="395"/>
      <c r="G49" s="309" t="s">
        <v>412</v>
      </c>
      <c r="H49" s="80" t="s">
        <v>413</v>
      </c>
      <c r="I49" s="37">
        <v>8</v>
      </c>
      <c r="J49" s="453">
        <v>19</v>
      </c>
      <c r="K49" s="37">
        <v>31</v>
      </c>
    </row>
    <row r="50" spans="1:11" s="396" customFormat="1" ht="14.55" customHeight="1" x14ac:dyDescent="0.3">
      <c r="A50" s="309" t="s">
        <v>225</v>
      </c>
      <c r="B50" s="80" t="s">
        <v>226</v>
      </c>
      <c r="C50" s="37">
        <v>6</v>
      </c>
      <c r="D50" s="37">
        <v>14</v>
      </c>
      <c r="E50" s="37">
        <v>22</v>
      </c>
      <c r="F50" s="395"/>
      <c r="G50" s="309" t="s">
        <v>414</v>
      </c>
      <c r="H50" s="80" t="s">
        <v>415</v>
      </c>
      <c r="I50" s="37">
        <v>4</v>
      </c>
      <c r="J50" s="453">
        <v>16</v>
      </c>
      <c r="K50" s="37">
        <v>27</v>
      </c>
    </row>
    <row r="51" spans="1:11" s="396" customFormat="1" ht="14.55" customHeight="1" x14ac:dyDescent="0.3">
      <c r="A51" s="309" t="s">
        <v>536</v>
      </c>
      <c r="B51" s="80"/>
      <c r="C51" s="117"/>
      <c r="D51" s="37"/>
      <c r="E51" s="37"/>
      <c r="F51" s="395"/>
      <c r="G51" s="309" t="s">
        <v>536</v>
      </c>
      <c r="H51" s="80"/>
      <c r="I51" s="117"/>
      <c r="J51" s="37"/>
      <c r="K51" s="37"/>
    </row>
    <row r="52" spans="1:11" s="396" customFormat="1" ht="14.55" customHeight="1" x14ac:dyDescent="0.3">
      <c r="A52" s="394" t="s">
        <v>80</v>
      </c>
      <c r="B52" s="115" t="s">
        <v>81</v>
      </c>
      <c r="C52" s="117">
        <v>287</v>
      </c>
      <c r="D52" s="117">
        <v>329</v>
      </c>
      <c r="E52" s="117">
        <v>371</v>
      </c>
      <c r="F52" s="395"/>
      <c r="G52" s="394" t="s">
        <v>115</v>
      </c>
      <c r="H52" s="115" t="s">
        <v>116</v>
      </c>
      <c r="I52" s="117">
        <v>261</v>
      </c>
      <c r="J52" s="117">
        <v>301</v>
      </c>
      <c r="K52" s="117">
        <v>341</v>
      </c>
    </row>
    <row r="53" spans="1:11" s="396" customFormat="1" ht="14.55" customHeight="1" x14ac:dyDescent="0.3">
      <c r="A53" s="309" t="s">
        <v>227</v>
      </c>
      <c r="B53" s="80" t="s">
        <v>228</v>
      </c>
      <c r="C53" s="37">
        <v>9</v>
      </c>
      <c r="D53" s="37">
        <v>19</v>
      </c>
      <c r="E53" s="37">
        <v>29</v>
      </c>
      <c r="F53" s="395"/>
      <c r="G53" s="309" t="s">
        <v>416</v>
      </c>
      <c r="H53" s="418" t="s">
        <v>509</v>
      </c>
      <c r="I53" s="37">
        <v>9</v>
      </c>
      <c r="J53" s="37">
        <v>19</v>
      </c>
      <c r="K53" s="37">
        <v>30</v>
      </c>
    </row>
    <row r="54" spans="1:11" s="396" customFormat="1" ht="14.55" customHeight="1" x14ac:dyDescent="0.3">
      <c r="A54" s="309" t="s">
        <v>229</v>
      </c>
      <c r="B54" s="80" t="s">
        <v>230</v>
      </c>
      <c r="C54" s="37">
        <v>9</v>
      </c>
      <c r="D54" s="37">
        <v>20</v>
      </c>
      <c r="E54" s="37">
        <v>31</v>
      </c>
      <c r="F54" s="395"/>
      <c r="G54" s="397" t="s">
        <v>417</v>
      </c>
      <c r="H54" s="21" t="s">
        <v>510</v>
      </c>
      <c r="I54" s="37">
        <v>13</v>
      </c>
      <c r="J54" s="37">
        <v>25</v>
      </c>
      <c r="K54" s="37">
        <v>38</v>
      </c>
    </row>
    <row r="55" spans="1:11" s="396" customFormat="1" ht="14.55" customHeight="1" x14ac:dyDescent="0.3">
      <c r="A55" s="309" t="s">
        <v>231</v>
      </c>
      <c r="B55" s="80" t="s">
        <v>232</v>
      </c>
      <c r="C55" s="37">
        <v>22</v>
      </c>
      <c r="D55" s="37">
        <v>35</v>
      </c>
      <c r="E55" s="37">
        <v>48</v>
      </c>
      <c r="F55" s="395"/>
      <c r="G55" s="309" t="s">
        <v>418</v>
      </c>
      <c r="H55" s="80" t="s">
        <v>419</v>
      </c>
      <c r="I55" s="37">
        <v>19</v>
      </c>
      <c r="J55" s="37">
        <v>32</v>
      </c>
      <c r="K55" s="37">
        <v>44</v>
      </c>
    </row>
    <row r="56" spans="1:11" s="392" customFormat="1" ht="14.55" customHeight="1" x14ac:dyDescent="0.3">
      <c r="A56" s="309" t="s">
        <v>233</v>
      </c>
      <c r="B56" s="80" t="s">
        <v>234</v>
      </c>
      <c r="C56" s="37">
        <v>7</v>
      </c>
      <c r="D56" s="37">
        <v>17</v>
      </c>
      <c r="E56" s="37">
        <v>27</v>
      </c>
      <c r="F56" s="393"/>
      <c r="G56" s="309" t="s">
        <v>420</v>
      </c>
      <c r="H56" s="80" t="s">
        <v>421</v>
      </c>
      <c r="I56" s="37">
        <v>5</v>
      </c>
      <c r="J56" s="37">
        <v>14</v>
      </c>
      <c r="K56" s="37">
        <v>23</v>
      </c>
    </row>
    <row r="57" spans="1:11" s="396" customFormat="1" ht="14.55" customHeight="1" x14ac:dyDescent="0.3">
      <c r="A57" s="309" t="s">
        <v>235</v>
      </c>
      <c r="B57" s="80" t="s">
        <v>236</v>
      </c>
      <c r="C57" s="37">
        <v>25</v>
      </c>
      <c r="D57" s="37">
        <v>40</v>
      </c>
      <c r="E57" s="37">
        <v>54</v>
      </c>
      <c r="F57" s="395"/>
      <c r="G57" s="309" t="s">
        <v>422</v>
      </c>
      <c r="H57" s="80" t="s">
        <v>423</v>
      </c>
      <c r="I57" s="37">
        <v>10</v>
      </c>
      <c r="J57" s="37">
        <v>19</v>
      </c>
      <c r="K57" s="37">
        <v>29</v>
      </c>
    </row>
    <row r="58" spans="1:11" s="396" customFormat="1" ht="14.55" customHeight="1" x14ac:dyDescent="0.3">
      <c r="A58" s="309" t="s">
        <v>237</v>
      </c>
      <c r="B58" s="80" t="s">
        <v>238</v>
      </c>
      <c r="C58" s="37">
        <v>20</v>
      </c>
      <c r="D58" s="37">
        <v>31</v>
      </c>
      <c r="E58" s="37">
        <v>43</v>
      </c>
      <c r="F58" s="395"/>
      <c r="G58" s="309" t="s">
        <v>424</v>
      </c>
      <c r="H58" s="80" t="s">
        <v>425</v>
      </c>
      <c r="I58" s="37">
        <v>4</v>
      </c>
      <c r="J58" s="37">
        <v>14</v>
      </c>
      <c r="K58" s="37">
        <v>23</v>
      </c>
    </row>
    <row r="59" spans="1:11" s="396" customFormat="1" ht="14.55" customHeight="1" x14ac:dyDescent="0.3">
      <c r="A59" s="309" t="s">
        <v>239</v>
      </c>
      <c r="B59" s="80" t="s">
        <v>240</v>
      </c>
      <c r="C59" s="37">
        <v>12</v>
      </c>
      <c r="D59" s="37">
        <v>27</v>
      </c>
      <c r="E59" s="37">
        <v>42</v>
      </c>
      <c r="F59" s="395"/>
      <c r="G59" s="309" t="s">
        <v>426</v>
      </c>
      <c r="H59" s="80" t="s">
        <v>427</v>
      </c>
      <c r="I59" s="37">
        <v>12</v>
      </c>
      <c r="J59" s="37">
        <v>23</v>
      </c>
      <c r="K59" s="37">
        <v>34</v>
      </c>
    </row>
    <row r="60" spans="1:11" s="396" customFormat="1" ht="14.55" customHeight="1" x14ac:dyDescent="0.3">
      <c r="A60" s="309" t="s">
        <v>241</v>
      </c>
      <c r="B60" s="80" t="s">
        <v>242</v>
      </c>
      <c r="C60" s="37">
        <v>23</v>
      </c>
      <c r="D60" s="37">
        <v>37</v>
      </c>
      <c r="E60" s="37">
        <v>50</v>
      </c>
      <c r="F60" s="395"/>
      <c r="G60" s="309" t="s">
        <v>428</v>
      </c>
      <c r="H60" s="80" t="s">
        <v>429</v>
      </c>
      <c r="I60" s="37">
        <v>11</v>
      </c>
      <c r="J60" s="37">
        <v>21</v>
      </c>
      <c r="K60" s="37">
        <v>31</v>
      </c>
    </row>
    <row r="61" spans="1:11" s="396" customFormat="1" ht="14.55" customHeight="1" x14ac:dyDescent="0.3">
      <c r="A61" s="309" t="s">
        <v>245</v>
      </c>
      <c r="B61" s="80" t="s">
        <v>246</v>
      </c>
      <c r="C61" s="37">
        <v>9</v>
      </c>
      <c r="D61" s="37">
        <v>19</v>
      </c>
      <c r="E61" s="37">
        <v>30</v>
      </c>
      <c r="F61" s="395"/>
      <c r="G61" s="309" t="s">
        <v>430</v>
      </c>
      <c r="H61" s="80" t="s">
        <v>118</v>
      </c>
      <c r="I61" s="37">
        <v>30</v>
      </c>
      <c r="J61" s="37">
        <v>48</v>
      </c>
      <c r="K61" s="37">
        <v>66</v>
      </c>
    </row>
    <row r="62" spans="1:11" s="396" customFormat="1" ht="14.55" customHeight="1" x14ac:dyDescent="0.3">
      <c r="A62" s="309" t="s">
        <v>247</v>
      </c>
      <c r="B62" s="80" t="s">
        <v>248</v>
      </c>
      <c r="C62" s="37">
        <v>1</v>
      </c>
      <c r="D62" s="37">
        <v>8</v>
      </c>
      <c r="E62" s="37">
        <v>16</v>
      </c>
      <c r="F62" s="395"/>
      <c r="G62" s="309" t="s">
        <v>431</v>
      </c>
      <c r="H62" s="80" t="s">
        <v>432</v>
      </c>
      <c r="I62" s="37">
        <v>2</v>
      </c>
      <c r="J62" s="37">
        <v>10</v>
      </c>
      <c r="K62" s="37">
        <v>17</v>
      </c>
    </row>
    <row r="63" spans="1:11" s="396" customFormat="1" ht="14.55" customHeight="1" x14ac:dyDescent="0.3">
      <c r="A63" s="309" t="s">
        <v>249</v>
      </c>
      <c r="B63" s="80" t="s">
        <v>85</v>
      </c>
      <c r="C63" s="37">
        <v>57</v>
      </c>
      <c r="D63" s="37">
        <v>77</v>
      </c>
      <c r="E63" s="37">
        <v>96</v>
      </c>
      <c r="F63" s="395"/>
      <c r="G63" s="309" t="s">
        <v>433</v>
      </c>
      <c r="H63" s="80" t="s">
        <v>434</v>
      </c>
      <c r="I63" s="302" t="s">
        <v>65</v>
      </c>
      <c r="J63" s="37">
        <v>4</v>
      </c>
      <c r="K63" s="37">
        <v>9</v>
      </c>
    </row>
    <row r="64" spans="1:11" s="396" customFormat="1" ht="14.55" customHeight="1" x14ac:dyDescent="0.3">
      <c r="A64" s="309" t="s">
        <v>536</v>
      </c>
      <c r="B64" s="80"/>
      <c r="C64" s="117"/>
      <c r="D64" s="37"/>
      <c r="E64" s="37"/>
      <c r="F64" s="395"/>
      <c r="G64" s="309" t="s">
        <v>435</v>
      </c>
      <c r="H64" s="80" t="s">
        <v>436</v>
      </c>
      <c r="I64" s="37">
        <v>52</v>
      </c>
      <c r="J64" s="37">
        <v>71</v>
      </c>
      <c r="K64" s="37">
        <v>91</v>
      </c>
    </row>
    <row r="65" spans="1:11" s="396" customFormat="1" ht="14.55" customHeight="1" x14ac:dyDescent="0.3">
      <c r="A65" s="394" t="s">
        <v>86</v>
      </c>
      <c r="B65" s="115" t="s">
        <v>87</v>
      </c>
      <c r="C65" s="117">
        <v>374</v>
      </c>
      <c r="D65" s="117">
        <v>422</v>
      </c>
      <c r="E65" s="117">
        <v>471</v>
      </c>
      <c r="F65" s="395"/>
      <c r="G65" s="309" t="s">
        <v>536</v>
      </c>
      <c r="H65" s="309"/>
      <c r="I65" s="117"/>
      <c r="J65" s="37"/>
      <c r="K65" s="37"/>
    </row>
    <row r="66" spans="1:11" s="396" customFormat="1" ht="14.55" customHeight="1" x14ac:dyDescent="0.3">
      <c r="A66" s="309" t="s">
        <v>250</v>
      </c>
      <c r="B66" s="80" t="s">
        <v>508</v>
      </c>
      <c r="C66" s="37">
        <v>7</v>
      </c>
      <c r="D66" s="37">
        <v>17</v>
      </c>
      <c r="E66" s="37">
        <v>26</v>
      </c>
      <c r="F66" s="395"/>
      <c r="G66" s="394" t="s">
        <v>120</v>
      </c>
      <c r="H66" s="115" t="s">
        <v>121</v>
      </c>
      <c r="I66" s="117">
        <v>213</v>
      </c>
      <c r="J66" s="117">
        <v>249</v>
      </c>
      <c r="K66" s="117">
        <v>286</v>
      </c>
    </row>
    <row r="67" spans="1:11" s="396" customFormat="1" ht="14.55" customHeight="1" x14ac:dyDescent="0.3">
      <c r="A67" s="309" t="s">
        <v>251</v>
      </c>
      <c r="B67" s="80" t="s">
        <v>252</v>
      </c>
      <c r="C67" s="37">
        <v>23</v>
      </c>
      <c r="D67" s="37">
        <v>35</v>
      </c>
      <c r="E67" s="37">
        <v>47</v>
      </c>
      <c r="F67" s="395"/>
      <c r="G67" s="309" t="s">
        <v>437</v>
      </c>
      <c r="H67" s="80" t="s">
        <v>438</v>
      </c>
      <c r="I67" s="302" t="s">
        <v>65</v>
      </c>
      <c r="J67" s="37">
        <v>5</v>
      </c>
      <c r="K67" s="37">
        <v>10</v>
      </c>
    </row>
    <row r="68" spans="1:11" s="396" customFormat="1" ht="14.55" customHeight="1" x14ac:dyDescent="0.3">
      <c r="A68" s="309" t="s">
        <v>253</v>
      </c>
      <c r="B68" s="80" t="s">
        <v>254</v>
      </c>
      <c r="C68" s="37">
        <v>9</v>
      </c>
      <c r="D68" s="37">
        <v>18</v>
      </c>
      <c r="E68" s="37">
        <v>27</v>
      </c>
      <c r="F68" s="395"/>
      <c r="G68" s="309" t="s">
        <v>439</v>
      </c>
      <c r="H68" s="80" t="s">
        <v>440</v>
      </c>
      <c r="I68" s="37">
        <v>1</v>
      </c>
      <c r="J68" s="37">
        <v>8</v>
      </c>
      <c r="K68" s="37">
        <v>15</v>
      </c>
    </row>
    <row r="69" spans="1:11" s="396" customFormat="1" ht="14.55" customHeight="1" x14ac:dyDescent="0.3">
      <c r="A69" s="309" t="s">
        <v>255</v>
      </c>
      <c r="B69" s="80" t="s">
        <v>256</v>
      </c>
      <c r="C69" s="37">
        <v>3</v>
      </c>
      <c r="D69" s="37">
        <v>11</v>
      </c>
      <c r="E69" s="37">
        <v>19</v>
      </c>
      <c r="F69" s="395"/>
      <c r="G69" s="309" t="s">
        <v>441</v>
      </c>
      <c r="H69" s="80" t="s">
        <v>442</v>
      </c>
      <c r="I69" s="37">
        <v>8</v>
      </c>
      <c r="J69" s="37">
        <v>19</v>
      </c>
      <c r="K69" s="37">
        <v>29</v>
      </c>
    </row>
    <row r="70" spans="1:11" s="392" customFormat="1" ht="14.55" customHeight="1" x14ac:dyDescent="0.3">
      <c r="A70" s="309" t="s">
        <v>257</v>
      </c>
      <c r="B70" s="80" t="s">
        <v>258</v>
      </c>
      <c r="C70" s="37">
        <v>12</v>
      </c>
      <c r="D70" s="37">
        <v>22</v>
      </c>
      <c r="E70" s="37">
        <v>32</v>
      </c>
      <c r="F70" s="393"/>
      <c r="G70" s="309" t="s">
        <v>443</v>
      </c>
      <c r="H70" s="80" t="s">
        <v>444</v>
      </c>
      <c r="I70" s="37">
        <v>23</v>
      </c>
      <c r="J70" s="37">
        <v>36</v>
      </c>
      <c r="K70" s="37">
        <v>49</v>
      </c>
    </row>
    <row r="71" spans="1:11" s="396" customFormat="1" ht="14.55" customHeight="1" x14ac:dyDescent="0.3">
      <c r="A71" s="309" t="s">
        <v>259</v>
      </c>
      <c r="B71" s="80" t="s">
        <v>260</v>
      </c>
      <c r="C71" s="37">
        <v>12</v>
      </c>
      <c r="D71" s="37">
        <v>25</v>
      </c>
      <c r="E71" s="37">
        <v>38</v>
      </c>
      <c r="F71" s="395"/>
      <c r="G71" s="309" t="s">
        <v>445</v>
      </c>
      <c r="H71" s="80" t="s">
        <v>446</v>
      </c>
      <c r="I71" s="37">
        <v>23</v>
      </c>
      <c r="J71" s="37">
        <v>37</v>
      </c>
      <c r="K71" s="37">
        <v>51</v>
      </c>
    </row>
    <row r="72" spans="1:11" s="396" customFormat="1" ht="14.55" customHeight="1" x14ac:dyDescent="0.3">
      <c r="A72" s="309" t="s">
        <v>261</v>
      </c>
      <c r="B72" s="80" t="s">
        <v>262</v>
      </c>
      <c r="C72" s="37">
        <v>64</v>
      </c>
      <c r="D72" s="37">
        <v>86</v>
      </c>
      <c r="E72" s="37">
        <v>107</v>
      </c>
      <c r="F72" s="395"/>
      <c r="G72" s="309" t="s">
        <v>447</v>
      </c>
      <c r="H72" s="80" t="s">
        <v>448</v>
      </c>
      <c r="I72" s="37">
        <v>25</v>
      </c>
      <c r="J72" s="37">
        <v>38</v>
      </c>
      <c r="K72" s="37">
        <v>52</v>
      </c>
    </row>
    <row r="73" spans="1:11" s="396" customFormat="1" ht="14.55" customHeight="1" x14ac:dyDescent="0.3">
      <c r="A73" s="309" t="s">
        <v>263</v>
      </c>
      <c r="B73" s="80" t="s">
        <v>264</v>
      </c>
      <c r="C73" s="37">
        <v>54</v>
      </c>
      <c r="D73" s="37">
        <v>76</v>
      </c>
      <c r="E73" s="37">
        <v>98</v>
      </c>
      <c r="F73" s="395"/>
      <c r="G73" s="309" t="s">
        <v>449</v>
      </c>
      <c r="H73" s="80" t="s">
        <v>450</v>
      </c>
      <c r="I73" s="37">
        <v>10</v>
      </c>
      <c r="J73" s="37">
        <v>20</v>
      </c>
      <c r="K73" s="37">
        <v>31</v>
      </c>
    </row>
    <row r="74" spans="1:11" s="396" customFormat="1" ht="14.55" customHeight="1" x14ac:dyDescent="0.3">
      <c r="A74" s="309" t="s">
        <v>265</v>
      </c>
      <c r="B74" s="80" t="s">
        <v>266</v>
      </c>
      <c r="C74" s="37">
        <v>1</v>
      </c>
      <c r="D74" s="37">
        <v>8</v>
      </c>
      <c r="E74" s="37">
        <v>16</v>
      </c>
      <c r="F74" s="395"/>
      <c r="G74" s="309" t="s">
        <v>451</v>
      </c>
      <c r="H74" s="80" t="s">
        <v>452</v>
      </c>
      <c r="I74" s="37">
        <v>3</v>
      </c>
      <c r="J74" s="37">
        <v>11</v>
      </c>
      <c r="K74" s="37">
        <v>18</v>
      </c>
    </row>
    <row r="75" spans="1:11" s="396" customFormat="1" ht="14.55" customHeight="1" x14ac:dyDescent="0.3">
      <c r="A75" s="309" t="s">
        <v>267</v>
      </c>
      <c r="B75" s="80" t="s">
        <v>268</v>
      </c>
      <c r="C75" s="37">
        <v>2</v>
      </c>
      <c r="D75" s="37">
        <v>9</v>
      </c>
      <c r="E75" s="37">
        <v>17</v>
      </c>
      <c r="F75" s="395"/>
      <c r="G75" s="309" t="s">
        <v>453</v>
      </c>
      <c r="H75" s="80" t="s">
        <v>454</v>
      </c>
      <c r="I75" s="37">
        <v>1</v>
      </c>
      <c r="J75" s="37">
        <v>8</v>
      </c>
      <c r="K75" s="37">
        <v>15</v>
      </c>
    </row>
    <row r="76" spans="1:11" s="396" customFormat="1" ht="14.55" customHeight="1" x14ac:dyDescent="0.3">
      <c r="A76" s="309" t="s">
        <v>271</v>
      </c>
      <c r="B76" s="80" t="s">
        <v>272</v>
      </c>
      <c r="C76" s="37">
        <v>11</v>
      </c>
      <c r="D76" s="37">
        <v>23</v>
      </c>
      <c r="E76" s="37">
        <v>34</v>
      </c>
      <c r="F76" s="395"/>
      <c r="G76" s="309" t="s">
        <v>455</v>
      </c>
      <c r="H76" s="80" t="s">
        <v>456</v>
      </c>
      <c r="I76" s="37">
        <v>10</v>
      </c>
      <c r="J76" s="37">
        <v>22</v>
      </c>
      <c r="K76" s="37">
        <v>33</v>
      </c>
    </row>
    <row r="77" spans="1:11" s="396" customFormat="1" ht="14.55" customHeight="1" x14ac:dyDescent="0.3">
      <c r="A77" s="309" t="s">
        <v>273</v>
      </c>
      <c r="B77" s="80" t="s">
        <v>274</v>
      </c>
      <c r="C77" s="37">
        <v>24</v>
      </c>
      <c r="D77" s="37">
        <v>39</v>
      </c>
      <c r="E77" s="37">
        <v>54</v>
      </c>
      <c r="F77" s="395"/>
      <c r="G77" s="309" t="s">
        <v>457</v>
      </c>
      <c r="H77" s="80" t="s">
        <v>458</v>
      </c>
      <c r="I77" s="37">
        <v>12</v>
      </c>
      <c r="J77" s="37">
        <v>23</v>
      </c>
      <c r="K77" s="37">
        <v>35</v>
      </c>
    </row>
    <row r="78" spans="1:11" s="396" customFormat="1" ht="14.55" customHeight="1" x14ac:dyDescent="0.3">
      <c r="A78" s="309" t="s">
        <v>277</v>
      </c>
      <c r="B78" s="80" t="s">
        <v>278</v>
      </c>
      <c r="C78" s="37">
        <v>10</v>
      </c>
      <c r="D78" s="37">
        <v>22</v>
      </c>
      <c r="E78" s="37">
        <v>34</v>
      </c>
      <c r="F78" s="395"/>
      <c r="G78" s="309" t="s">
        <v>459</v>
      </c>
      <c r="H78" s="80" t="s">
        <v>460</v>
      </c>
      <c r="I78" s="37">
        <v>11</v>
      </c>
      <c r="J78" s="37">
        <v>22</v>
      </c>
      <c r="K78" s="37">
        <v>32</v>
      </c>
    </row>
    <row r="79" spans="1:11" s="396" customFormat="1" ht="14.55" customHeight="1" x14ac:dyDescent="0.3">
      <c r="A79" s="309" t="s">
        <v>279</v>
      </c>
      <c r="B79" s="80" t="s">
        <v>280</v>
      </c>
      <c r="C79" s="37">
        <v>17</v>
      </c>
      <c r="D79" s="37">
        <v>33</v>
      </c>
      <c r="E79" s="37">
        <v>48</v>
      </c>
      <c r="F79" s="395"/>
      <c r="G79" s="309" t="s">
        <v>536</v>
      </c>
      <c r="H79" s="80"/>
      <c r="I79" s="117"/>
      <c r="J79" s="37"/>
      <c r="K79" s="37"/>
    </row>
    <row r="80" spans="1:11" s="396" customFormat="1" ht="14.55" customHeight="1" x14ac:dyDescent="0.3">
      <c r="A80" s="309" t="s">
        <v>536</v>
      </c>
      <c r="B80" s="80"/>
      <c r="C80" s="117"/>
      <c r="D80" s="37"/>
      <c r="E80" s="37"/>
      <c r="F80" s="395"/>
      <c r="G80" s="394" t="s">
        <v>123</v>
      </c>
      <c r="H80" s="115" t="s">
        <v>124</v>
      </c>
      <c r="I80" s="117">
        <v>343</v>
      </c>
      <c r="J80" s="117">
        <v>388</v>
      </c>
      <c r="K80" s="117">
        <v>434</v>
      </c>
    </row>
    <row r="81" spans="1:11" s="396" customFormat="1" ht="14.55" customHeight="1" x14ac:dyDescent="0.3">
      <c r="A81" s="394" t="s">
        <v>90</v>
      </c>
      <c r="B81" s="115" t="s">
        <v>91</v>
      </c>
      <c r="C81" s="117">
        <v>336</v>
      </c>
      <c r="D81" s="117">
        <v>381</v>
      </c>
      <c r="E81" s="117">
        <v>426</v>
      </c>
      <c r="F81" s="395"/>
      <c r="G81" s="309" t="s">
        <v>463</v>
      </c>
      <c r="H81" s="80" t="s">
        <v>462</v>
      </c>
      <c r="I81" s="37">
        <v>13</v>
      </c>
      <c r="J81" s="37">
        <v>26</v>
      </c>
      <c r="K81" s="37">
        <v>38</v>
      </c>
    </row>
    <row r="82" spans="1:11" s="396" customFormat="1" ht="14.55" customHeight="1" x14ac:dyDescent="0.3">
      <c r="A82" s="309" t="s">
        <v>281</v>
      </c>
      <c r="B82" s="80" t="s">
        <v>282</v>
      </c>
      <c r="C82" s="302" t="s">
        <v>65</v>
      </c>
      <c r="D82" s="37">
        <v>7</v>
      </c>
      <c r="E82" s="37">
        <v>14</v>
      </c>
      <c r="F82" s="395"/>
      <c r="G82" s="309" t="s">
        <v>131</v>
      </c>
      <c r="H82" s="80" t="s">
        <v>130</v>
      </c>
      <c r="I82" s="37">
        <v>26</v>
      </c>
      <c r="J82" s="37">
        <v>42</v>
      </c>
      <c r="K82" s="37">
        <v>57</v>
      </c>
    </row>
    <row r="83" spans="1:11" s="396" customFormat="1" ht="14.55" customHeight="1" x14ac:dyDescent="0.3">
      <c r="A83" s="309" t="s">
        <v>283</v>
      </c>
      <c r="B83" s="80" t="s">
        <v>284</v>
      </c>
      <c r="C83" s="37">
        <v>22</v>
      </c>
      <c r="D83" s="37">
        <v>35</v>
      </c>
      <c r="E83" s="37">
        <v>48</v>
      </c>
      <c r="F83" s="395"/>
      <c r="G83" s="309" t="s">
        <v>516</v>
      </c>
      <c r="H83" s="80" t="s">
        <v>464</v>
      </c>
      <c r="I83" s="37">
        <v>2</v>
      </c>
      <c r="J83" s="37">
        <v>8</v>
      </c>
      <c r="K83" s="37">
        <v>15</v>
      </c>
    </row>
    <row r="84" spans="1:11" s="396" customFormat="1" ht="14.55" customHeight="1" x14ac:dyDescent="0.3">
      <c r="A84" s="309" t="s">
        <v>293</v>
      </c>
      <c r="B84" s="80" t="s">
        <v>294</v>
      </c>
      <c r="C84" s="37">
        <v>38</v>
      </c>
      <c r="D84" s="37">
        <v>54</v>
      </c>
      <c r="E84" s="37">
        <v>70</v>
      </c>
      <c r="F84" s="395"/>
      <c r="G84" s="309" t="s">
        <v>517</v>
      </c>
      <c r="H84" s="80" t="s">
        <v>465</v>
      </c>
      <c r="I84" s="37">
        <v>8</v>
      </c>
      <c r="J84" s="37">
        <v>16</v>
      </c>
      <c r="K84" s="37">
        <v>25</v>
      </c>
    </row>
    <row r="85" spans="1:11" s="396" customFormat="1" ht="14.55" customHeight="1" x14ac:dyDescent="0.3">
      <c r="A85" s="309" t="s">
        <v>287</v>
      </c>
      <c r="B85" s="80" t="s">
        <v>288</v>
      </c>
      <c r="C85" s="37">
        <v>8</v>
      </c>
      <c r="D85" s="37">
        <v>19</v>
      </c>
      <c r="E85" s="37">
        <v>30</v>
      </c>
      <c r="F85" s="395"/>
      <c r="G85" s="309" t="s">
        <v>518</v>
      </c>
      <c r="H85" s="80" t="s">
        <v>466</v>
      </c>
      <c r="I85" s="37">
        <v>4</v>
      </c>
      <c r="J85" s="37">
        <v>14</v>
      </c>
      <c r="K85" s="37">
        <v>23</v>
      </c>
    </row>
    <row r="86" spans="1:11" s="396" customFormat="1" ht="14.55" customHeight="1" x14ac:dyDescent="0.3">
      <c r="A86" s="309" t="s">
        <v>289</v>
      </c>
      <c r="B86" s="80" t="s">
        <v>290</v>
      </c>
      <c r="C86" s="37">
        <v>12</v>
      </c>
      <c r="D86" s="37">
        <v>23</v>
      </c>
      <c r="E86" s="37">
        <v>33</v>
      </c>
      <c r="F86" s="395"/>
      <c r="G86" s="309" t="s">
        <v>519</v>
      </c>
      <c r="H86" s="80" t="s">
        <v>512</v>
      </c>
      <c r="I86" s="37">
        <v>16</v>
      </c>
      <c r="J86" s="37">
        <v>29</v>
      </c>
      <c r="K86" s="37">
        <v>42</v>
      </c>
    </row>
    <row r="87" spans="1:11" s="396" customFormat="1" ht="14.55" customHeight="1" x14ac:dyDescent="0.3">
      <c r="A87" s="309" t="s">
        <v>291</v>
      </c>
      <c r="B87" s="80" t="s">
        <v>292</v>
      </c>
      <c r="C87" s="37">
        <v>16</v>
      </c>
      <c r="D87" s="37">
        <v>28</v>
      </c>
      <c r="E87" s="37">
        <v>39</v>
      </c>
      <c r="F87" s="395"/>
      <c r="G87" s="309" t="s">
        <v>520</v>
      </c>
      <c r="H87" s="80" t="s">
        <v>467</v>
      </c>
      <c r="I87" s="37">
        <v>6</v>
      </c>
      <c r="J87" s="37">
        <v>15</v>
      </c>
      <c r="K87" s="37">
        <v>23</v>
      </c>
    </row>
    <row r="88" spans="1:11" s="396" customFormat="1" ht="14.55" customHeight="1" x14ac:dyDescent="0.3">
      <c r="A88" s="309" t="s">
        <v>295</v>
      </c>
      <c r="B88" s="80" t="s">
        <v>296</v>
      </c>
      <c r="C88" s="37">
        <v>23</v>
      </c>
      <c r="D88" s="37">
        <v>36</v>
      </c>
      <c r="E88" s="37">
        <v>49</v>
      </c>
      <c r="F88" s="395"/>
      <c r="G88" s="309" t="s">
        <v>521</v>
      </c>
      <c r="H88" s="309" t="s">
        <v>468</v>
      </c>
      <c r="I88" s="37">
        <v>17</v>
      </c>
      <c r="J88" s="37">
        <v>29</v>
      </c>
      <c r="K88" s="37">
        <v>40</v>
      </c>
    </row>
    <row r="89" spans="1:11" s="396" customFormat="1" ht="14.55" customHeight="1" x14ac:dyDescent="0.3">
      <c r="A89" s="309" t="s">
        <v>303</v>
      </c>
      <c r="B89" s="80" t="s">
        <v>304</v>
      </c>
      <c r="C89" s="37">
        <v>46</v>
      </c>
      <c r="D89" s="37">
        <v>65</v>
      </c>
      <c r="E89" s="37">
        <v>84</v>
      </c>
      <c r="F89" s="395"/>
      <c r="G89" s="309" t="s">
        <v>522</v>
      </c>
      <c r="H89" s="80" t="s">
        <v>469</v>
      </c>
      <c r="I89" s="37">
        <v>5</v>
      </c>
      <c r="J89" s="37">
        <v>12</v>
      </c>
      <c r="K89" s="37">
        <v>19</v>
      </c>
    </row>
    <row r="90" spans="1:11" s="396" customFormat="1" ht="14.55" customHeight="1" x14ac:dyDescent="0.3">
      <c r="A90" s="309" t="s">
        <v>299</v>
      </c>
      <c r="B90" s="80" t="s">
        <v>300</v>
      </c>
      <c r="C90" s="37">
        <v>6</v>
      </c>
      <c r="D90" s="37">
        <v>13</v>
      </c>
      <c r="E90" s="37">
        <v>20</v>
      </c>
      <c r="F90" s="395"/>
      <c r="G90" s="309" t="s">
        <v>523</v>
      </c>
      <c r="H90" s="309" t="s">
        <v>531</v>
      </c>
      <c r="I90" s="37">
        <v>9</v>
      </c>
      <c r="J90" s="37">
        <v>18</v>
      </c>
      <c r="K90" s="37">
        <v>27</v>
      </c>
    </row>
    <row r="91" spans="1:11" s="396" customFormat="1" ht="14.55" customHeight="1" x14ac:dyDescent="0.3">
      <c r="A91" s="309" t="s">
        <v>301</v>
      </c>
      <c r="B91" s="80" t="s">
        <v>302</v>
      </c>
      <c r="C91" s="37">
        <v>4</v>
      </c>
      <c r="D91" s="37">
        <v>12</v>
      </c>
      <c r="E91" s="37">
        <v>19</v>
      </c>
      <c r="F91" s="395"/>
      <c r="G91" s="309" t="s">
        <v>513</v>
      </c>
      <c r="H91" s="80" t="s">
        <v>471</v>
      </c>
      <c r="I91" s="37">
        <v>33</v>
      </c>
      <c r="J91" s="37">
        <v>51</v>
      </c>
      <c r="K91" s="37">
        <v>70</v>
      </c>
    </row>
    <row r="92" spans="1:11" s="396" customFormat="1" ht="14.55" customHeight="1" x14ac:dyDescent="0.3">
      <c r="A92" s="309" t="s">
        <v>305</v>
      </c>
      <c r="B92" s="80" t="s">
        <v>306</v>
      </c>
      <c r="C92" s="302" t="s">
        <v>65</v>
      </c>
      <c r="D92" s="37">
        <v>5</v>
      </c>
      <c r="E92" s="37">
        <v>12</v>
      </c>
      <c r="F92" s="395"/>
      <c r="G92" s="309" t="s">
        <v>514</v>
      </c>
      <c r="H92" s="21" t="s">
        <v>472</v>
      </c>
      <c r="I92" s="37">
        <v>13</v>
      </c>
      <c r="J92" s="37">
        <v>25</v>
      </c>
      <c r="K92" s="37">
        <v>36</v>
      </c>
    </row>
    <row r="93" spans="1:11" s="396" customFormat="1" ht="14.55" customHeight="1" x14ac:dyDescent="0.3">
      <c r="A93" s="309" t="s">
        <v>307</v>
      </c>
      <c r="B93" s="80" t="s">
        <v>308</v>
      </c>
      <c r="C93" s="302" t="s">
        <v>65</v>
      </c>
      <c r="D93" s="37">
        <v>7</v>
      </c>
      <c r="E93" s="37">
        <v>15</v>
      </c>
      <c r="F93" s="395"/>
      <c r="G93" s="309" t="s">
        <v>515</v>
      </c>
      <c r="H93" s="80" t="s">
        <v>473</v>
      </c>
      <c r="I93" s="37">
        <v>6</v>
      </c>
      <c r="J93" s="37">
        <v>15</v>
      </c>
      <c r="K93" s="37">
        <v>24</v>
      </c>
    </row>
    <row r="94" spans="1:11" s="396" customFormat="1" ht="14.55" customHeight="1" x14ac:dyDescent="0.3">
      <c r="A94" s="309" t="s">
        <v>311</v>
      </c>
      <c r="B94" s="80" t="s">
        <v>312</v>
      </c>
      <c r="C94" s="37">
        <v>16</v>
      </c>
      <c r="D94" s="37">
        <v>29</v>
      </c>
      <c r="E94" s="37">
        <v>42</v>
      </c>
      <c r="F94" s="395"/>
      <c r="G94" s="309" t="s">
        <v>529</v>
      </c>
      <c r="H94" s="80" t="s">
        <v>530</v>
      </c>
      <c r="I94" s="302" t="s">
        <v>65</v>
      </c>
      <c r="J94" s="37">
        <v>2</v>
      </c>
      <c r="K94" s="37">
        <v>5</v>
      </c>
    </row>
    <row r="95" spans="1:11" s="396" customFormat="1" ht="14.55" customHeight="1" x14ac:dyDescent="0.3">
      <c r="A95" s="309" t="s">
        <v>313</v>
      </c>
      <c r="B95" s="80" t="s">
        <v>314</v>
      </c>
      <c r="C95" s="37">
        <v>4</v>
      </c>
      <c r="D95" s="37">
        <v>13</v>
      </c>
      <c r="E95" s="37">
        <v>22</v>
      </c>
      <c r="F95" s="395"/>
      <c r="G95" s="309" t="s">
        <v>524</v>
      </c>
      <c r="H95" s="80" t="s">
        <v>532</v>
      </c>
      <c r="I95" s="37">
        <v>13</v>
      </c>
      <c r="J95" s="37">
        <v>26</v>
      </c>
      <c r="K95" s="37">
        <v>39</v>
      </c>
    </row>
    <row r="96" spans="1:11" s="396" customFormat="1" ht="14.55" customHeight="1" x14ac:dyDescent="0.3">
      <c r="A96" s="309" t="s">
        <v>315</v>
      </c>
      <c r="B96" s="80" t="s">
        <v>316</v>
      </c>
      <c r="C96" s="302" t="s">
        <v>65</v>
      </c>
      <c r="D96" s="37">
        <v>6</v>
      </c>
      <c r="E96" s="37">
        <v>12</v>
      </c>
      <c r="F96" s="395"/>
      <c r="G96" s="309" t="s">
        <v>525</v>
      </c>
      <c r="H96" s="80" t="s">
        <v>470</v>
      </c>
      <c r="I96" s="37">
        <v>14</v>
      </c>
      <c r="J96" s="37">
        <v>25</v>
      </c>
      <c r="K96" s="37">
        <v>36</v>
      </c>
    </row>
    <row r="97" spans="1:11" s="396" customFormat="1" ht="14.55" customHeight="1" x14ac:dyDescent="0.3">
      <c r="A97" s="309" t="s">
        <v>317</v>
      </c>
      <c r="B97" s="80" t="s">
        <v>318</v>
      </c>
      <c r="C97" s="37">
        <v>17</v>
      </c>
      <c r="D97" s="37">
        <v>31</v>
      </c>
      <c r="E97" s="37">
        <v>44</v>
      </c>
      <c r="F97" s="395"/>
      <c r="G97" s="309" t="s">
        <v>527</v>
      </c>
      <c r="H97" s="80" t="s">
        <v>474</v>
      </c>
      <c r="I97" s="37">
        <v>8</v>
      </c>
      <c r="J97" s="37">
        <v>17</v>
      </c>
      <c r="K97" s="37">
        <v>27</v>
      </c>
    </row>
    <row r="98" spans="1:11" s="396" customFormat="1" ht="14.55" customHeight="1" x14ac:dyDescent="0.3">
      <c r="A98" s="309"/>
      <c r="B98" s="80"/>
      <c r="C98" s="305"/>
      <c r="D98" s="305"/>
      <c r="E98" s="305"/>
      <c r="F98" s="395"/>
      <c r="G98" s="309" t="s">
        <v>528</v>
      </c>
      <c r="H98" s="80" t="s">
        <v>475</v>
      </c>
      <c r="I98" s="37">
        <v>8</v>
      </c>
      <c r="J98" s="37">
        <v>18</v>
      </c>
      <c r="K98" s="37">
        <v>27</v>
      </c>
    </row>
    <row r="99" spans="1:11" s="396" customFormat="1" ht="14.55" customHeight="1" x14ac:dyDescent="0.3">
      <c r="A99" s="309"/>
      <c r="B99" s="309"/>
      <c r="C99" s="305"/>
      <c r="D99" s="305"/>
      <c r="E99" s="305"/>
      <c r="F99" s="395"/>
      <c r="G99" s="405" t="s">
        <v>536</v>
      </c>
      <c r="H99" s="80"/>
      <c r="I99" s="117"/>
      <c r="J99" s="37"/>
      <c r="K99" s="37"/>
    </row>
    <row r="100" spans="1:11" s="396" customFormat="1" ht="14.55" customHeight="1" x14ac:dyDescent="0.3">
      <c r="A100" s="309"/>
      <c r="B100" s="309"/>
      <c r="C100" s="305"/>
      <c r="D100" s="305"/>
      <c r="E100" s="305"/>
      <c r="F100" s="395"/>
      <c r="G100" s="394" t="s">
        <v>132</v>
      </c>
      <c r="H100" s="115" t="s">
        <v>133</v>
      </c>
      <c r="I100" s="117">
        <v>158</v>
      </c>
      <c r="J100" s="117">
        <v>174</v>
      </c>
      <c r="K100" s="117">
        <v>190</v>
      </c>
    </row>
    <row r="101" spans="1:11" s="396" customFormat="1" ht="14.55" customHeight="1" x14ac:dyDescent="0.3">
      <c r="A101" s="309"/>
      <c r="B101" s="80"/>
      <c r="C101" s="305"/>
      <c r="D101" s="305"/>
      <c r="E101" s="305"/>
      <c r="F101" s="395"/>
      <c r="G101" s="309" t="s">
        <v>568</v>
      </c>
      <c r="H101" s="311" t="s">
        <v>589</v>
      </c>
      <c r="I101" s="37">
        <v>16</v>
      </c>
      <c r="J101" s="37">
        <v>29</v>
      </c>
      <c r="K101" s="37">
        <v>27</v>
      </c>
    </row>
    <row r="102" spans="1:11" s="396" customFormat="1" ht="14.55" customHeight="1" x14ac:dyDescent="0.3">
      <c r="A102" s="309"/>
      <c r="B102" s="80"/>
      <c r="C102" s="305"/>
      <c r="D102" s="305"/>
      <c r="E102" s="305"/>
      <c r="F102" s="395"/>
      <c r="G102" s="309" t="s">
        <v>569</v>
      </c>
      <c r="H102" s="311" t="s">
        <v>590</v>
      </c>
      <c r="I102" s="37">
        <v>11</v>
      </c>
      <c r="J102" s="37">
        <v>23</v>
      </c>
      <c r="K102" s="37">
        <v>20</v>
      </c>
    </row>
    <row r="103" spans="1:11" s="396" customFormat="1" ht="14.55" customHeight="1" x14ac:dyDescent="0.3">
      <c r="A103" s="309"/>
      <c r="B103" s="80"/>
      <c r="C103" s="305"/>
      <c r="D103" s="305"/>
      <c r="E103" s="305"/>
      <c r="F103" s="395"/>
      <c r="G103" s="309" t="s">
        <v>571</v>
      </c>
      <c r="H103" s="311" t="s">
        <v>591</v>
      </c>
      <c r="I103" s="37">
        <v>3</v>
      </c>
      <c r="J103" s="37">
        <v>13</v>
      </c>
      <c r="K103" s="37">
        <v>10</v>
      </c>
    </row>
    <row r="104" spans="1:11" s="396" customFormat="1" ht="14.55" customHeight="1" x14ac:dyDescent="0.3">
      <c r="A104" s="309"/>
      <c r="B104" s="80"/>
      <c r="C104" s="305"/>
      <c r="D104" s="305"/>
      <c r="E104" s="305"/>
      <c r="F104" s="395"/>
      <c r="G104" s="309" t="s">
        <v>573</v>
      </c>
      <c r="H104" s="311" t="s">
        <v>592</v>
      </c>
      <c r="I104" s="37">
        <v>10</v>
      </c>
      <c r="J104" s="37">
        <v>12</v>
      </c>
      <c r="K104" s="37">
        <v>19</v>
      </c>
    </row>
    <row r="105" spans="1:11" s="396" customFormat="1" ht="14.55" customHeight="1" x14ac:dyDescent="0.3">
      <c r="A105" s="309"/>
      <c r="B105" s="80"/>
      <c r="C105" s="305"/>
      <c r="D105" s="305"/>
      <c r="E105" s="414"/>
      <c r="F105" s="415"/>
      <c r="G105" s="309" t="s">
        <v>575</v>
      </c>
      <c r="H105" s="311" t="s">
        <v>593</v>
      </c>
      <c r="I105" s="37">
        <v>8</v>
      </c>
      <c r="J105" s="37">
        <v>15</v>
      </c>
      <c r="K105" s="37">
        <v>17</v>
      </c>
    </row>
    <row r="106" spans="1:11" s="396" customFormat="1" ht="14.55" customHeight="1" x14ac:dyDescent="0.3">
      <c r="A106" s="309"/>
      <c r="B106" s="80"/>
      <c r="C106" s="305"/>
      <c r="D106" s="305"/>
      <c r="E106" s="414"/>
      <c r="F106" s="415"/>
      <c r="G106" s="309" t="s">
        <v>577</v>
      </c>
      <c r="H106" s="311" t="s">
        <v>594</v>
      </c>
      <c r="I106" s="37">
        <v>8</v>
      </c>
      <c r="J106" s="37">
        <v>21</v>
      </c>
      <c r="K106" s="37">
        <v>15</v>
      </c>
    </row>
    <row r="107" spans="1:11" s="396" customFormat="1" ht="14.55" customHeight="1" x14ac:dyDescent="0.3">
      <c r="A107" s="309"/>
      <c r="B107" s="80"/>
      <c r="C107" s="305"/>
      <c r="D107" s="305"/>
      <c r="E107" s="414"/>
      <c r="F107" s="415"/>
      <c r="G107" s="309" t="s">
        <v>579</v>
      </c>
      <c r="H107" s="311" t="s">
        <v>595</v>
      </c>
      <c r="I107" s="37">
        <v>11</v>
      </c>
      <c r="J107" s="37">
        <v>16</v>
      </c>
      <c r="K107" s="37">
        <v>20</v>
      </c>
    </row>
    <row r="108" spans="1:11" s="396" customFormat="1" ht="14.55" customHeight="1" x14ac:dyDescent="0.3">
      <c r="A108" s="309"/>
      <c r="B108" s="80"/>
      <c r="C108" s="305"/>
      <c r="D108" s="305"/>
      <c r="E108" s="414"/>
      <c r="F108" s="415"/>
      <c r="G108" s="309" t="s">
        <v>581</v>
      </c>
      <c r="H108" s="311" t="s">
        <v>596</v>
      </c>
      <c r="I108" s="37">
        <v>3</v>
      </c>
      <c r="J108" s="37">
        <v>6</v>
      </c>
      <c r="K108" s="37">
        <v>10</v>
      </c>
    </row>
    <row r="109" spans="1:11" s="396" customFormat="1" ht="14.55" customHeight="1" x14ac:dyDescent="0.3">
      <c r="A109" s="309"/>
      <c r="B109" s="80"/>
      <c r="C109" s="305"/>
      <c r="D109" s="305"/>
      <c r="E109" s="414"/>
      <c r="F109" s="415"/>
      <c r="G109" s="309" t="s">
        <v>583</v>
      </c>
      <c r="H109" s="311" t="s">
        <v>597</v>
      </c>
      <c r="I109" s="37">
        <v>10</v>
      </c>
      <c r="J109" s="37">
        <v>14</v>
      </c>
      <c r="K109" s="37">
        <v>19</v>
      </c>
    </row>
    <row r="110" spans="1:11" s="396" customFormat="1" ht="14.55" customHeight="1" x14ac:dyDescent="0.3">
      <c r="A110" s="309"/>
      <c r="B110" s="80"/>
      <c r="C110" s="305"/>
      <c r="D110" s="305"/>
      <c r="E110" s="414"/>
      <c r="F110" s="415"/>
      <c r="G110" s="309" t="s">
        <v>585</v>
      </c>
      <c r="H110" s="311" t="s">
        <v>598</v>
      </c>
      <c r="I110" s="37">
        <v>8</v>
      </c>
      <c r="J110" s="37">
        <v>13</v>
      </c>
      <c r="K110" s="37">
        <v>17</v>
      </c>
    </row>
    <row r="111" spans="1:11" s="396" customFormat="1" ht="14.55" customHeight="1" x14ac:dyDescent="0.3">
      <c r="A111" s="309"/>
      <c r="B111" s="80"/>
      <c r="C111" s="305"/>
      <c r="D111" s="305"/>
      <c r="E111" s="414"/>
      <c r="F111" s="415"/>
      <c r="G111" s="309" t="s">
        <v>587</v>
      </c>
      <c r="H111" s="309" t="s">
        <v>599</v>
      </c>
      <c r="I111" s="37">
        <v>8</v>
      </c>
      <c r="J111" s="37">
        <v>12</v>
      </c>
      <c r="K111" s="37">
        <v>15</v>
      </c>
    </row>
    <row r="112" spans="1:11" s="396" customFormat="1" ht="14.55" customHeight="1" thickBot="1" x14ac:dyDescent="0.35">
      <c r="A112" s="398"/>
      <c r="B112" s="123"/>
      <c r="C112" s="97"/>
      <c r="D112" s="399"/>
      <c r="E112" s="97"/>
      <c r="F112" s="400"/>
      <c r="G112" s="400"/>
      <c r="H112" s="400"/>
      <c r="I112" s="400"/>
      <c r="J112" s="400"/>
      <c r="K112" s="400"/>
    </row>
    <row r="113" spans="1:11" s="396" customFormat="1" ht="14.55" customHeight="1" x14ac:dyDescent="0.3">
      <c r="A113" s="292"/>
      <c r="B113" s="292"/>
      <c r="C113" s="288"/>
      <c r="D113" s="288"/>
      <c r="E113" s="288"/>
      <c r="F113" s="288"/>
      <c r="G113" s="288"/>
      <c r="H113" s="288"/>
      <c r="I113" s="288"/>
      <c r="J113" s="288"/>
      <c r="K113" s="288"/>
    </row>
    <row r="114" spans="1:11" s="396" customFormat="1" ht="14.55" customHeight="1" x14ac:dyDescent="0.3">
      <c r="A114" s="54" t="s">
        <v>25</v>
      </c>
      <c r="B114" s="54"/>
      <c r="C114" s="239"/>
      <c r="D114" s="239"/>
      <c r="E114" s="239"/>
      <c r="F114" s="239"/>
      <c r="G114" s="239"/>
      <c r="H114" s="239"/>
      <c r="I114" s="55"/>
      <c r="J114" s="55"/>
      <c r="K114" s="125" t="s">
        <v>26</v>
      </c>
    </row>
    <row r="115" spans="1:11" s="58" customFormat="1" ht="14.55" customHeight="1" x14ac:dyDescent="0.3">
      <c r="A115" s="239" t="s">
        <v>134</v>
      </c>
      <c r="B115" s="239"/>
      <c r="C115" s="239"/>
      <c r="D115" s="239"/>
      <c r="E115" s="239"/>
      <c r="F115" s="239"/>
      <c r="G115" s="239"/>
      <c r="H115" s="239"/>
      <c r="I115" s="55"/>
      <c r="J115" s="55"/>
      <c r="K115" s="59" t="s">
        <v>28</v>
      </c>
    </row>
    <row r="116" spans="1:11" s="396" customFormat="1" ht="14.55" customHeight="1" x14ac:dyDescent="0.3">
      <c r="A116" s="287" t="s">
        <v>610</v>
      </c>
      <c r="B116" s="309"/>
      <c r="C116" s="309"/>
      <c r="D116" s="309"/>
      <c r="E116" s="309"/>
      <c r="F116" s="309"/>
      <c r="G116" s="309"/>
      <c r="H116" s="309"/>
      <c r="I116" s="403"/>
      <c r="J116" s="65"/>
      <c r="K116" s="60" t="s">
        <v>0</v>
      </c>
    </row>
    <row r="117" spans="1:11" s="396" customFormat="1" ht="14.55" customHeight="1" x14ac:dyDescent="0.3">
      <c r="A117" s="487" t="s">
        <v>503</v>
      </c>
      <c r="B117" s="487"/>
      <c r="C117" s="487"/>
      <c r="D117" s="487"/>
      <c r="E117" s="487"/>
      <c r="F117" s="487"/>
      <c r="G117" s="487"/>
      <c r="H117" s="487"/>
      <c r="I117" s="63"/>
      <c r="J117" s="63"/>
      <c r="K117" s="428" t="s">
        <v>607</v>
      </c>
    </row>
    <row r="118" spans="1:11" s="396" customFormat="1" ht="14.55" customHeight="1" x14ac:dyDescent="0.3">
      <c r="A118" s="487"/>
      <c r="B118" s="487"/>
      <c r="C118" s="487"/>
      <c r="D118" s="487"/>
      <c r="E118" s="487"/>
      <c r="F118" s="487"/>
      <c r="G118" s="487"/>
      <c r="H118" s="487"/>
      <c r="I118" s="292"/>
      <c r="J118" s="292"/>
      <c r="K118" s="292"/>
    </row>
    <row r="119" spans="1:11" s="396" customFormat="1" ht="14.55" customHeight="1" x14ac:dyDescent="0.3">
      <c r="A119" s="487"/>
      <c r="B119" s="487"/>
      <c r="C119" s="487"/>
      <c r="D119" s="487"/>
      <c r="E119" s="487"/>
      <c r="F119" s="487"/>
      <c r="G119" s="487"/>
      <c r="H119" s="487"/>
      <c r="I119" s="55"/>
      <c r="J119" s="55"/>
      <c r="K119" s="64" t="s">
        <v>672</v>
      </c>
    </row>
    <row r="120" spans="1:11" s="396" customFormat="1" ht="14.55" customHeight="1" x14ac:dyDescent="0.3">
      <c r="A120" s="490" t="s">
        <v>504</v>
      </c>
      <c r="B120" s="490"/>
      <c r="C120" s="490"/>
      <c r="D120" s="490"/>
      <c r="E120" s="490"/>
      <c r="F120" s="490"/>
      <c r="G120" s="490"/>
      <c r="H120" s="490"/>
      <c r="I120" s="55"/>
      <c r="J120" s="55"/>
      <c r="K120" s="64" t="s">
        <v>616</v>
      </c>
    </row>
    <row r="121" spans="1:11" s="396" customFormat="1" ht="14.55" customHeight="1" x14ac:dyDescent="0.3">
      <c r="A121" s="490"/>
      <c r="B121" s="490"/>
      <c r="C121" s="490"/>
      <c r="D121" s="490"/>
      <c r="E121" s="490"/>
      <c r="F121" s="490"/>
      <c r="G121" s="490"/>
      <c r="H121" s="490"/>
      <c r="I121" s="63"/>
      <c r="J121" s="63"/>
      <c r="K121" s="63"/>
    </row>
    <row r="122" spans="1:11" s="58" customFormat="1" ht="14.55" customHeight="1" x14ac:dyDescent="0.2">
      <c r="A122" s="55" t="s">
        <v>30</v>
      </c>
      <c r="B122" s="53"/>
      <c r="C122" s="53"/>
      <c r="D122" s="63"/>
      <c r="E122" s="53"/>
      <c r="F122" s="53"/>
      <c r="G122" s="53"/>
      <c r="H122" s="53"/>
      <c r="I122" s="53"/>
      <c r="J122" s="53"/>
      <c r="K122" s="53"/>
    </row>
    <row r="123" spans="1:11" s="58" customFormat="1" ht="14.55" customHeight="1" x14ac:dyDescent="0.2">
      <c r="A123" s="489" t="s">
        <v>534</v>
      </c>
      <c r="B123" s="489"/>
      <c r="C123" s="489"/>
      <c r="D123" s="489"/>
      <c r="E123" s="489"/>
      <c r="F123" s="489"/>
      <c r="G123" s="489"/>
      <c r="H123" s="489"/>
      <c r="I123" s="53"/>
      <c r="J123" s="53"/>
      <c r="K123" s="53"/>
    </row>
    <row r="124" spans="1:11" s="58" customFormat="1" ht="14.55" customHeight="1" x14ac:dyDescent="0.2">
      <c r="A124" s="489"/>
      <c r="B124" s="489"/>
      <c r="C124" s="489"/>
      <c r="D124" s="489"/>
      <c r="E124" s="489"/>
      <c r="F124" s="489"/>
      <c r="G124" s="489"/>
      <c r="H124" s="489"/>
      <c r="I124" s="53"/>
      <c r="J124" s="53"/>
      <c r="K124" s="53"/>
    </row>
    <row r="125" spans="1:11" s="401" customFormat="1" ht="14.55" customHeight="1" x14ac:dyDescent="0.25">
      <c r="A125" s="53"/>
      <c r="B125" s="53"/>
      <c r="C125" s="53"/>
      <c r="D125" s="419"/>
      <c r="E125" s="53"/>
      <c r="F125" s="53"/>
      <c r="G125" s="53"/>
      <c r="H125" s="53"/>
      <c r="I125" s="53"/>
      <c r="J125" s="53"/>
      <c r="K125" s="53"/>
    </row>
    <row r="126" spans="1:11" s="58" customFormat="1" ht="14.55" customHeight="1" x14ac:dyDescent="0.2">
      <c r="A126" s="52"/>
      <c r="B126" s="52"/>
      <c r="C126" s="52"/>
      <c r="E126" s="52"/>
      <c r="F126" s="52"/>
      <c r="G126" s="52"/>
      <c r="H126" s="52"/>
      <c r="I126" s="52"/>
      <c r="J126" s="52"/>
      <c r="K126" s="52"/>
    </row>
    <row r="127" spans="1:11" s="58" customFormat="1" ht="14.55" customHeight="1" x14ac:dyDescent="0.25">
      <c r="A127" s="221"/>
      <c r="B127" s="211"/>
      <c r="C127" s="221"/>
      <c r="D127" s="221"/>
      <c r="E127" s="221"/>
      <c r="F127" s="221"/>
      <c r="G127" s="221"/>
      <c r="H127" s="221"/>
      <c r="I127" s="211"/>
      <c r="J127" s="211"/>
      <c r="K127" s="211"/>
    </row>
  </sheetData>
  <sortState xmlns:xlrd2="http://schemas.microsoft.com/office/spreadsheetml/2017/richdata2" ref="A17:E37">
    <sortCondition ref="A17:A37"/>
  </sortState>
  <mergeCells count="5">
    <mergeCell ref="C3:E3"/>
    <mergeCell ref="I3:K3"/>
    <mergeCell ref="A123:H124"/>
    <mergeCell ref="A117:H119"/>
    <mergeCell ref="A120:H121"/>
  </mergeCells>
  <hyperlinks>
    <hyperlink ref="A115" r:id="rId1" xr:uid="{00000000-0004-0000-1100-000000000000}"/>
    <hyperlink ref="A115:G115" r:id="rId2" display="The NUTS Classification is a hierarchical system dividing up economic territory of the EU for the purpose of regional statistics." xr:uid="{00000000-0004-0000-1100-000001000000}"/>
    <hyperlink ref="A115:H115" r:id="rId3" display="The NUTS Classification is a hierarchical system dividing up economic territory of the EU for the purpose of regional statistics." xr:uid="{00000000-0004-0000-1100-000002000000}"/>
    <hyperlink ref="K117" r:id="rId4" xr:uid="{00000000-0004-0000-1100-000003000000}"/>
  </hyperlinks>
  <pageMargins left="0.23622047244094491" right="0.23622047244094491" top="0.55118110236220474" bottom="0.55118110236220474" header="0" footer="0"/>
  <pageSetup paperSize="9" scale="81" fitToHeight="5" orientation="landscape" r:id="rId5"/>
  <drawing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L192"/>
  <sheetViews>
    <sheetView workbookViewId="0"/>
  </sheetViews>
  <sheetFormatPr defaultColWidth="9.21875" defaultRowHeight="14.55" customHeight="1" x14ac:dyDescent="0.25"/>
  <cols>
    <col min="1" max="1" width="12.44140625" style="211" customWidth="1"/>
    <col min="2" max="2" width="35.77734375" style="211" customWidth="1"/>
    <col min="3" max="3" width="9.5546875" style="211" customWidth="1"/>
    <col min="4" max="4" width="10.6640625" style="211" customWidth="1"/>
    <col min="5" max="5" width="9.33203125" style="211" customWidth="1"/>
    <col min="6" max="6" width="11.109375" style="211" customWidth="1"/>
    <col min="7" max="7" width="10.88671875" style="211" customWidth="1"/>
    <col min="8" max="8" width="62.5546875" style="211" customWidth="1"/>
    <col min="9" max="11" width="8.77734375" style="211" customWidth="1"/>
    <col min="12" max="16384" width="9.21875" style="211"/>
  </cols>
  <sheetData>
    <row r="1" spans="1:11" ht="21.6" customHeight="1" x14ac:dyDescent="0.3">
      <c r="A1" s="2" t="s">
        <v>634</v>
      </c>
      <c r="B1" s="2"/>
      <c r="C1" s="385"/>
      <c r="D1" s="386"/>
      <c r="E1" s="386"/>
      <c r="F1" s="386"/>
      <c r="G1" s="386"/>
      <c r="H1" s="386"/>
      <c r="I1" s="386"/>
      <c r="J1" s="386"/>
      <c r="K1" s="386"/>
    </row>
    <row r="2" spans="1:11" ht="14.4" thickBot="1" x14ac:dyDescent="0.3">
      <c r="A2" s="206" t="s">
        <v>1</v>
      </c>
      <c r="B2" s="387"/>
      <c r="C2" s="385"/>
      <c r="D2" s="386"/>
      <c r="E2" s="212"/>
      <c r="F2" s="388"/>
      <c r="G2" s="388"/>
      <c r="H2" s="388"/>
      <c r="I2" s="388"/>
      <c r="J2" s="388"/>
      <c r="K2" s="73" t="s">
        <v>31</v>
      </c>
    </row>
    <row r="3" spans="1:11" s="249" customFormat="1" ht="28.95" customHeight="1" x14ac:dyDescent="0.3">
      <c r="A3" s="245"/>
      <c r="B3" s="389"/>
      <c r="C3" s="488" t="s">
        <v>135</v>
      </c>
      <c r="D3" s="488"/>
      <c r="E3" s="488"/>
      <c r="F3" s="390"/>
      <c r="G3" s="390"/>
      <c r="H3" s="390"/>
      <c r="I3" s="488" t="s">
        <v>135</v>
      </c>
      <c r="J3" s="488"/>
      <c r="K3" s="488"/>
    </row>
    <row r="4" spans="1:11" s="249" customFormat="1" ht="28.95" customHeight="1" x14ac:dyDescent="0.25">
      <c r="A4" s="411" t="s">
        <v>53</v>
      </c>
      <c r="B4" s="80"/>
      <c r="C4" s="82" t="s">
        <v>497</v>
      </c>
      <c r="D4" s="20" t="s">
        <v>498</v>
      </c>
      <c r="E4" s="82" t="s">
        <v>499</v>
      </c>
      <c r="F4" s="390"/>
      <c r="G4" s="390"/>
      <c r="H4" s="390"/>
      <c r="I4" s="20" t="s">
        <v>497</v>
      </c>
      <c r="J4" s="20" t="s">
        <v>498</v>
      </c>
      <c r="K4" s="20" t="s">
        <v>499</v>
      </c>
    </row>
    <row r="5" spans="1:11" s="249" customFormat="1" ht="14.55" customHeight="1" x14ac:dyDescent="0.25">
      <c r="A5" s="411"/>
      <c r="B5" s="80"/>
      <c r="C5" s="82"/>
      <c r="D5" s="174"/>
      <c r="E5" s="391"/>
      <c r="F5" s="390"/>
      <c r="G5" s="390"/>
      <c r="H5" s="390"/>
      <c r="I5" s="390"/>
      <c r="J5" s="390"/>
      <c r="K5" s="390"/>
    </row>
    <row r="6" spans="1:11" s="392" customFormat="1" ht="14.55" customHeight="1" x14ac:dyDescent="0.3">
      <c r="A6" s="394"/>
      <c r="B6" s="115" t="s">
        <v>54</v>
      </c>
      <c r="C6" s="440">
        <v>7.5</v>
      </c>
      <c r="D6" s="440">
        <v>7.8</v>
      </c>
      <c r="E6" s="440">
        <v>8.1</v>
      </c>
      <c r="F6" s="393"/>
      <c r="G6" s="394" t="s">
        <v>95</v>
      </c>
      <c r="H6" s="115" t="s">
        <v>96</v>
      </c>
      <c r="I6" s="440">
        <v>4.0999999999999996</v>
      </c>
      <c r="J6" s="440">
        <v>4.9000000000000004</v>
      </c>
      <c r="K6" s="440">
        <v>5.6</v>
      </c>
    </row>
    <row r="7" spans="1:11" s="396" customFormat="1" ht="14.55" customHeight="1" x14ac:dyDescent="0.3">
      <c r="A7" s="309"/>
      <c r="B7" s="80"/>
      <c r="C7" s="437"/>
      <c r="D7" s="437"/>
      <c r="E7" s="437"/>
      <c r="F7" s="395"/>
      <c r="G7" s="309" t="s">
        <v>320</v>
      </c>
      <c r="H7" s="80" t="s">
        <v>321</v>
      </c>
      <c r="I7" s="337" t="s">
        <v>65</v>
      </c>
      <c r="J7" s="437">
        <v>1.7</v>
      </c>
      <c r="K7" s="437">
        <v>4.2</v>
      </c>
    </row>
    <row r="8" spans="1:11" s="392" customFormat="1" ht="14.55" customHeight="1" x14ac:dyDescent="0.3">
      <c r="A8" s="394" t="s">
        <v>55</v>
      </c>
      <c r="B8" s="115" t="s">
        <v>56</v>
      </c>
      <c r="C8" s="440">
        <v>9.4</v>
      </c>
      <c r="D8" s="440">
        <v>11.1</v>
      </c>
      <c r="E8" s="440">
        <v>12.7</v>
      </c>
      <c r="F8" s="393"/>
      <c r="G8" s="309" t="s">
        <v>322</v>
      </c>
      <c r="H8" s="80" t="s">
        <v>323</v>
      </c>
      <c r="I8" s="337">
        <v>2.7</v>
      </c>
      <c r="J8" s="437">
        <v>9.3000000000000007</v>
      </c>
      <c r="K8" s="437">
        <v>15.9</v>
      </c>
    </row>
    <row r="9" spans="1:11" s="396" customFormat="1" ht="14.55" customHeight="1" x14ac:dyDescent="0.3">
      <c r="A9" s="309" t="s">
        <v>136</v>
      </c>
      <c r="B9" s="80" t="s">
        <v>137</v>
      </c>
      <c r="C9" s="437">
        <v>6.5</v>
      </c>
      <c r="D9" s="437">
        <v>11.7</v>
      </c>
      <c r="E9" s="437">
        <v>16.899999999999999</v>
      </c>
      <c r="F9" s="395"/>
      <c r="G9" s="309" t="s">
        <v>324</v>
      </c>
      <c r="H9" s="80" t="s">
        <v>325</v>
      </c>
      <c r="I9" s="337">
        <v>0.8</v>
      </c>
      <c r="J9" s="437">
        <v>5.9</v>
      </c>
      <c r="K9" s="437">
        <v>11</v>
      </c>
    </row>
    <row r="10" spans="1:11" s="396" customFormat="1" ht="14.55" customHeight="1" x14ac:dyDescent="0.3">
      <c r="A10" s="309" t="s">
        <v>138</v>
      </c>
      <c r="B10" s="80" t="s">
        <v>139</v>
      </c>
      <c r="C10" s="437">
        <v>6.1</v>
      </c>
      <c r="D10" s="437">
        <v>12</v>
      </c>
      <c r="E10" s="437">
        <v>17.899999999999999</v>
      </c>
      <c r="F10" s="395"/>
      <c r="G10" s="309" t="s">
        <v>326</v>
      </c>
      <c r="H10" s="80" t="s">
        <v>327</v>
      </c>
      <c r="I10" s="337">
        <v>0.6</v>
      </c>
      <c r="J10" s="337">
        <v>4.3</v>
      </c>
      <c r="K10" s="337">
        <v>8</v>
      </c>
    </row>
    <row r="11" spans="1:11" s="396" customFormat="1" ht="14.55" customHeight="1" x14ac:dyDescent="0.3">
      <c r="A11" s="309" t="s">
        <v>140</v>
      </c>
      <c r="B11" s="80" t="s">
        <v>141</v>
      </c>
      <c r="C11" s="437">
        <v>1.7</v>
      </c>
      <c r="D11" s="437">
        <v>7.9</v>
      </c>
      <c r="E11" s="437">
        <v>14.2</v>
      </c>
      <c r="F11" s="395"/>
      <c r="G11" s="309" t="s">
        <v>329</v>
      </c>
      <c r="H11" s="80" t="s">
        <v>330</v>
      </c>
      <c r="I11" s="337">
        <v>2.9</v>
      </c>
      <c r="J11" s="437">
        <v>6.5</v>
      </c>
      <c r="K11" s="437">
        <v>10.1</v>
      </c>
    </row>
    <row r="12" spans="1:11" s="396" customFormat="1" ht="14.55" customHeight="1" x14ac:dyDescent="0.3">
      <c r="A12" s="309" t="s">
        <v>142</v>
      </c>
      <c r="B12" s="80" t="s">
        <v>143</v>
      </c>
      <c r="C12" s="437">
        <v>10.5</v>
      </c>
      <c r="D12" s="437">
        <v>14.2</v>
      </c>
      <c r="E12" s="437">
        <v>17.8</v>
      </c>
      <c r="F12" s="395"/>
      <c r="G12" s="309" t="s">
        <v>331</v>
      </c>
      <c r="H12" s="80" t="s">
        <v>332</v>
      </c>
      <c r="I12" s="337">
        <v>2.8</v>
      </c>
      <c r="J12" s="437">
        <v>8.6999999999999993</v>
      </c>
      <c r="K12" s="437">
        <v>14.6</v>
      </c>
    </row>
    <row r="13" spans="1:11" s="396" customFormat="1" ht="14.55" customHeight="1" x14ac:dyDescent="0.3">
      <c r="A13" s="309" t="s">
        <v>144</v>
      </c>
      <c r="B13" s="80" t="s">
        <v>145</v>
      </c>
      <c r="C13" s="437">
        <v>6.1</v>
      </c>
      <c r="D13" s="437">
        <v>10.6</v>
      </c>
      <c r="E13" s="437">
        <v>15.1</v>
      </c>
      <c r="F13" s="395"/>
      <c r="G13" s="309" t="s">
        <v>333</v>
      </c>
      <c r="H13" s="80" t="s">
        <v>334</v>
      </c>
      <c r="I13" s="337" t="s">
        <v>65</v>
      </c>
      <c r="J13" s="437">
        <v>2.7</v>
      </c>
      <c r="K13" s="437">
        <v>5.4</v>
      </c>
    </row>
    <row r="14" spans="1:11" s="396" customFormat="1" ht="14.55" customHeight="1" x14ac:dyDescent="0.3">
      <c r="A14" s="309" t="s">
        <v>146</v>
      </c>
      <c r="B14" s="80" t="s">
        <v>147</v>
      </c>
      <c r="C14" s="437">
        <v>6.8</v>
      </c>
      <c r="D14" s="437">
        <v>9.6</v>
      </c>
      <c r="E14" s="437">
        <v>12.5</v>
      </c>
      <c r="F14" s="395"/>
      <c r="G14" s="309" t="s">
        <v>335</v>
      </c>
      <c r="H14" s="80" t="s">
        <v>336</v>
      </c>
      <c r="I14" s="337">
        <v>1</v>
      </c>
      <c r="J14" s="437">
        <v>3.1</v>
      </c>
      <c r="K14" s="437">
        <v>5.2</v>
      </c>
    </row>
    <row r="15" spans="1:11" s="396" customFormat="1" ht="14.55" customHeight="1" x14ac:dyDescent="0.3">
      <c r="A15" s="309" t="s">
        <v>148</v>
      </c>
      <c r="B15" s="80" t="s">
        <v>149</v>
      </c>
      <c r="C15" s="437">
        <v>4.7</v>
      </c>
      <c r="D15" s="437">
        <v>9.6999999999999993</v>
      </c>
      <c r="E15" s="437">
        <v>14.6</v>
      </c>
      <c r="F15" s="395"/>
      <c r="G15" s="309" t="s">
        <v>337</v>
      </c>
      <c r="H15" s="80" t="s">
        <v>338</v>
      </c>
      <c r="I15" s="337">
        <v>1.1000000000000001</v>
      </c>
      <c r="J15" s="437">
        <v>5.0999999999999996</v>
      </c>
      <c r="K15" s="437">
        <v>9.1999999999999993</v>
      </c>
    </row>
    <row r="16" spans="1:11" s="396" customFormat="1" ht="14.55" customHeight="1" x14ac:dyDescent="0.3">
      <c r="A16" s="309" t="s">
        <v>536</v>
      </c>
      <c r="B16" s="80"/>
      <c r="C16" s="437"/>
      <c r="D16" s="437"/>
      <c r="E16" s="437"/>
      <c r="F16" s="395"/>
      <c r="G16" s="309" t="s">
        <v>340</v>
      </c>
      <c r="H16" s="80" t="s">
        <v>341</v>
      </c>
      <c r="I16" s="337">
        <v>0.1</v>
      </c>
      <c r="J16" s="437">
        <v>2</v>
      </c>
      <c r="K16" s="437">
        <v>4</v>
      </c>
    </row>
    <row r="17" spans="1:12" s="392" customFormat="1" ht="14.55" customHeight="1" x14ac:dyDescent="0.3">
      <c r="A17" s="394" t="s">
        <v>60</v>
      </c>
      <c r="B17" s="115" t="s">
        <v>61</v>
      </c>
      <c r="C17" s="440">
        <v>8</v>
      </c>
      <c r="D17" s="440">
        <v>8.9</v>
      </c>
      <c r="E17" s="440">
        <v>9.8000000000000007</v>
      </c>
      <c r="F17" s="393"/>
      <c r="G17" s="309" t="s">
        <v>342</v>
      </c>
      <c r="H17" s="80" t="s">
        <v>343</v>
      </c>
      <c r="I17" s="337">
        <v>4.2</v>
      </c>
      <c r="J17" s="437">
        <v>8</v>
      </c>
      <c r="K17" s="437">
        <v>11.8</v>
      </c>
    </row>
    <row r="18" spans="1:12" s="396" customFormat="1" ht="14.55" customHeight="1" x14ac:dyDescent="0.3">
      <c r="A18" s="309" t="s">
        <v>150</v>
      </c>
      <c r="B18" s="80" t="s">
        <v>151</v>
      </c>
      <c r="C18" s="437">
        <v>2.9</v>
      </c>
      <c r="D18" s="437">
        <v>7.2</v>
      </c>
      <c r="E18" s="437">
        <v>11.5</v>
      </c>
      <c r="F18" s="395"/>
      <c r="G18" s="309" t="s">
        <v>344</v>
      </c>
      <c r="H18" s="80" t="s">
        <v>345</v>
      </c>
      <c r="I18" s="337">
        <v>0.6</v>
      </c>
      <c r="J18" s="437">
        <v>2.8</v>
      </c>
      <c r="K18" s="437">
        <v>5</v>
      </c>
    </row>
    <row r="19" spans="1:12" s="396" customFormat="1" ht="14.55" customHeight="1" x14ac:dyDescent="0.3">
      <c r="A19" s="309" t="s">
        <v>152</v>
      </c>
      <c r="B19" s="80" t="s">
        <v>153</v>
      </c>
      <c r="C19" s="437">
        <v>6</v>
      </c>
      <c r="D19" s="437">
        <v>10.6</v>
      </c>
      <c r="E19" s="437">
        <v>15.3</v>
      </c>
      <c r="F19" s="395"/>
      <c r="G19" s="309" t="s">
        <v>346</v>
      </c>
      <c r="H19" s="80" t="s">
        <v>347</v>
      </c>
      <c r="I19" s="337">
        <v>3</v>
      </c>
      <c r="J19" s="437">
        <v>8.1</v>
      </c>
      <c r="K19" s="437">
        <v>13.3</v>
      </c>
    </row>
    <row r="20" spans="1:12" s="396" customFormat="1" ht="14.55" customHeight="1" x14ac:dyDescent="0.3">
      <c r="A20" s="309" t="s">
        <v>166</v>
      </c>
      <c r="B20" s="80" t="s">
        <v>167</v>
      </c>
      <c r="C20" s="437">
        <v>3</v>
      </c>
      <c r="D20" s="437">
        <v>6</v>
      </c>
      <c r="E20" s="437">
        <v>9</v>
      </c>
      <c r="F20" s="395"/>
      <c r="G20" s="309" t="s">
        <v>349</v>
      </c>
      <c r="H20" s="80" t="s">
        <v>350</v>
      </c>
      <c r="I20" s="337">
        <v>1</v>
      </c>
      <c r="J20" s="437">
        <v>4.5</v>
      </c>
      <c r="K20" s="437">
        <v>8</v>
      </c>
    </row>
    <row r="21" spans="1:12" s="396" customFormat="1" ht="14.55" customHeight="1" x14ac:dyDescent="0.3">
      <c r="A21" s="309" t="s">
        <v>168</v>
      </c>
      <c r="B21" s="80" t="s">
        <v>169</v>
      </c>
      <c r="C21" s="437">
        <v>3.7</v>
      </c>
      <c r="D21" s="437">
        <v>7</v>
      </c>
      <c r="E21" s="437">
        <v>10.3</v>
      </c>
      <c r="F21" s="395"/>
      <c r="G21" s="309" t="s">
        <v>351</v>
      </c>
      <c r="H21" s="80" t="s">
        <v>352</v>
      </c>
      <c r="I21" s="337" t="s">
        <v>65</v>
      </c>
      <c r="J21" s="437">
        <v>0.9</v>
      </c>
      <c r="K21" s="437">
        <v>2.5</v>
      </c>
    </row>
    <row r="22" spans="1:12" s="396" customFormat="1" ht="14.55" customHeight="1" x14ac:dyDescent="0.3">
      <c r="A22" s="309" t="s">
        <v>170</v>
      </c>
      <c r="B22" s="80" t="s">
        <v>171</v>
      </c>
      <c r="C22" s="437">
        <v>3.1</v>
      </c>
      <c r="D22" s="437">
        <v>6</v>
      </c>
      <c r="E22" s="437">
        <v>8.8000000000000007</v>
      </c>
      <c r="F22" s="395"/>
      <c r="G22" s="309" t="s">
        <v>353</v>
      </c>
      <c r="H22" s="80" t="s">
        <v>354</v>
      </c>
      <c r="I22" s="337">
        <v>1.8</v>
      </c>
      <c r="J22" s="437">
        <v>4.2</v>
      </c>
      <c r="K22" s="437">
        <v>6.7</v>
      </c>
    </row>
    <row r="23" spans="1:12" s="396" customFormat="1" ht="14.55" customHeight="1" x14ac:dyDescent="0.3">
      <c r="A23" s="309" t="s">
        <v>174</v>
      </c>
      <c r="B23" s="80" t="s">
        <v>175</v>
      </c>
      <c r="C23" s="437">
        <v>7.3</v>
      </c>
      <c r="D23" s="437">
        <v>10.9</v>
      </c>
      <c r="E23" s="437">
        <v>14.6</v>
      </c>
      <c r="F23" s="395"/>
      <c r="G23" s="309" t="s">
        <v>356</v>
      </c>
      <c r="H23" s="80" t="s">
        <v>357</v>
      </c>
      <c r="I23" s="337">
        <v>1.1000000000000001</v>
      </c>
      <c r="J23" s="437">
        <v>4.4000000000000004</v>
      </c>
      <c r="K23" s="437">
        <v>7.7</v>
      </c>
    </row>
    <row r="24" spans="1:12" s="396" customFormat="1" ht="14.55" customHeight="1" x14ac:dyDescent="0.3">
      <c r="A24" s="309" t="s">
        <v>176</v>
      </c>
      <c r="B24" s="80" t="s">
        <v>177</v>
      </c>
      <c r="C24" s="437">
        <v>5.6</v>
      </c>
      <c r="D24" s="437">
        <v>8.6</v>
      </c>
      <c r="E24" s="437">
        <v>11.7</v>
      </c>
      <c r="F24" s="395"/>
      <c r="G24" s="309" t="s">
        <v>358</v>
      </c>
      <c r="H24" s="80" t="s">
        <v>359</v>
      </c>
      <c r="I24" s="337" t="s">
        <v>65</v>
      </c>
      <c r="J24" s="437">
        <v>2.6</v>
      </c>
      <c r="K24" s="437">
        <v>6.4</v>
      </c>
    </row>
    <row r="25" spans="1:12" s="396" customFormat="1" ht="14.55" customHeight="1" x14ac:dyDescent="0.3">
      <c r="A25" s="309" t="s">
        <v>178</v>
      </c>
      <c r="B25" s="80" t="s">
        <v>179</v>
      </c>
      <c r="C25" s="437">
        <v>7.3</v>
      </c>
      <c r="D25" s="437">
        <v>15.4</v>
      </c>
      <c r="E25" s="437">
        <v>23.4</v>
      </c>
      <c r="F25" s="395"/>
      <c r="G25" s="309" t="s">
        <v>360</v>
      </c>
      <c r="H25" s="80" t="s">
        <v>361</v>
      </c>
      <c r="I25" s="337">
        <v>0.7</v>
      </c>
      <c r="J25" s="437">
        <v>4.8</v>
      </c>
      <c r="K25" s="437">
        <v>8.9</v>
      </c>
    </row>
    <row r="26" spans="1:12" s="396" customFormat="1" ht="14.55" customHeight="1" x14ac:dyDescent="0.3">
      <c r="A26" s="309" t="s">
        <v>180</v>
      </c>
      <c r="B26" s="80" t="s">
        <v>181</v>
      </c>
      <c r="C26" s="437">
        <v>3.2</v>
      </c>
      <c r="D26" s="437">
        <v>12.4</v>
      </c>
      <c r="E26" s="437">
        <v>21.5</v>
      </c>
      <c r="F26" s="395"/>
      <c r="G26" s="309" t="s">
        <v>362</v>
      </c>
      <c r="H26" s="80" t="s">
        <v>363</v>
      </c>
      <c r="I26" s="337">
        <v>3.5</v>
      </c>
      <c r="J26" s="437">
        <v>7.9</v>
      </c>
      <c r="K26" s="437">
        <v>12.4</v>
      </c>
    </row>
    <row r="27" spans="1:12" s="396" customFormat="1" ht="14.55" customHeight="1" x14ac:dyDescent="0.3">
      <c r="A27" s="309" t="s">
        <v>184</v>
      </c>
      <c r="B27" s="309" t="s">
        <v>185</v>
      </c>
      <c r="C27" s="437">
        <v>2.1</v>
      </c>
      <c r="D27" s="437">
        <v>6.2</v>
      </c>
      <c r="E27" s="437">
        <v>10.4</v>
      </c>
      <c r="F27" s="395"/>
      <c r="G27" s="309" t="s">
        <v>364</v>
      </c>
      <c r="H27" s="80" t="s">
        <v>365</v>
      </c>
      <c r="I27" s="337">
        <v>3.7</v>
      </c>
      <c r="J27" s="437">
        <v>7.1</v>
      </c>
      <c r="K27" s="437">
        <v>10.5</v>
      </c>
    </row>
    <row r="28" spans="1:12" s="396" customFormat="1" ht="14.55" customHeight="1" x14ac:dyDescent="0.3">
      <c r="A28" s="309" t="s">
        <v>186</v>
      </c>
      <c r="B28" s="80" t="s">
        <v>187</v>
      </c>
      <c r="C28" s="437">
        <v>1.5</v>
      </c>
      <c r="D28" s="437">
        <v>4.5999999999999996</v>
      </c>
      <c r="E28" s="437">
        <v>7.7</v>
      </c>
      <c r="F28" s="395"/>
      <c r="G28" s="309" t="s">
        <v>536</v>
      </c>
      <c r="H28" s="80"/>
      <c r="I28" s="440"/>
      <c r="J28" s="437"/>
      <c r="K28" s="437"/>
    </row>
    <row r="29" spans="1:12" s="396" customFormat="1" ht="14.55" customHeight="1" x14ac:dyDescent="0.3">
      <c r="A29" s="309" t="s">
        <v>188</v>
      </c>
      <c r="B29" s="80" t="s">
        <v>189</v>
      </c>
      <c r="C29" s="437">
        <v>2.2000000000000002</v>
      </c>
      <c r="D29" s="437">
        <v>6.2</v>
      </c>
      <c r="E29" s="437">
        <v>10.3</v>
      </c>
      <c r="F29" s="395"/>
      <c r="G29" s="394" t="s">
        <v>109</v>
      </c>
      <c r="H29" s="115" t="s">
        <v>110</v>
      </c>
      <c r="I29" s="440">
        <v>5</v>
      </c>
      <c r="J29" s="440">
        <v>5.7</v>
      </c>
      <c r="K29" s="440">
        <v>6.4</v>
      </c>
      <c r="L29" s="402"/>
    </row>
    <row r="30" spans="1:12" s="396" customFormat="1" ht="14.55" customHeight="1" x14ac:dyDescent="0.3">
      <c r="A30" s="309" t="s">
        <v>190</v>
      </c>
      <c r="B30" s="80" t="s">
        <v>191</v>
      </c>
      <c r="C30" s="337" t="s">
        <v>65</v>
      </c>
      <c r="D30" s="437">
        <v>2.1</v>
      </c>
      <c r="E30" s="437">
        <v>5</v>
      </c>
      <c r="F30" s="395"/>
      <c r="G30" s="309" t="s">
        <v>366</v>
      </c>
      <c r="H30" s="80" t="s">
        <v>367</v>
      </c>
      <c r="I30" s="437">
        <v>2.9</v>
      </c>
      <c r="J30" s="437">
        <v>5</v>
      </c>
      <c r="K30" s="437">
        <v>7</v>
      </c>
      <c r="L30" s="402"/>
    </row>
    <row r="31" spans="1:12" s="396" customFormat="1" ht="14.55" customHeight="1" x14ac:dyDescent="0.3">
      <c r="A31" s="309" t="s">
        <v>156</v>
      </c>
      <c r="B31" s="80" t="s">
        <v>157</v>
      </c>
      <c r="C31" s="437">
        <v>1.4</v>
      </c>
      <c r="D31" s="437">
        <v>5.7</v>
      </c>
      <c r="E31" s="437">
        <v>10</v>
      </c>
      <c r="F31" s="395"/>
      <c r="G31" s="309" t="s">
        <v>368</v>
      </c>
      <c r="H31" s="80" t="s">
        <v>369</v>
      </c>
      <c r="I31" s="437">
        <v>1.9</v>
      </c>
      <c r="J31" s="437">
        <v>5.9</v>
      </c>
      <c r="K31" s="437">
        <v>9.8000000000000007</v>
      </c>
      <c r="L31" s="402"/>
    </row>
    <row r="32" spans="1:12" s="392" customFormat="1" ht="14.55" customHeight="1" x14ac:dyDescent="0.3">
      <c r="A32" s="309" t="s">
        <v>160</v>
      </c>
      <c r="B32" s="80" t="s">
        <v>161</v>
      </c>
      <c r="C32" s="437">
        <v>8.6999999999999993</v>
      </c>
      <c r="D32" s="437">
        <v>13.2</v>
      </c>
      <c r="E32" s="437">
        <v>17.8</v>
      </c>
      <c r="F32" s="393"/>
      <c r="G32" s="309" t="s">
        <v>370</v>
      </c>
      <c r="H32" s="80" t="s">
        <v>371</v>
      </c>
      <c r="I32" s="437">
        <v>3.7</v>
      </c>
      <c r="J32" s="437">
        <v>6.6</v>
      </c>
      <c r="K32" s="437">
        <v>9.5</v>
      </c>
      <c r="L32" s="402"/>
    </row>
    <row r="33" spans="1:12" s="396" customFormat="1" ht="14.55" customHeight="1" x14ac:dyDescent="0.3">
      <c r="A33" s="309" t="s">
        <v>162</v>
      </c>
      <c r="B33" s="80" t="s">
        <v>163</v>
      </c>
      <c r="C33" s="437">
        <v>4.3</v>
      </c>
      <c r="D33" s="437">
        <v>8.1999999999999993</v>
      </c>
      <c r="E33" s="437">
        <v>12.1</v>
      </c>
      <c r="F33" s="395"/>
      <c r="G33" s="309" t="s">
        <v>372</v>
      </c>
      <c r="H33" s="80" t="s">
        <v>373</v>
      </c>
      <c r="I33" s="437">
        <v>1.6</v>
      </c>
      <c r="J33" s="437">
        <v>3.5</v>
      </c>
      <c r="K33" s="437">
        <v>5.3</v>
      </c>
      <c r="L33" s="402"/>
    </row>
    <row r="34" spans="1:12" s="396" customFormat="1" ht="14.55" customHeight="1" x14ac:dyDescent="0.3">
      <c r="A34" s="309" t="s">
        <v>194</v>
      </c>
      <c r="B34" s="80" t="s">
        <v>193</v>
      </c>
      <c r="C34" s="437">
        <v>7.1</v>
      </c>
      <c r="D34" s="437">
        <v>11.7</v>
      </c>
      <c r="E34" s="437">
        <v>16.3</v>
      </c>
      <c r="F34" s="395"/>
      <c r="G34" s="309" t="s">
        <v>374</v>
      </c>
      <c r="H34" s="80" t="s">
        <v>375</v>
      </c>
      <c r="I34" s="337" t="s">
        <v>65</v>
      </c>
      <c r="J34" s="437">
        <v>2.2999999999999998</v>
      </c>
      <c r="K34" s="437">
        <v>4.9000000000000004</v>
      </c>
      <c r="L34" s="402"/>
    </row>
    <row r="35" spans="1:12" s="396" customFormat="1" ht="14.55" customHeight="1" x14ac:dyDescent="0.3">
      <c r="A35" s="309" t="s">
        <v>197</v>
      </c>
      <c r="B35" s="80" t="s">
        <v>196</v>
      </c>
      <c r="C35" s="437">
        <v>10.6</v>
      </c>
      <c r="D35" s="437">
        <v>15.8</v>
      </c>
      <c r="E35" s="437">
        <v>20.9</v>
      </c>
      <c r="F35" s="395"/>
      <c r="G35" s="309" t="s">
        <v>376</v>
      </c>
      <c r="H35" s="80" t="s">
        <v>377</v>
      </c>
      <c r="I35" s="437">
        <v>4.8</v>
      </c>
      <c r="J35" s="437">
        <v>8.1999999999999993</v>
      </c>
      <c r="K35" s="437">
        <v>11.6</v>
      </c>
      <c r="L35" s="402"/>
    </row>
    <row r="36" spans="1:12" s="396" customFormat="1" ht="14.55" customHeight="1" x14ac:dyDescent="0.3">
      <c r="A36" s="309" t="s">
        <v>200</v>
      </c>
      <c r="B36" s="80" t="s">
        <v>199</v>
      </c>
      <c r="C36" s="437">
        <v>3.5</v>
      </c>
      <c r="D36" s="437">
        <v>8</v>
      </c>
      <c r="E36" s="437">
        <v>12.6</v>
      </c>
      <c r="F36" s="395"/>
      <c r="G36" s="309" t="s">
        <v>380</v>
      </c>
      <c r="H36" s="80" t="s">
        <v>381</v>
      </c>
      <c r="I36" s="437">
        <v>2.4</v>
      </c>
      <c r="J36" s="437">
        <v>4.5</v>
      </c>
      <c r="K36" s="437">
        <v>6.7</v>
      </c>
      <c r="L36" s="402"/>
    </row>
    <row r="37" spans="1:12" s="396" customFormat="1" ht="14.55" customHeight="1" x14ac:dyDescent="0.3">
      <c r="A37" s="309" t="s">
        <v>203</v>
      </c>
      <c r="B37" s="80" t="s">
        <v>202</v>
      </c>
      <c r="C37" s="437">
        <v>5.8</v>
      </c>
      <c r="D37" s="437">
        <v>11</v>
      </c>
      <c r="E37" s="437">
        <v>16.2</v>
      </c>
      <c r="F37" s="395"/>
      <c r="G37" s="309" t="s">
        <v>382</v>
      </c>
      <c r="H37" s="80" t="s">
        <v>383</v>
      </c>
      <c r="I37" s="437">
        <v>3.3</v>
      </c>
      <c r="J37" s="437">
        <v>7.1</v>
      </c>
      <c r="K37" s="437">
        <v>10.9</v>
      </c>
      <c r="L37" s="402"/>
    </row>
    <row r="38" spans="1:12" s="396" customFormat="1" ht="14.55" customHeight="1" x14ac:dyDescent="0.3">
      <c r="A38" s="309" t="s">
        <v>536</v>
      </c>
      <c r="B38" s="80"/>
      <c r="C38" s="440"/>
      <c r="D38" s="437"/>
      <c r="E38" s="437"/>
      <c r="F38" s="395"/>
      <c r="G38" s="309" t="s">
        <v>386</v>
      </c>
      <c r="H38" s="80" t="s">
        <v>387</v>
      </c>
      <c r="I38" s="437">
        <v>2.7</v>
      </c>
      <c r="J38" s="437">
        <v>5.8</v>
      </c>
      <c r="K38" s="437">
        <v>8.8000000000000007</v>
      </c>
      <c r="L38" s="402"/>
    </row>
    <row r="39" spans="1:12" s="396" customFormat="1" ht="14.55" customHeight="1" x14ac:dyDescent="0.3">
      <c r="A39" s="394" t="s">
        <v>74</v>
      </c>
      <c r="B39" s="115" t="s">
        <v>75</v>
      </c>
      <c r="C39" s="440">
        <v>8.1999999999999993</v>
      </c>
      <c r="D39" s="440">
        <v>9.1999999999999993</v>
      </c>
      <c r="E39" s="440">
        <v>10.3</v>
      </c>
      <c r="F39" s="395"/>
      <c r="G39" s="309" t="s">
        <v>388</v>
      </c>
      <c r="H39" s="80" t="s">
        <v>389</v>
      </c>
      <c r="I39" s="437">
        <v>0.8</v>
      </c>
      <c r="J39" s="437">
        <v>3.3</v>
      </c>
      <c r="K39" s="437">
        <v>5.9</v>
      </c>
      <c r="L39" s="402"/>
    </row>
    <row r="40" spans="1:12" s="396" customFormat="1" ht="14.55" customHeight="1" x14ac:dyDescent="0.3">
      <c r="A40" s="309" t="s">
        <v>204</v>
      </c>
      <c r="B40" s="80" t="s">
        <v>507</v>
      </c>
      <c r="C40" s="437">
        <v>6.6</v>
      </c>
      <c r="D40" s="437">
        <v>14.1</v>
      </c>
      <c r="E40" s="437">
        <v>21.5</v>
      </c>
      <c r="F40" s="395"/>
      <c r="G40" s="309" t="s">
        <v>390</v>
      </c>
      <c r="H40" s="80" t="s">
        <v>391</v>
      </c>
      <c r="I40" s="337" t="s">
        <v>65</v>
      </c>
      <c r="J40" s="437">
        <v>3.5</v>
      </c>
      <c r="K40" s="437">
        <v>7.2</v>
      </c>
      <c r="L40" s="402"/>
    </row>
    <row r="41" spans="1:12" s="396" customFormat="1" ht="14.55" customHeight="1" x14ac:dyDescent="0.3">
      <c r="A41" s="309" t="s">
        <v>205</v>
      </c>
      <c r="B41" s="80" t="s">
        <v>206</v>
      </c>
      <c r="C41" s="437">
        <v>2.9</v>
      </c>
      <c r="D41" s="437">
        <v>6.8</v>
      </c>
      <c r="E41" s="437">
        <v>10.7</v>
      </c>
      <c r="F41" s="395"/>
      <c r="G41" s="309" t="s">
        <v>392</v>
      </c>
      <c r="H41" s="80" t="s">
        <v>393</v>
      </c>
      <c r="I41" s="437">
        <v>5.2</v>
      </c>
      <c r="J41" s="437">
        <v>11.1</v>
      </c>
      <c r="K41" s="437">
        <v>16.899999999999999</v>
      </c>
      <c r="L41" s="402"/>
    </row>
    <row r="42" spans="1:12" s="396" customFormat="1" ht="14.55" customHeight="1" x14ac:dyDescent="0.3">
      <c r="A42" s="309" t="s">
        <v>207</v>
      </c>
      <c r="B42" s="80" t="s">
        <v>208</v>
      </c>
      <c r="C42" s="437">
        <v>6.3</v>
      </c>
      <c r="D42" s="437">
        <v>11.1</v>
      </c>
      <c r="E42" s="437">
        <v>16</v>
      </c>
      <c r="F42" s="395"/>
      <c r="G42" s="309" t="s">
        <v>402</v>
      </c>
      <c r="H42" s="80" t="s">
        <v>403</v>
      </c>
      <c r="I42" s="437">
        <v>1</v>
      </c>
      <c r="J42" s="437">
        <v>6.5</v>
      </c>
      <c r="K42" s="437">
        <v>11.9</v>
      </c>
      <c r="L42" s="402"/>
    </row>
    <row r="43" spans="1:12" s="396" customFormat="1" ht="14.55" customHeight="1" x14ac:dyDescent="0.3">
      <c r="A43" s="309" t="s">
        <v>209</v>
      </c>
      <c r="B43" s="80" t="s">
        <v>210</v>
      </c>
      <c r="C43" s="437">
        <v>3</v>
      </c>
      <c r="D43" s="437">
        <v>8.1999999999999993</v>
      </c>
      <c r="E43" s="437">
        <v>13.3</v>
      </c>
      <c r="F43" s="395"/>
      <c r="G43" s="309" t="s">
        <v>396</v>
      </c>
      <c r="H43" s="80" t="s">
        <v>397</v>
      </c>
      <c r="I43" s="437">
        <v>4.7</v>
      </c>
      <c r="J43" s="437">
        <v>8</v>
      </c>
      <c r="K43" s="437">
        <v>11.2</v>
      </c>
      <c r="L43" s="402"/>
    </row>
    <row r="44" spans="1:12" s="392" customFormat="1" ht="14.55" customHeight="1" x14ac:dyDescent="0.3">
      <c r="A44" s="309" t="s">
        <v>211</v>
      </c>
      <c r="B44" s="80" t="s">
        <v>212</v>
      </c>
      <c r="C44" s="437">
        <v>5.7</v>
      </c>
      <c r="D44" s="437">
        <v>8.5</v>
      </c>
      <c r="E44" s="437">
        <v>11.2</v>
      </c>
      <c r="F44" s="393"/>
      <c r="G44" s="309" t="s">
        <v>398</v>
      </c>
      <c r="H44" s="80" t="s">
        <v>399</v>
      </c>
      <c r="I44" s="437">
        <v>2</v>
      </c>
      <c r="J44" s="437">
        <v>4.3</v>
      </c>
      <c r="K44" s="437">
        <v>6.5</v>
      </c>
      <c r="L44" s="402"/>
    </row>
    <row r="45" spans="1:12" s="396" customFormat="1" ht="14.55" customHeight="1" x14ac:dyDescent="0.3">
      <c r="A45" s="309" t="s">
        <v>213</v>
      </c>
      <c r="B45" s="80" t="s">
        <v>214</v>
      </c>
      <c r="C45" s="437">
        <v>7</v>
      </c>
      <c r="D45" s="437">
        <v>10</v>
      </c>
      <c r="E45" s="437">
        <v>13</v>
      </c>
      <c r="F45" s="395"/>
      <c r="G45" s="309" t="s">
        <v>400</v>
      </c>
      <c r="H45" s="80" t="s">
        <v>401</v>
      </c>
      <c r="I45" s="437">
        <v>2.1</v>
      </c>
      <c r="J45" s="437">
        <v>4.9000000000000004</v>
      </c>
      <c r="K45" s="437">
        <v>7.8</v>
      </c>
      <c r="L45" s="402"/>
    </row>
    <row r="46" spans="1:12" s="396" customFormat="1" ht="14.55" customHeight="1" x14ac:dyDescent="0.3">
      <c r="A46" s="309" t="s">
        <v>215</v>
      </c>
      <c r="B46" s="80" t="s">
        <v>216</v>
      </c>
      <c r="C46" s="437">
        <v>5.2</v>
      </c>
      <c r="D46" s="437">
        <v>8.3000000000000007</v>
      </c>
      <c r="E46" s="437">
        <v>11.4</v>
      </c>
      <c r="F46" s="395"/>
      <c r="G46" s="309" t="s">
        <v>404</v>
      </c>
      <c r="H46" s="80" t="s">
        <v>405</v>
      </c>
      <c r="I46" s="437">
        <v>0.4</v>
      </c>
      <c r="J46" s="437">
        <v>4.4000000000000004</v>
      </c>
      <c r="K46" s="437">
        <v>8.3000000000000007</v>
      </c>
      <c r="L46" s="402"/>
    </row>
    <row r="47" spans="1:12" s="396" customFormat="1" ht="14.55" customHeight="1" x14ac:dyDescent="0.3">
      <c r="A47" s="309" t="s">
        <v>217</v>
      </c>
      <c r="B47" s="80" t="s">
        <v>218</v>
      </c>
      <c r="C47" s="437">
        <v>4.5999999999999996</v>
      </c>
      <c r="D47" s="437">
        <v>8.1999999999999993</v>
      </c>
      <c r="E47" s="437">
        <v>11.8</v>
      </c>
      <c r="F47" s="395"/>
      <c r="G47" s="309" t="s">
        <v>408</v>
      </c>
      <c r="H47" s="80" t="s">
        <v>409</v>
      </c>
      <c r="I47" s="337" t="s">
        <v>65</v>
      </c>
      <c r="J47" s="437">
        <v>2.4</v>
      </c>
      <c r="K47" s="437">
        <v>5.3</v>
      </c>
      <c r="L47" s="402"/>
    </row>
    <row r="48" spans="1:12" s="396" customFormat="1" ht="14.55" customHeight="1" x14ac:dyDescent="0.3">
      <c r="A48" s="309" t="s">
        <v>219</v>
      </c>
      <c r="B48" s="80" t="s">
        <v>220</v>
      </c>
      <c r="C48" s="437">
        <v>6.8</v>
      </c>
      <c r="D48" s="437">
        <v>9.4</v>
      </c>
      <c r="E48" s="437">
        <v>12.1</v>
      </c>
      <c r="F48" s="395"/>
      <c r="G48" s="309" t="s">
        <v>410</v>
      </c>
      <c r="H48" s="80" t="s">
        <v>411</v>
      </c>
      <c r="I48" s="437">
        <v>7.4</v>
      </c>
      <c r="J48" s="437">
        <v>11.2</v>
      </c>
      <c r="K48" s="437">
        <v>14.9</v>
      </c>
      <c r="L48" s="402"/>
    </row>
    <row r="49" spans="1:12" s="396" customFormat="1" ht="14.55" customHeight="1" x14ac:dyDescent="0.3">
      <c r="A49" s="309" t="s">
        <v>223</v>
      </c>
      <c r="B49" s="80" t="s">
        <v>224</v>
      </c>
      <c r="C49" s="437">
        <v>8.1</v>
      </c>
      <c r="D49" s="437">
        <v>11.2</v>
      </c>
      <c r="E49" s="437">
        <v>14.3</v>
      </c>
      <c r="F49" s="395"/>
      <c r="G49" s="309" t="s">
        <v>412</v>
      </c>
      <c r="H49" s="80" t="s">
        <v>413</v>
      </c>
      <c r="I49" s="437">
        <v>3.3</v>
      </c>
      <c r="J49" s="437">
        <v>8.1999999999999993</v>
      </c>
      <c r="K49" s="437">
        <v>13.1</v>
      </c>
      <c r="L49" s="402"/>
    </row>
    <row r="50" spans="1:12" s="396" customFormat="1" ht="14.55" customHeight="1" x14ac:dyDescent="0.3">
      <c r="A50" s="309" t="s">
        <v>225</v>
      </c>
      <c r="B50" s="80" t="s">
        <v>226</v>
      </c>
      <c r="C50" s="437">
        <v>2.2999999999999998</v>
      </c>
      <c r="D50" s="437">
        <v>5.2</v>
      </c>
      <c r="E50" s="437">
        <v>8.1</v>
      </c>
      <c r="F50" s="395"/>
      <c r="G50" s="309" t="s">
        <v>414</v>
      </c>
      <c r="H50" s="80" t="s">
        <v>415</v>
      </c>
      <c r="I50" s="437">
        <v>1.3</v>
      </c>
      <c r="J50" s="437">
        <v>5.0999999999999996</v>
      </c>
      <c r="K50" s="437">
        <v>8.9</v>
      </c>
      <c r="L50" s="402"/>
    </row>
    <row r="51" spans="1:12" s="396" customFormat="1" ht="14.55" customHeight="1" x14ac:dyDescent="0.3">
      <c r="A51" s="309" t="s">
        <v>536</v>
      </c>
      <c r="B51" s="80"/>
      <c r="C51" s="440"/>
      <c r="D51" s="437"/>
      <c r="E51" s="437"/>
      <c r="F51" s="395"/>
      <c r="G51" s="309" t="s">
        <v>536</v>
      </c>
      <c r="H51" s="80"/>
      <c r="I51" s="440"/>
      <c r="J51" s="437"/>
      <c r="K51" s="437"/>
    </row>
    <row r="52" spans="1:12" s="396" customFormat="1" ht="14.55" customHeight="1" x14ac:dyDescent="0.3">
      <c r="A52" s="394" t="s">
        <v>80</v>
      </c>
      <c r="B52" s="115" t="s">
        <v>81</v>
      </c>
      <c r="C52" s="440">
        <v>7.5</v>
      </c>
      <c r="D52" s="440">
        <v>8.6</v>
      </c>
      <c r="E52" s="440">
        <v>9.6999999999999993</v>
      </c>
      <c r="F52" s="395"/>
      <c r="G52" s="394" t="s">
        <v>115</v>
      </c>
      <c r="H52" s="115" t="s">
        <v>116</v>
      </c>
      <c r="I52" s="440">
        <v>5.7</v>
      </c>
      <c r="J52" s="440">
        <v>6.6</v>
      </c>
      <c r="K52" s="440">
        <v>7.5</v>
      </c>
      <c r="L52" s="402"/>
    </row>
    <row r="53" spans="1:12" s="396" customFormat="1" ht="14.55" customHeight="1" x14ac:dyDescent="0.3">
      <c r="A53" s="309" t="s">
        <v>227</v>
      </c>
      <c r="B53" s="80" t="s">
        <v>228</v>
      </c>
      <c r="C53" s="437">
        <v>4.4000000000000004</v>
      </c>
      <c r="D53" s="437">
        <v>9.6</v>
      </c>
      <c r="E53" s="437">
        <v>14.8</v>
      </c>
      <c r="F53" s="395"/>
      <c r="G53" s="309" t="s">
        <v>416</v>
      </c>
      <c r="H53" s="418" t="s">
        <v>509</v>
      </c>
      <c r="I53" s="437">
        <v>2.5</v>
      </c>
      <c r="J53" s="437">
        <v>5.3</v>
      </c>
      <c r="K53" s="437">
        <v>8.1</v>
      </c>
      <c r="L53" s="402"/>
    </row>
    <row r="54" spans="1:12" s="396" customFormat="1" ht="14.55" customHeight="1" x14ac:dyDescent="0.3">
      <c r="A54" s="309" t="s">
        <v>229</v>
      </c>
      <c r="B54" s="80" t="s">
        <v>230</v>
      </c>
      <c r="C54" s="437">
        <v>3.9</v>
      </c>
      <c r="D54" s="437">
        <v>8.3000000000000007</v>
      </c>
      <c r="E54" s="437">
        <v>12.8</v>
      </c>
      <c r="F54" s="395"/>
      <c r="G54" s="397" t="s">
        <v>417</v>
      </c>
      <c r="H54" s="21" t="s">
        <v>510</v>
      </c>
      <c r="I54" s="437">
        <v>2.4</v>
      </c>
      <c r="J54" s="437">
        <v>4.8</v>
      </c>
      <c r="K54" s="437">
        <v>7.1</v>
      </c>
      <c r="L54" s="402"/>
    </row>
    <row r="55" spans="1:12" s="396" customFormat="1" ht="14.55" customHeight="1" x14ac:dyDescent="0.3">
      <c r="A55" s="309" t="s">
        <v>231</v>
      </c>
      <c r="B55" s="80" t="s">
        <v>232</v>
      </c>
      <c r="C55" s="437">
        <v>5.3</v>
      </c>
      <c r="D55" s="437">
        <v>8.5</v>
      </c>
      <c r="E55" s="437">
        <v>11.7</v>
      </c>
      <c r="F55" s="395"/>
      <c r="G55" s="309" t="s">
        <v>418</v>
      </c>
      <c r="H55" s="80" t="s">
        <v>419</v>
      </c>
      <c r="I55" s="437">
        <v>3.6</v>
      </c>
      <c r="J55" s="437">
        <v>5.9</v>
      </c>
      <c r="K55" s="437">
        <v>8.1999999999999993</v>
      </c>
      <c r="L55" s="402"/>
    </row>
    <row r="56" spans="1:12" s="392" customFormat="1" ht="14.55" customHeight="1" x14ac:dyDescent="0.3">
      <c r="A56" s="309" t="s">
        <v>233</v>
      </c>
      <c r="B56" s="80" t="s">
        <v>234</v>
      </c>
      <c r="C56" s="437">
        <v>2.6</v>
      </c>
      <c r="D56" s="437">
        <v>6.6</v>
      </c>
      <c r="E56" s="437">
        <v>10.6</v>
      </c>
      <c r="F56" s="393"/>
      <c r="G56" s="309" t="s">
        <v>420</v>
      </c>
      <c r="H56" s="80" t="s">
        <v>421</v>
      </c>
      <c r="I56" s="437">
        <v>3.1</v>
      </c>
      <c r="J56" s="437">
        <v>8.6</v>
      </c>
      <c r="K56" s="437">
        <v>14</v>
      </c>
      <c r="L56" s="402"/>
    </row>
    <row r="57" spans="1:12" s="396" customFormat="1" ht="14.55" customHeight="1" x14ac:dyDescent="0.3">
      <c r="A57" s="309" t="s">
        <v>235</v>
      </c>
      <c r="B57" s="80" t="s">
        <v>236</v>
      </c>
      <c r="C57" s="437">
        <v>6.6</v>
      </c>
      <c r="D57" s="437">
        <v>10.4</v>
      </c>
      <c r="E57" s="437">
        <v>14.2</v>
      </c>
      <c r="F57" s="395"/>
      <c r="G57" s="309" t="s">
        <v>422</v>
      </c>
      <c r="H57" s="80" t="s">
        <v>423</v>
      </c>
      <c r="I57" s="437">
        <v>2.6</v>
      </c>
      <c r="J57" s="437">
        <v>5</v>
      </c>
      <c r="K57" s="437">
        <v>7.4</v>
      </c>
      <c r="L57" s="402"/>
    </row>
    <row r="58" spans="1:12" s="396" customFormat="1" ht="14.55" customHeight="1" x14ac:dyDescent="0.3">
      <c r="A58" s="309" t="s">
        <v>237</v>
      </c>
      <c r="B58" s="80" t="s">
        <v>238</v>
      </c>
      <c r="C58" s="437">
        <v>6.9</v>
      </c>
      <c r="D58" s="437">
        <v>10.9</v>
      </c>
      <c r="E58" s="437">
        <v>15</v>
      </c>
      <c r="F58" s="395"/>
      <c r="G58" s="309" t="s">
        <v>424</v>
      </c>
      <c r="H58" s="80" t="s">
        <v>425</v>
      </c>
      <c r="I58" s="437">
        <v>1.4</v>
      </c>
      <c r="J58" s="437">
        <v>4.8</v>
      </c>
      <c r="K58" s="437">
        <v>8.1</v>
      </c>
      <c r="L58" s="402"/>
    </row>
    <row r="59" spans="1:12" s="396" customFormat="1" ht="14.55" customHeight="1" x14ac:dyDescent="0.3">
      <c r="A59" s="309" t="s">
        <v>239</v>
      </c>
      <c r="B59" s="80" t="s">
        <v>240</v>
      </c>
      <c r="C59" s="437">
        <v>4.5</v>
      </c>
      <c r="D59" s="437">
        <v>9.8000000000000007</v>
      </c>
      <c r="E59" s="437">
        <v>15.2</v>
      </c>
      <c r="F59" s="395"/>
      <c r="G59" s="309" t="s">
        <v>426</v>
      </c>
      <c r="H59" s="80" t="s">
        <v>427</v>
      </c>
      <c r="I59" s="437">
        <v>3.4</v>
      </c>
      <c r="J59" s="437">
        <v>6.5</v>
      </c>
      <c r="K59" s="437">
        <v>9.6</v>
      </c>
      <c r="L59" s="402"/>
    </row>
    <row r="60" spans="1:12" s="396" customFormat="1" ht="14.55" customHeight="1" x14ac:dyDescent="0.3">
      <c r="A60" s="309" t="s">
        <v>241</v>
      </c>
      <c r="B60" s="80" t="s">
        <v>242</v>
      </c>
      <c r="C60" s="437">
        <v>4</v>
      </c>
      <c r="D60" s="437">
        <v>6.2</v>
      </c>
      <c r="E60" s="437">
        <v>8.5</v>
      </c>
      <c r="F60" s="395"/>
      <c r="G60" s="309" t="s">
        <v>428</v>
      </c>
      <c r="H60" s="80" t="s">
        <v>429</v>
      </c>
      <c r="I60" s="437">
        <v>2.5</v>
      </c>
      <c r="J60" s="437">
        <v>4.8</v>
      </c>
      <c r="K60" s="437">
        <v>7</v>
      </c>
      <c r="L60" s="402"/>
    </row>
    <row r="61" spans="1:12" s="396" customFormat="1" ht="14.55" customHeight="1" x14ac:dyDescent="0.3">
      <c r="A61" s="309" t="s">
        <v>245</v>
      </c>
      <c r="B61" s="80" t="s">
        <v>246</v>
      </c>
      <c r="C61" s="437">
        <v>2.6</v>
      </c>
      <c r="D61" s="437">
        <v>5.8</v>
      </c>
      <c r="E61" s="437">
        <v>9.1</v>
      </c>
      <c r="F61" s="395"/>
      <c r="G61" s="309" t="s">
        <v>430</v>
      </c>
      <c r="H61" s="80" t="s">
        <v>118</v>
      </c>
      <c r="I61" s="437">
        <v>6.3</v>
      </c>
      <c r="J61" s="437">
        <v>10</v>
      </c>
      <c r="K61" s="437">
        <v>13.7</v>
      </c>
      <c r="L61" s="402"/>
    </row>
    <row r="62" spans="1:12" s="396" customFormat="1" ht="14.55" customHeight="1" x14ac:dyDescent="0.3">
      <c r="A62" s="309" t="s">
        <v>247</v>
      </c>
      <c r="B62" s="80" t="s">
        <v>248</v>
      </c>
      <c r="C62" s="437">
        <v>0.4</v>
      </c>
      <c r="D62" s="437">
        <v>3.2</v>
      </c>
      <c r="E62" s="437">
        <v>6</v>
      </c>
      <c r="F62" s="395"/>
      <c r="G62" s="309" t="s">
        <v>431</v>
      </c>
      <c r="H62" s="80" t="s">
        <v>432</v>
      </c>
      <c r="I62" s="437">
        <v>1.1000000000000001</v>
      </c>
      <c r="J62" s="437">
        <v>4.5999999999999996</v>
      </c>
      <c r="K62" s="437">
        <v>8.1</v>
      </c>
      <c r="L62" s="402"/>
    </row>
    <row r="63" spans="1:12" s="396" customFormat="1" ht="14.55" customHeight="1" x14ac:dyDescent="0.3">
      <c r="A63" s="309" t="s">
        <v>249</v>
      </c>
      <c r="B63" s="80" t="s">
        <v>85</v>
      </c>
      <c r="C63" s="437">
        <v>9.1</v>
      </c>
      <c r="D63" s="437">
        <v>12.2</v>
      </c>
      <c r="E63" s="437">
        <v>15.3</v>
      </c>
      <c r="F63" s="395"/>
      <c r="G63" s="309" t="s">
        <v>433</v>
      </c>
      <c r="H63" s="80" t="s">
        <v>434</v>
      </c>
      <c r="I63" s="337" t="s">
        <v>65</v>
      </c>
      <c r="J63" s="437">
        <v>3.7</v>
      </c>
      <c r="K63" s="437">
        <v>7.9</v>
      </c>
      <c r="L63" s="402"/>
    </row>
    <row r="64" spans="1:12" s="396" customFormat="1" ht="14.55" customHeight="1" x14ac:dyDescent="0.3">
      <c r="A64" s="309" t="s">
        <v>536</v>
      </c>
      <c r="B64" s="80"/>
      <c r="C64" s="440"/>
      <c r="D64" s="437"/>
      <c r="E64" s="437"/>
      <c r="F64" s="395"/>
      <c r="G64" s="309" t="s">
        <v>435</v>
      </c>
      <c r="H64" s="80" t="s">
        <v>436</v>
      </c>
      <c r="I64" s="437">
        <v>7.7</v>
      </c>
      <c r="J64" s="437">
        <v>10.6</v>
      </c>
      <c r="K64" s="437">
        <v>13.6</v>
      </c>
      <c r="L64" s="402"/>
    </row>
    <row r="65" spans="1:12" s="396" customFormat="1" ht="14.55" customHeight="1" x14ac:dyDescent="0.3">
      <c r="A65" s="394" t="s">
        <v>86</v>
      </c>
      <c r="B65" s="115" t="s">
        <v>87</v>
      </c>
      <c r="C65" s="440">
        <v>8</v>
      </c>
      <c r="D65" s="440">
        <v>9</v>
      </c>
      <c r="E65" s="440">
        <v>10</v>
      </c>
      <c r="F65" s="395"/>
      <c r="G65" s="309" t="s">
        <v>536</v>
      </c>
      <c r="H65" s="309"/>
      <c r="I65" s="440"/>
      <c r="J65" s="437"/>
      <c r="K65" s="437"/>
    </row>
    <row r="66" spans="1:12" s="396" customFormat="1" ht="14.55" customHeight="1" x14ac:dyDescent="0.3">
      <c r="A66" s="309" t="s">
        <v>250</v>
      </c>
      <c r="B66" s="80" t="s">
        <v>508</v>
      </c>
      <c r="C66" s="437">
        <v>4.5</v>
      </c>
      <c r="D66" s="437">
        <v>10.5</v>
      </c>
      <c r="E66" s="437">
        <v>16.399999999999999</v>
      </c>
      <c r="F66" s="395"/>
      <c r="G66" s="394" t="s">
        <v>120</v>
      </c>
      <c r="H66" s="115" t="s">
        <v>121</v>
      </c>
      <c r="I66" s="440">
        <v>8.4</v>
      </c>
      <c r="J66" s="440">
        <v>9.8000000000000007</v>
      </c>
      <c r="K66" s="440">
        <v>11.2</v>
      </c>
      <c r="L66" s="402"/>
    </row>
    <row r="67" spans="1:12" s="396" customFormat="1" ht="14.55" customHeight="1" x14ac:dyDescent="0.3">
      <c r="A67" s="309" t="s">
        <v>251</v>
      </c>
      <c r="B67" s="80" t="s">
        <v>252</v>
      </c>
      <c r="C67" s="437">
        <v>4.7</v>
      </c>
      <c r="D67" s="437">
        <v>7.2</v>
      </c>
      <c r="E67" s="437">
        <v>9.8000000000000007</v>
      </c>
      <c r="F67" s="395"/>
      <c r="G67" s="309" t="s">
        <v>437</v>
      </c>
      <c r="H67" s="80" t="s">
        <v>438</v>
      </c>
      <c r="I67" s="337">
        <v>0.2</v>
      </c>
      <c r="J67" s="337">
        <v>8.6999999999999993</v>
      </c>
      <c r="K67" s="337">
        <v>17.2</v>
      </c>
      <c r="L67" s="402"/>
    </row>
    <row r="68" spans="1:12" s="396" customFormat="1" ht="14.55" customHeight="1" x14ac:dyDescent="0.3">
      <c r="A68" s="309" t="s">
        <v>253</v>
      </c>
      <c r="B68" s="80" t="s">
        <v>254</v>
      </c>
      <c r="C68" s="437">
        <v>2</v>
      </c>
      <c r="D68" s="437">
        <v>4</v>
      </c>
      <c r="E68" s="437">
        <v>6.1</v>
      </c>
      <c r="F68" s="395"/>
      <c r="G68" s="309" t="s">
        <v>439</v>
      </c>
      <c r="H68" s="80" t="s">
        <v>440</v>
      </c>
      <c r="I68" s="437">
        <v>1.4</v>
      </c>
      <c r="J68" s="437">
        <v>8</v>
      </c>
      <c r="K68" s="437">
        <v>14.7</v>
      </c>
      <c r="L68" s="402"/>
    </row>
    <row r="69" spans="1:12" s="396" customFormat="1" ht="14.55" customHeight="1" x14ac:dyDescent="0.3">
      <c r="A69" s="309" t="s">
        <v>255</v>
      </c>
      <c r="B69" s="80" t="s">
        <v>256</v>
      </c>
      <c r="C69" s="437">
        <v>2.1</v>
      </c>
      <c r="D69" s="437">
        <v>7.5</v>
      </c>
      <c r="E69" s="437">
        <v>13</v>
      </c>
      <c r="F69" s="395"/>
      <c r="G69" s="309" t="s">
        <v>441</v>
      </c>
      <c r="H69" s="80" t="s">
        <v>442</v>
      </c>
      <c r="I69" s="437">
        <v>4.5999999999999996</v>
      </c>
      <c r="J69" s="437">
        <v>10.199999999999999</v>
      </c>
      <c r="K69" s="437">
        <v>15.7</v>
      </c>
      <c r="L69" s="402"/>
    </row>
    <row r="70" spans="1:12" s="392" customFormat="1" ht="14.55" customHeight="1" x14ac:dyDescent="0.3">
      <c r="A70" s="309" t="s">
        <v>257</v>
      </c>
      <c r="B70" s="80" t="s">
        <v>258</v>
      </c>
      <c r="C70" s="437">
        <v>4.5999999999999996</v>
      </c>
      <c r="D70" s="437">
        <v>8.5</v>
      </c>
      <c r="E70" s="437">
        <v>12.4</v>
      </c>
      <c r="F70" s="393"/>
      <c r="G70" s="309" t="s">
        <v>443</v>
      </c>
      <c r="H70" s="80" t="s">
        <v>444</v>
      </c>
      <c r="I70" s="437">
        <v>6.9</v>
      </c>
      <c r="J70" s="437">
        <v>10.9</v>
      </c>
      <c r="K70" s="437">
        <v>14.9</v>
      </c>
      <c r="L70" s="402"/>
    </row>
    <row r="71" spans="1:12" s="396" customFormat="1" ht="14.55" customHeight="1" x14ac:dyDescent="0.3">
      <c r="A71" s="309" t="s">
        <v>259</v>
      </c>
      <c r="B71" s="80" t="s">
        <v>260</v>
      </c>
      <c r="C71" s="437">
        <v>6.1</v>
      </c>
      <c r="D71" s="437">
        <v>12.7</v>
      </c>
      <c r="E71" s="437">
        <v>19.3</v>
      </c>
      <c r="F71" s="395"/>
      <c r="G71" s="309" t="s">
        <v>445</v>
      </c>
      <c r="H71" s="80" t="s">
        <v>446</v>
      </c>
      <c r="I71" s="437">
        <v>9.5</v>
      </c>
      <c r="J71" s="437">
        <v>15.3</v>
      </c>
      <c r="K71" s="437">
        <v>21.2</v>
      </c>
      <c r="L71" s="402"/>
    </row>
    <row r="72" spans="1:12" s="396" customFormat="1" ht="14.55" customHeight="1" x14ac:dyDescent="0.3">
      <c r="A72" s="309" t="s">
        <v>261</v>
      </c>
      <c r="B72" s="80" t="s">
        <v>262</v>
      </c>
      <c r="C72" s="437">
        <v>9.1</v>
      </c>
      <c r="D72" s="437">
        <v>12.1</v>
      </c>
      <c r="E72" s="437">
        <v>15.1</v>
      </c>
      <c r="F72" s="395"/>
      <c r="G72" s="309" t="s">
        <v>447</v>
      </c>
      <c r="H72" s="80" t="s">
        <v>448</v>
      </c>
      <c r="I72" s="437">
        <v>9</v>
      </c>
      <c r="J72" s="437">
        <v>14</v>
      </c>
      <c r="K72" s="437">
        <v>19</v>
      </c>
      <c r="L72" s="402"/>
    </row>
    <row r="73" spans="1:12" s="396" customFormat="1" ht="14.55" customHeight="1" x14ac:dyDescent="0.3">
      <c r="A73" s="309" t="s">
        <v>263</v>
      </c>
      <c r="B73" s="80" t="s">
        <v>264</v>
      </c>
      <c r="C73" s="437">
        <v>6.1</v>
      </c>
      <c r="D73" s="437">
        <v>8.6</v>
      </c>
      <c r="E73" s="437">
        <v>11.1</v>
      </c>
      <c r="F73" s="395"/>
      <c r="G73" s="309" t="s">
        <v>449</v>
      </c>
      <c r="H73" s="80" t="s">
        <v>450</v>
      </c>
      <c r="I73" s="437">
        <v>4.7</v>
      </c>
      <c r="J73" s="437">
        <v>9.3000000000000007</v>
      </c>
      <c r="K73" s="437">
        <v>13.9</v>
      </c>
      <c r="L73" s="402"/>
    </row>
    <row r="74" spans="1:12" s="396" customFormat="1" ht="14.55" customHeight="1" x14ac:dyDescent="0.3">
      <c r="A74" s="309" t="s">
        <v>265</v>
      </c>
      <c r="B74" s="80" t="s">
        <v>266</v>
      </c>
      <c r="C74" s="437">
        <v>0.6</v>
      </c>
      <c r="D74" s="437">
        <v>4.5</v>
      </c>
      <c r="E74" s="437">
        <v>8.4</v>
      </c>
      <c r="F74" s="395"/>
      <c r="G74" s="309" t="s">
        <v>451</v>
      </c>
      <c r="H74" s="80" t="s">
        <v>452</v>
      </c>
      <c r="I74" s="437">
        <v>1.5</v>
      </c>
      <c r="J74" s="437">
        <v>5.3</v>
      </c>
      <c r="K74" s="437">
        <v>9.1999999999999993</v>
      </c>
      <c r="L74" s="402"/>
    </row>
    <row r="75" spans="1:12" s="396" customFormat="1" ht="14.55" customHeight="1" x14ac:dyDescent="0.3">
      <c r="A75" s="309" t="s">
        <v>267</v>
      </c>
      <c r="B75" s="80" t="s">
        <v>268</v>
      </c>
      <c r="C75" s="437">
        <v>0.6</v>
      </c>
      <c r="D75" s="437">
        <v>3.2</v>
      </c>
      <c r="E75" s="437">
        <v>5.7</v>
      </c>
      <c r="F75" s="395"/>
      <c r="G75" s="309" t="s">
        <v>453</v>
      </c>
      <c r="H75" s="80" t="s">
        <v>454</v>
      </c>
      <c r="I75" s="437">
        <v>0.7</v>
      </c>
      <c r="J75" s="437">
        <v>4.2</v>
      </c>
      <c r="K75" s="437">
        <v>7.7</v>
      </c>
      <c r="L75" s="402"/>
    </row>
    <row r="76" spans="1:12" s="396" customFormat="1" ht="14.55" customHeight="1" x14ac:dyDescent="0.3">
      <c r="A76" s="309" t="s">
        <v>271</v>
      </c>
      <c r="B76" s="80" t="s">
        <v>272</v>
      </c>
      <c r="C76" s="437">
        <v>4.3</v>
      </c>
      <c r="D76" s="437">
        <v>9</v>
      </c>
      <c r="E76" s="437">
        <v>13.7</v>
      </c>
      <c r="F76" s="395"/>
      <c r="G76" s="309" t="s">
        <v>455</v>
      </c>
      <c r="H76" s="80" t="s">
        <v>456</v>
      </c>
      <c r="I76" s="437">
        <v>2.5</v>
      </c>
      <c r="J76" s="437">
        <v>5.4</v>
      </c>
      <c r="K76" s="437">
        <v>8.3000000000000007</v>
      </c>
      <c r="L76" s="402"/>
    </row>
    <row r="77" spans="1:12" s="396" customFormat="1" ht="14.55" customHeight="1" x14ac:dyDescent="0.3">
      <c r="A77" s="309" t="s">
        <v>273</v>
      </c>
      <c r="B77" s="80" t="s">
        <v>274</v>
      </c>
      <c r="C77" s="437">
        <v>9.3000000000000007</v>
      </c>
      <c r="D77" s="437">
        <v>14.9</v>
      </c>
      <c r="E77" s="437">
        <v>20.5</v>
      </c>
      <c r="F77" s="395"/>
      <c r="G77" s="309" t="s">
        <v>457</v>
      </c>
      <c r="H77" s="80" t="s">
        <v>458</v>
      </c>
      <c r="I77" s="437">
        <v>4.9000000000000004</v>
      </c>
      <c r="J77" s="437">
        <v>9.8000000000000007</v>
      </c>
      <c r="K77" s="437">
        <v>14.7</v>
      </c>
      <c r="L77" s="402"/>
    </row>
    <row r="78" spans="1:12" s="396" customFormat="1" ht="14.55" customHeight="1" x14ac:dyDescent="0.3">
      <c r="A78" s="309" t="s">
        <v>277</v>
      </c>
      <c r="B78" s="80" t="s">
        <v>278</v>
      </c>
      <c r="C78" s="437">
        <v>4.8</v>
      </c>
      <c r="D78" s="437">
        <v>10.7</v>
      </c>
      <c r="E78" s="437">
        <v>16.600000000000001</v>
      </c>
      <c r="F78" s="395"/>
      <c r="G78" s="309" t="s">
        <v>459</v>
      </c>
      <c r="H78" s="80" t="s">
        <v>460</v>
      </c>
      <c r="I78" s="437">
        <v>10.3</v>
      </c>
      <c r="J78" s="437">
        <v>20.3</v>
      </c>
      <c r="K78" s="437">
        <v>30.2</v>
      </c>
      <c r="L78" s="402"/>
    </row>
    <row r="79" spans="1:12" s="396" customFormat="1" ht="14.55" customHeight="1" x14ac:dyDescent="0.3">
      <c r="A79" s="309" t="s">
        <v>279</v>
      </c>
      <c r="B79" s="80" t="s">
        <v>280</v>
      </c>
      <c r="C79" s="437">
        <v>8.4</v>
      </c>
      <c r="D79" s="437">
        <v>15.7</v>
      </c>
      <c r="E79" s="437">
        <v>23</v>
      </c>
      <c r="F79" s="395"/>
      <c r="G79" s="309" t="s">
        <v>536</v>
      </c>
      <c r="H79" s="80"/>
      <c r="I79" s="440"/>
      <c r="J79" s="437"/>
      <c r="K79" s="437"/>
    </row>
    <row r="80" spans="1:12" s="396" customFormat="1" ht="14.55" customHeight="1" x14ac:dyDescent="0.3">
      <c r="A80" s="309" t="s">
        <v>536</v>
      </c>
      <c r="B80" s="80"/>
      <c r="C80" s="440"/>
      <c r="D80" s="437"/>
      <c r="E80" s="437"/>
      <c r="F80" s="395"/>
      <c r="G80" s="394" t="s">
        <v>123</v>
      </c>
      <c r="H80" s="115" t="s">
        <v>124</v>
      </c>
      <c r="I80" s="440">
        <v>7.7</v>
      </c>
      <c r="J80" s="440">
        <v>8.6999999999999993</v>
      </c>
      <c r="K80" s="440">
        <v>9.6999999999999993</v>
      </c>
    </row>
    <row r="81" spans="1:11" s="396" customFormat="1" ht="14.55" customHeight="1" x14ac:dyDescent="0.3">
      <c r="A81" s="394" t="s">
        <v>90</v>
      </c>
      <c r="B81" s="115" t="s">
        <v>91</v>
      </c>
      <c r="C81" s="440">
        <v>6.8</v>
      </c>
      <c r="D81" s="440">
        <v>7.7</v>
      </c>
      <c r="E81" s="440">
        <v>8.6</v>
      </c>
      <c r="F81" s="395"/>
      <c r="G81" s="309" t="s">
        <v>463</v>
      </c>
      <c r="H81" s="80" t="s">
        <v>462</v>
      </c>
      <c r="I81" s="437">
        <v>3.4</v>
      </c>
      <c r="J81" s="437">
        <v>6.6</v>
      </c>
      <c r="K81" s="437">
        <v>9.8000000000000007</v>
      </c>
    </row>
    <row r="82" spans="1:11" s="396" customFormat="1" ht="14.55" customHeight="1" x14ac:dyDescent="0.3">
      <c r="A82" s="309" t="s">
        <v>281</v>
      </c>
      <c r="B82" s="80" t="s">
        <v>282</v>
      </c>
      <c r="C82" s="437">
        <v>0.2</v>
      </c>
      <c r="D82" s="437">
        <v>4.5</v>
      </c>
      <c r="E82" s="437">
        <v>8.8000000000000007</v>
      </c>
      <c r="F82" s="395"/>
      <c r="G82" s="309" t="s">
        <v>131</v>
      </c>
      <c r="H82" s="80" t="s">
        <v>130</v>
      </c>
      <c r="I82" s="437">
        <v>6.6</v>
      </c>
      <c r="J82" s="437">
        <v>10.5</v>
      </c>
      <c r="K82" s="437">
        <v>14.4</v>
      </c>
    </row>
    <row r="83" spans="1:11" s="396" customFormat="1" ht="14.55" customHeight="1" x14ac:dyDescent="0.3">
      <c r="A83" s="309" t="s">
        <v>283</v>
      </c>
      <c r="B83" s="80" t="s">
        <v>284</v>
      </c>
      <c r="C83" s="437">
        <v>4.2</v>
      </c>
      <c r="D83" s="437">
        <v>6.7</v>
      </c>
      <c r="E83" s="437">
        <v>9.1</v>
      </c>
      <c r="F83" s="395"/>
      <c r="G83" s="309" t="s">
        <v>516</v>
      </c>
      <c r="H83" s="80" t="s">
        <v>464</v>
      </c>
      <c r="I83" s="437">
        <v>0.8</v>
      </c>
      <c r="J83" s="437">
        <v>3.9</v>
      </c>
      <c r="K83" s="437">
        <v>7.1</v>
      </c>
    </row>
    <row r="84" spans="1:11" s="396" customFormat="1" ht="14.55" customHeight="1" x14ac:dyDescent="0.3">
      <c r="A84" s="309" t="s">
        <v>293</v>
      </c>
      <c r="B84" s="80" t="s">
        <v>294</v>
      </c>
      <c r="C84" s="437">
        <v>6.2</v>
      </c>
      <c r="D84" s="437">
        <v>8.9</v>
      </c>
      <c r="E84" s="437">
        <v>11.5</v>
      </c>
      <c r="F84" s="395"/>
      <c r="G84" s="309" t="s">
        <v>517</v>
      </c>
      <c r="H84" s="80" t="s">
        <v>465</v>
      </c>
      <c r="I84" s="437">
        <v>2.2000000000000002</v>
      </c>
      <c r="J84" s="437">
        <v>4.8</v>
      </c>
      <c r="K84" s="437">
        <v>7.3</v>
      </c>
    </row>
    <row r="85" spans="1:11" s="396" customFormat="1" ht="14.55" customHeight="1" x14ac:dyDescent="0.3">
      <c r="A85" s="309" t="s">
        <v>287</v>
      </c>
      <c r="B85" s="80" t="s">
        <v>288</v>
      </c>
      <c r="C85" s="437">
        <v>2.8</v>
      </c>
      <c r="D85" s="437">
        <v>6.4</v>
      </c>
      <c r="E85" s="437">
        <v>10.1</v>
      </c>
      <c r="F85" s="395"/>
      <c r="G85" s="309" t="s">
        <v>518</v>
      </c>
      <c r="H85" s="80" t="s">
        <v>466</v>
      </c>
      <c r="I85" s="437">
        <v>2.6</v>
      </c>
      <c r="J85" s="437">
        <v>8.3000000000000007</v>
      </c>
      <c r="K85" s="437">
        <v>14</v>
      </c>
    </row>
    <row r="86" spans="1:11" s="396" customFormat="1" ht="14.55" customHeight="1" x14ac:dyDescent="0.3">
      <c r="A86" s="309" t="s">
        <v>289</v>
      </c>
      <c r="B86" s="80" t="s">
        <v>290</v>
      </c>
      <c r="C86" s="437">
        <v>5.6</v>
      </c>
      <c r="D86" s="437">
        <v>10.3</v>
      </c>
      <c r="E86" s="437">
        <v>14.9</v>
      </c>
      <c r="F86" s="395"/>
      <c r="G86" s="309" t="s">
        <v>519</v>
      </c>
      <c r="H86" s="80" t="s">
        <v>512</v>
      </c>
      <c r="I86" s="437">
        <v>3.8</v>
      </c>
      <c r="J86" s="437">
        <v>6.8</v>
      </c>
      <c r="K86" s="437">
        <v>9.8000000000000007</v>
      </c>
    </row>
    <row r="87" spans="1:11" s="396" customFormat="1" ht="14.55" customHeight="1" x14ac:dyDescent="0.3">
      <c r="A87" s="309" t="s">
        <v>291</v>
      </c>
      <c r="B87" s="80" t="s">
        <v>292</v>
      </c>
      <c r="C87" s="437">
        <v>6.5</v>
      </c>
      <c r="D87" s="437">
        <v>11.2</v>
      </c>
      <c r="E87" s="437">
        <v>15.8</v>
      </c>
      <c r="F87" s="395"/>
      <c r="G87" s="309" t="s">
        <v>520</v>
      </c>
      <c r="H87" s="80" t="s">
        <v>467</v>
      </c>
      <c r="I87" s="437">
        <v>4.7</v>
      </c>
      <c r="J87" s="437">
        <v>11.3</v>
      </c>
      <c r="K87" s="437">
        <v>17.8</v>
      </c>
    </row>
    <row r="88" spans="1:11" s="396" customFormat="1" ht="14.55" customHeight="1" x14ac:dyDescent="0.3">
      <c r="A88" s="309" t="s">
        <v>295</v>
      </c>
      <c r="B88" s="80" t="s">
        <v>296</v>
      </c>
      <c r="C88" s="437">
        <v>14.1</v>
      </c>
      <c r="D88" s="437">
        <v>22.2</v>
      </c>
      <c r="E88" s="437">
        <v>30.2</v>
      </c>
      <c r="F88" s="395"/>
      <c r="G88" s="309" t="s">
        <v>521</v>
      </c>
      <c r="H88" s="309" t="s">
        <v>468</v>
      </c>
      <c r="I88" s="437">
        <v>8</v>
      </c>
      <c r="J88" s="437">
        <v>13.5</v>
      </c>
      <c r="K88" s="437">
        <v>18.899999999999999</v>
      </c>
    </row>
    <row r="89" spans="1:11" s="396" customFormat="1" ht="14.55" customHeight="1" x14ac:dyDescent="0.3">
      <c r="A89" s="309" t="s">
        <v>303</v>
      </c>
      <c r="B89" s="80" t="s">
        <v>304</v>
      </c>
      <c r="C89" s="437">
        <v>4.9000000000000004</v>
      </c>
      <c r="D89" s="437">
        <v>6.9</v>
      </c>
      <c r="E89" s="437">
        <v>8.9</v>
      </c>
      <c r="F89" s="395"/>
      <c r="G89" s="309" t="s">
        <v>522</v>
      </c>
      <c r="H89" s="80" t="s">
        <v>469</v>
      </c>
      <c r="I89" s="437">
        <v>3.2</v>
      </c>
      <c r="J89" s="437">
        <v>8.1999999999999993</v>
      </c>
      <c r="K89" s="437">
        <v>13.2</v>
      </c>
    </row>
    <row r="90" spans="1:11" s="396" customFormat="1" ht="14.55" customHeight="1" x14ac:dyDescent="0.3">
      <c r="A90" s="309" t="s">
        <v>299</v>
      </c>
      <c r="B90" s="80" t="s">
        <v>300</v>
      </c>
      <c r="C90" s="437">
        <v>4.0999999999999996</v>
      </c>
      <c r="D90" s="437">
        <v>9.4</v>
      </c>
      <c r="E90" s="437">
        <v>14.7</v>
      </c>
      <c r="F90" s="395"/>
      <c r="G90" s="309" t="s">
        <v>523</v>
      </c>
      <c r="H90" s="309" t="s">
        <v>531</v>
      </c>
      <c r="I90" s="437">
        <v>5.2</v>
      </c>
      <c r="J90" s="437">
        <v>10</v>
      </c>
      <c r="K90" s="437">
        <v>14.8</v>
      </c>
    </row>
    <row r="91" spans="1:11" s="396" customFormat="1" ht="14.55" customHeight="1" x14ac:dyDescent="0.3">
      <c r="A91" s="309" t="s">
        <v>301</v>
      </c>
      <c r="B91" s="80" t="s">
        <v>302</v>
      </c>
      <c r="C91" s="437">
        <v>1.7</v>
      </c>
      <c r="D91" s="437">
        <v>5.0999999999999996</v>
      </c>
      <c r="E91" s="437">
        <v>8.5</v>
      </c>
      <c r="F91" s="395"/>
      <c r="G91" s="309" t="s">
        <v>513</v>
      </c>
      <c r="H91" s="80" t="s">
        <v>471</v>
      </c>
      <c r="I91" s="437">
        <v>6.4</v>
      </c>
      <c r="J91" s="437">
        <v>10</v>
      </c>
      <c r="K91" s="437">
        <v>13.6</v>
      </c>
    </row>
    <row r="92" spans="1:11" s="396" customFormat="1" ht="14.55" customHeight="1" x14ac:dyDescent="0.3">
      <c r="A92" s="309" t="s">
        <v>305</v>
      </c>
      <c r="B92" s="80" t="s">
        <v>306</v>
      </c>
      <c r="C92" s="337" t="s">
        <v>65</v>
      </c>
      <c r="D92" s="437">
        <v>3.7</v>
      </c>
      <c r="E92" s="437">
        <v>8</v>
      </c>
      <c r="F92" s="395"/>
      <c r="G92" s="309" t="s">
        <v>514</v>
      </c>
      <c r="H92" s="21" t="s">
        <v>472</v>
      </c>
      <c r="I92" s="437">
        <v>4.5999999999999996</v>
      </c>
      <c r="J92" s="437">
        <v>8.5</v>
      </c>
      <c r="K92" s="437">
        <v>12.3</v>
      </c>
    </row>
    <row r="93" spans="1:11" s="396" customFormat="1" ht="14.55" customHeight="1" x14ac:dyDescent="0.3">
      <c r="A93" s="309" t="s">
        <v>307</v>
      </c>
      <c r="B93" s="80" t="s">
        <v>308</v>
      </c>
      <c r="C93" s="337" t="s">
        <v>65</v>
      </c>
      <c r="D93" s="437">
        <v>6.2</v>
      </c>
      <c r="E93" s="437">
        <v>12.9</v>
      </c>
      <c r="F93" s="395"/>
      <c r="G93" s="309" t="s">
        <v>515</v>
      </c>
      <c r="H93" s="80" t="s">
        <v>473</v>
      </c>
      <c r="I93" s="437">
        <v>2.2999999999999998</v>
      </c>
      <c r="J93" s="437">
        <v>5.6</v>
      </c>
      <c r="K93" s="437">
        <v>8.9</v>
      </c>
    </row>
    <row r="94" spans="1:11" s="396" customFormat="1" ht="14.55" customHeight="1" x14ac:dyDescent="0.3">
      <c r="A94" s="309" t="s">
        <v>311</v>
      </c>
      <c r="B94" s="80" t="s">
        <v>312</v>
      </c>
      <c r="C94" s="437">
        <v>4</v>
      </c>
      <c r="D94" s="437">
        <v>7.3</v>
      </c>
      <c r="E94" s="437">
        <v>10.5</v>
      </c>
      <c r="F94" s="395"/>
      <c r="G94" s="309" t="s">
        <v>529</v>
      </c>
      <c r="H94" s="80" t="s">
        <v>530</v>
      </c>
      <c r="I94" s="337" t="s">
        <v>65</v>
      </c>
      <c r="J94" s="437">
        <v>2.4</v>
      </c>
      <c r="K94" s="437">
        <v>5.8</v>
      </c>
    </row>
    <row r="95" spans="1:11" s="396" customFormat="1" ht="14.55" customHeight="1" x14ac:dyDescent="0.3">
      <c r="A95" s="309" t="s">
        <v>313</v>
      </c>
      <c r="B95" s="80" t="s">
        <v>314</v>
      </c>
      <c r="C95" s="437">
        <v>1.8</v>
      </c>
      <c r="D95" s="437">
        <v>5.5</v>
      </c>
      <c r="E95" s="437">
        <v>9.3000000000000007</v>
      </c>
      <c r="F95" s="395"/>
      <c r="G95" s="309" t="s">
        <v>524</v>
      </c>
      <c r="H95" s="80" t="s">
        <v>532</v>
      </c>
      <c r="I95" s="437">
        <v>10.1</v>
      </c>
      <c r="J95" s="437">
        <v>20.9</v>
      </c>
      <c r="K95" s="437">
        <v>31.8</v>
      </c>
    </row>
    <row r="96" spans="1:11" s="396" customFormat="1" ht="14.55" customHeight="1" x14ac:dyDescent="0.3">
      <c r="A96" s="309" t="s">
        <v>315</v>
      </c>
      <c r="B96" s="80" t="s">
        <v>316</v>
      </c>
      <c r="C96" s="337" t="s">
        <v>65</v>
      </c>
      <c r="D96" s="437">
        <v>2.2000000000000002</v>
      </c>
      <c r="E96" s="437">
        <v>4.5999999999999996</v>
      </c>
      <c r="F96" s="395"/>
      <c r="G96" s="309" t="s">
        <v>525</v>
      </c>
      <c r="H96" s="80" t="s">
        <v>470</v>
      </c>
      <c r="I96" s="437">
        <v>7</v>
      </c>
      <c r="J96" s="437">
        <v>12.5</v>
      </c>
      <c r="K96" s="437">
        <v>18</v>
      </c>
    </row>
    <row r="97" spans="1:11" s="396" customFormat="1" ht="14.55" customHeight="1" x14ac:dyDescent="0.3">
      <c r="A97" s="309" t="s">
        <v>317</v>
      </c>
      <c r="B97" s="80" t="s">
        <v>318</v>
      </c>
      <c r="C97" s="437">
        <v>5.8</v>
      </c>
      <c r="D97" s="437">
        <v>10.3</v>
      </c>
      <c r="E97" s="437">
        <v>14.9</v>
      </c>
      <c r="F97" s="395"/>
      <c r="G97" s="309" t="s">
        <v>527</v>
      </c>
      <c r="H97" s="80" t="s">
        <v>474</v>
      </c>
      <c r="I97" s="437">
        <v>7.8</v>
      </c>
      <c r="J97" s="437">
        <v>17.5</v>
      </c>
      <c r="K97" s="437">
        <v>27.3</v>
      </c>
    </row>
    <row r="98" spans="1:11" s="396" customFormat="1" ht="14.55" customHeight="1" x14ac:dyDescent="0.3">
      <c r="A98" s="309"/>
      <c r="B98" s="80"/>
      <c r="C98" s="333"/>
      <c r="D98" s="333"/>
      <c r="E98" s="333"/>
      <c r="F98" s="395"/>
      <c r="G98" s="309" t="s">
        <v>528</v>
      </c>
      <c r="H98" s="80" t="s">
        <v>475</v>
      </c>
      <c r="I98" s="437">
        <v>3.1</v>
      </c>
      <c r="J98" s="437">
        <v>6.7</v>
      </c>
      <c r="K98" s="437">
        <v>10.4</v>
      </c>
    </row>
    <row r="99" spans="1:11" s="396" customFormat="1" ht="14.55" customHeight="1" x14ac:dyDescent="0.3">
      <c r="A99" s="309"/>
      <c r="B99" s="309"/>
      <c r="C99" s="305"/>
      <c r="D99" s="305"/>
      <c r="E99" s="305"/>
      <c r="F99" s="395"/>
      <c r="G99" s="405" t="s">
        <v>536</v>
      </c>
      <c r="H99" s="80"/>
      <c r="I99" s="440"/>
      <c r="J99" s="437"/>
      <c r="K99" s="437"/>
    </row>
    <row r="100" spans="1:11" s="396" customFormat="1" ht="14.55" customHeight="1" x14ac:dyDescent="0.3">
      <c r="A100" s="309"/>
      <c r="B100" s="80"/>
      <c r="C100" s="305"/>
      <c r="D100" s="305"/>
      <c r="E100" s="305"/>
      <c r="F100" s="395"/>
      <c r="G100" s="394" t="s">
        <v>132</v>
      </c>
      <c r="H100" s="115" t="s">
        <v>133</v>
      </c>
      <c r="I100" s="440">
        <v>10.7</v>
      </c>
      <c r="J100" s="440">
        <v>11.8</v>
      </c>
      <c r="K100" s="440">
        <v>12.9</v>
      </c>
    </row>
    <row r="101" spans="1:11" s="396" customFormat="1" ht="14.55" customHeight="1" x14ac:dyDescent="0.3">
      <c r="A101" s="309"/>
      <c r="B101" s="80"/>
      <c r="C101" s="305"/>
      <c r="D101" s="305"/>
      <c r="E101" s="305"/>
      <c r="F101" s="395"/>
      <c r="G101" s="309" t="s">
        <v>568</v>
      </c>
      <c r="H101" s="80" t="s">
        <v>589</v>
      </c>
      <c r="I101" s="437">
        <v>8.6</v>
      </c>
      <c r="J101" s="437">
        <v>11.1</v>
      </c>
      <c r="K101" s="437">
        <v>13.5</v>
      </c>
    </row>
    <row r="102" spans="1:11" s="396" customFormat="1" ht="14.55" customHeight="1" x14ac:dyDescent="0.3">
      <c r="A102" s="309"/>
      <c r="B102" s="309"/>
      <c r="C102" s="305"/>
      <c r="D102" s="305"/>
      <c r="E102" s="305"/>
      <c r="F102" s="395"/>
      <c r="G102" s="309" t="s">
        <v>569</v>
      </c>
      <c r="H102" s="80" t="s">
        <v>590</v>
      </c>
      <c r="I102" s="437">
        <v>10.3</v>
      </c>
      <c r="J102" s="437">
        <v>13.8</v>
      </c>
      <c r="K102" s="437">
        <v>17.3</v>
      </c>
    </row>
    <row r="103" spans="1:11" s="396" customFormat="1" ht="14.55" customHeight="1" x14ac:dyDescent="0.3">
      <c r="A103" s="309"/>
      <c r="B103" s="80"/>
      <c r="C103" s="305"/>
      <c r="D103" s="305"/>
      <c r="E103" s="305"/>
      <c r="F103" s="395"/>
      <c r="G103" s="309" t="s">
        <v>571</v>
      </c>
      <c r="H103" s="80" t="s">
        <v>591</v>
      </c>
      <c r="I103" s="437">
        <v>6.2</v>
      </c>
      <c r="J103" s="437">
        <v>9.6</v>
      </c>
      <c r="K103" s="437">
        <v>12.9</v>
      </c>
    </row>
    <row r="104" spans="1:11" s="396" customFormat="1" ht="14.55" customHeight="1" x14ac:dyDescent="0.3">
      <c r="A104" s="309"/>
      <c r="B104" s="80"/>
      <c r="C104" s="305"/>
      <c r="D104" s="305"/>
      <c r="E104" s="305"/>
      <c r="F104" s="395"/>
      <c r="G104" s="309" t="s">
        <v>573</v>
      </c>
      <c r="H104" s="80" t="s">
        <v>592</v>
      </c>
      <c r="I104" s="437">
        <v>5.7</v>
      </c>
      <c r="J104" s="437">
        <v>9</v>
      </c>
      <c r="K104" s="437">
        <v>12.2</v>
      </c>
    </row>
    <row r="105" spans="1:11" s="396" customFormat="1" ht="14.55" customHeight="1" x14ac:dyDescent="0.3">
      <c r="A105" s="309"/>
      <c r="B105" s="80"/>
      <c r="C105" s="305"/>
      <c r="D105" s="305"/>
      <c r="E105" s="305"/>
      <c r="F105" s="395"/>
      <c r="G105" s="309" t="s">
        <v>575</v>
      </c>
      <c r="H105" s="80" t="s">
        <v>593</v>
      </c>
      <c r="I105" s="437">
        <v>9.1</v>
      </c>
      <c r="J105" s="437">
        <v>12.9</v>
      </c>
      <c r="K105" s="437">
        <v>16.8</v>
      </c>
    </row>
    <row r="106" spans="1:11" s="396" customFormat="1" ht="14.55" customHeight="1" x14ac:dyDescent="0.3">
      <c r="A106" s="309"/>
      <c r="B106" s="80"/>
      <c r="C106" s="305"/>
      <c r="D106" s="305"/>
      <c r="E106" s="305"/>
      <c r="F106" s="395"/>
      <c r="G106" s="309" t="s">
        <v>577</v>
      </c>
      <c r="H106" s="80" t="s">
        <v>594</v>
      </c>
      <c r="I106" s="437">
        <v>13.2</v>
      </c>
      <c r="J106" s="437">
        <v>17.8</v>
      </c>
      <c r="K106" s="437">
        <v>22.3</v>
      </c>
    </row>
    <row r="107" spans="1:11" s="396" customFormat="1" ht="14.55" customHeight="1" x14ac:dyDescent="0.3">
      <c r="A107" s="309"/>
      <c r="B107" s="80"/>
      <c r="C107" s="305"/>
      <c r="D107" s="305"/>
      <c r="E107" s="305"/>
      <c r="F107" s="395"/>
      <c r="G107" s="309" t="s">
        <v>579</v>
      </c>
      <c r="H107" s="311" t="s">
        <v>595</v>
      </c>
      <c r="I107" s="437">
        <v>10.4</v>
      </c>
      <c r="J107" s="437">
        <v>14.9</v>
      </c>
      <c r="K107" s="437">
        <v>19.3</v>
      </c>
    </row>
    <row r="108" spans="1:11" s="396" customFormat="1" ht="14.55" customHeight="1" x14ac:dyDescent="0.3">
      <c r="A108" s="309"/>
      <c r="B108" s="80"/>
      <c r="C108" s="305"/>
      <c r="D108" s="305"/>
      <c r="E108" s="305"/>
      <c r="F108" s="395"/>
      <c r="G108" s="309" t="s">
        <v>581</v>
      </c>
      <c r="H108" s="311" t="s">
        <v>596</v>
      </c>
      <c r="I108" s="437">
        <v>2.5</v>
      </c>
      <c r="J108" s="437">
        <v>5.5</v>
      </c>
      <c r="K108" s="437">
        <v>8.6</v>
      </c>
    </row>
    <row r="109" spans="1:11" s="396" customFormat="1" ht="14.55" customHeight="1" x14ac:dyDescent="0.3">
      <c r="A109" s="309"/>
      <c r="B109" s="80"/>
      <c r="C109" s="305"/>
      <c r="D109" s="305"/>
      <c r="E109" s="305"/>
      <c r="F109" s="395"/>
      <c r="G109" s="309" t="s">
        <v>583</v>
      </c>
      <c r="H109" s="311" t="s">
        <v>597</v>
      </c>
      <c r="I109" s="437">
        <v>8.1999999999999993</v>
      </c>
      <c r="J109" s="437">
        <v>12</v>
      </c>
      <c r="K109" s="437">
        <v>15.9</v>
      </c>
    </row>
    <row r="110" spans="1:11" s="396" customFormat="1" ht="14.55" customHeight="1" x14ac:dyDescent="0.3">
      <c r="A110" s="309"/>
      <c r="B110" s="80"/>
      <c r="C110" s="305"/>
      <c r="D110" s="305"/>
      <c r="E110" s="305"/>
      <c r="F110" s="395"/>
      <c r="G110" s="309" t="s">
        <v>585</v>
      </c>
      <c r="H110" s="311" t="s">
        <v>598</v>
      </c>
      <c r="I110" s="437">
        <v>7.8</v>
      </c>
      <c r="J110" s="437">
        <v>12.1</v>
      </c>
      <c r="K110" s="437">
        <v>16.3</v>
      </c>
    </row>
    <row r="111" spans="1:11" s="396" customFormat="1" ht="14.55" customHeight="1" x14ac:dyDescent="0.3">
      <c r="A111" s="309"/>
      <c r="B111" s="80"/>
      <c r="C111" s="305"/>
      <c r="D111" s="305"/>
      <c r="E111" s="305"/>
      <c r="F111" s="395"/>
      <c r="G111" s="309" t="s">
        <v>587</v>
      </c>
      <c r="H111" s="311" t="s">
        <v>599</v>
      </c>
      <c r="I111" s="437">
        <v>8.4</v>
      </c>
      <c r="J111" s="437">
        <v>12.5</v>
      </c>
      <c r="K111" s="437">
        <v>16.600000000000001</v>
      </c>
    </row>
    <row r="112" spans="1:11" s="396" customFormat="1" ht="14.55" customHeight="1" thickBot="1" x14ac:dyDescent="0.35">
      <c r="A112" s="398"/>
      <c r="B112" s="123"/>
      <c r="C112" s="97"/>
      <c r="D112" s="399"/>
      <c r="E112" s="97"/>
      <c r="F112" s="400"/>
      <c r="G112" s="400"/>
      <c r="H112" s="400"/>
      <c r="I112" s="400"/>
      <c r="J112" s="400"/>
      <c r="K112" s="400"/>
    </row>
    <row r="113" spans="1:11" s="396" customFormat="1" ht="14.55" customHeight="1" x14ac:dyDescent="0.3">
      <c r="A113" s="292"/>
      <c r="B113" s="292"/>
      <c r="C113" s="288"/>
      <c r="D113" s="288"/>
      <c r="E113" s="288"/>
      <c r="F113" s="288"/>
      <c r="G113" s="288"/>
      <c r="H113" s="288"/>
      <c r="I113" s="288"/>
      <c r="J113" s="288"/>
      <c r="K113" s="288"/>
    </row>
    <row r="114" spans="1:11" s="396" customFormat="1" ht="14.55" customHeight="1" x14ac:dyDescent="0.3">
      <c r="A114" s="239" t="s">
        <v>134</v>
      </c>
      <c r="B114" s="239"/>
      <c r="C114" s="239"/>
      <c r="D114" s="239"/>
      <c r="E114" s="239"/>
      <c r="F114" s="239"/>
      <c r="G114" s="239"/>
      <c r="H114" s="239"/>
      <c r="I114" s="55"/>
      <c r="J114" s="55"/>
      <c r="K114" s="125" t="s">
        <v>26</v>
      </c>
    </row>
    <row r="115" spans="1:11" s="58" customFormat="1" ht="14.55" customHeight="1" x14ac:dyDescent="0.3">
      <c r="A115" s="287" t="s">
        <v>610</v>
      </c>
      <c r="B115" s="55"/>
      <c r="C115" s="55"/>
      <c r="D115" s="55"/>
      <c r="E115" s="55"/>
      <c r="F115" s="55"/>
      <c r="G115" s="158"/>
      <c r="H115" s="66"/>
      <c r="I115" s="55"/>
      <c r="J115" s="55"/>
      <c r="K115" s="59" t="s">
        <v>28</v>
      </c>
    </row>
    <row r="116" spans="1:11" s="396" customFormat="1" ht="14.55" customHeight="1" x14ac:dyDescent="0.3">
      <c r="A116" s="487" t="s">
        <v>503</v>
      </c>
      <c r="B116" s="487"/>
      <c r="C116" s="487"/>
      <c r="D116" s="487"/>
      <c r="E116" s="487"/>
      <c r="F116" s="487"/>
      <c r="G116" s="487"/>
      <c r="H116" s="487"/>
      <c r="I116" s="403"/>
      <c r="J116" s="65"/>
      <c r="K116" s="60" t="s">
        <v>0</v>
      </c>
    </row>
    <row r="117" spans="1:11" s="396" customFormat="1" ht="14.55" customHeight="1" x14ac:dyDescent="0.3">
      <c r="A117" s="487"/>
      <c r="B117" s="487"/>
      <c r="C117" s="487"/>
      <c r="D117" s="487"/>
      <c r="E117" s="487"/>
      <c r="F117" s="487"/>
      <c r="G117" s="487"/>
      <c r="H117" s="487"/>
      <c r="I117" s="63"/>
      <c r="J117" s="63"/>
      <c r="K117" s="428" t="s">
        <v>607</v>
      </c>
    </row>
    <row r="118" spans="1:11" s="396" customFormat="1" ht="14.55" customHeight="1" x14ac:dyDescent="0.3">
      <c r="A118" s="487"/>
      <c r="B118" s="487"/>
      <c r="C118" s="487"/>
      <c r="D118" s="487"/>
      <c r="E118" s="487"/>
      <c r="F118" s="487"/>
      <c r="G118" s="487"/>
      <c r="H118" s="487"/>
      <c r="I118" s="292"/>
      <c r="J118" s="292"/>
      <c r="K118" s="292"/>
    </row>
    <row r="119" spans="1:11" s="396" customFormat="1" ht="14.55" customHeight="1" x14ac:dyDescent="0.3">
      <c r="A119" s="487" t="s">
        <v>504</v>
      </c>
      <c r="B119" s="487"/>
      <c r="C119" s="487"/>
      <c r="D119" s="487"/>
      <c r="E119" s="487"/>
      <c r="F119" s="487"/>
      <c r="G119" s="487"/>
      <c r="H119" s="487"/>
      <c r="I119" s="55"/>
      <c r="J119" s="55"/>
      <c r="K119" s="64" t="s">
        <v>672</v>
      </c>
    </row>
    <row r="120" spans="1:11" s="396" customFormat="1" ht="14.55" customHeight="1" x14ac:dyDescent="0.3">
      <c r="A120" s="487"/>
      <c r="B120" s="487"/>
      <c r="C120" s="487"/>
      <c r="D120" s="487"/>
      <c r="E120" s="487"/>
      <c r="F120" s="487"/>
      <c r="G120" s="487"/>
      <c r="H120" s="487"/>
      <c r="I120" s="55"/>
      <c r="J120" s="55"/>
      <c r="K120" s="64" t="s">
        <v>616</v>
      </c>
    </row>
    <row r="121" spans="1:11" s="396" customFormat="1" ht="14.55" customHeight="1" x14ac:dyDescent="0.3">
      <c r="A121" s="55" t="s">
        <v>30</v>
      </c>
      <c r="B121" s="403"/>
      <c r="C121" s="403"/>
      <c r="D121" s="403"/>
      <c r="E121" s="403"/>
      <c r="F121" s="403"/>
      <c r="G121" s="403"/>
      <c r="H121" s="403"/>
      <c r="I121" s="63"/>
      <c r="J121" s="63"/>
      <c r="K121" s="63"/>
    </row>
    <row r="122" spans="1:11" s="249" customFormat="1" ht="14.55" customHeight="1" x14ac:dyDescent="0.3">
      <c r="A122" s="491" t="s">
        <v>534</v>
      </c>
      <c r="B122" s="491"/>
      <c r="C122" s="491"/>
      <c r="D122" s="491"/>
      <c r="E122" s="491"/>
      <c r="F122" s="491"/>
      <c r="G122" s="491"/>
      <c r="H122" s="491"/>
      <c r="I122" s="245"/>
      <c r="J122" s="245"/>
      <c r="K122" s="245"/>
    </row>
    <row r="123" spans="1:11" s="401" customFormat="1" ht="14.55" customHeight="1" x14ac:dyDescent="0.3">
      <c r="A123" s="491"/>
      <c r="B123" s="491"/>
      <c r="C123" s="491"/>
      <c r="D123" s="491"/>
      <c r="E123" s="491"/>
      <c r="F123" s="491"/>
      <c r="G123" s="491"/>
      <c r="H123" s="491"/>
      <c r="I123" s="245"/>
      <c r="J123" s="245"/>
      <c r="K123" s="245"/>
    </row>
    <row r="124" spans="1:11" s="58" customFormat="1" ht="14.55" customHeight="1" x14ac:dyDescent="0.3">
      <c r="A124" s="212"/>
      <c r="B124" s="212"/>
      <c r="C124" s="212"/>
      <c r="D124" s="165"/>
      <c r="E124" s="212"/>
      <c r="F124" s="212"/>
      <c r="G124" s="212"/>
      <c r="H124" s="212"/>
      <c r="I124" s="212"/>
      <c r="J124" s="212"/>
      <c r="K124" s="212"/>
    </row>
    <row r="125" spans="1:11" s="58" customFormat="1" ht="14.55" customHeight="1" x14ac:dyDescent="0.25">
      <c r="A125" s="211"/>
      <c r="B125" s="406"/>
      <c r="C125" s="406"/>
      <c r="D125" s="407"/>
      <c r="E125" s="407"/>
      <c r="F125" s="407"/>
      <c r="G125" s="211"/>
      <c r="H125" s="211"/>
      <c r="I125" s="211"/>
      <c r="J125" s="211"/>
      <c r="K125" s="211"/>
    </row>
    <row r="126" spans="1:11" s="58" customFormat="1" ht="14.55" customHeight="1" x14ac:dyDescent="0.25">
      <c r="A126" s="211"/>
      <c r="B126" s="406"/>
      <c r="C126" s="406"/>
      <c r="D126" s="407"/>
      <c r="E126" s="407"/>
      <c r="F126" s="407"/>
      <c r="G126" s="211"/>
      <c r="H126" s="211"/>
      <c r="I126" s="211"/>
      <c r="J126" s="211"/>
      <c r="K126" s="211"/>
    </row>
    <row r="127" spans="1:11" s="401" customFormat="1" ht="14.55" customHeight="1" x14ac:dyDescent="0.25">
      <c r="A127" s="211"/>
      <c r="B127" s="406"/>
      <c r="C127" s="406"/>
      <c r="D127" s="407"/>
      <c r="E127" s="407"/>
      <c r="F127" s="407"/>
      <c r="G127" s="211"/>
      <c r="H127" s="211"/>
      <c r="I127" s="211"/>
      <c r="J127" s="211"/>
      <c r="K127" s="211"/>
    </row>
    <row r="128" spans="1:11" s="58" customFormat="1" ht="14.55" customHeight="1" x14ac:dyDescent="0.25">
      <c r="A128" s="221"/>
      <c r="B128" s="406"/>
      <c r="C128" s="406"/>
      <c r="D128" s="407"/>
      <c r="E128" s="407"/>
      <c r="F128" s="407"/>
      <c r="G128" s="221"/>
      <c r="H128" s="221"/>
      <c r="I128" s="211"/>
      <c r="J128" s="211"/>
      <c r="K128" s="211"/>
    </row>
    <row r="129" spans="1:11" s="58" customFormat="1" ht="14.55" customHeight="1" x14ac:dyDescent="0.25">
      <c r="A129" s="211"/>
      <c r="B129" s="406"/>
      <c r="C129" s="406"/>
      <c r="D129" s="407"/>
      <c r="E129" s="407"/>
      <c r="F129" s="407"/>
      <c r="G129" s="211"/>
      <c r="H129" s="211"/>
      <c r="I129" s="211"/>
      <c r="J129" s="211"/>
      <c r="K129" s="211"/>
    </row>
    <row r="130" spans="1:11" s="58" customFormat="1" ht="14.55" customHeight="1" x14ac:dyDescent="0.25">
      <c r="A130" s="211"/>
      <c r="B130" s="406"/>
      <c r="C130" s="406"/>
      <c r="D130" s="407"/>
      <c r="E130" s="407"/>
      <c r="F130" s="407"/>
      <c r="G130" s="211"/>
      <c r="H130" s="211"/>
      <c r="I130" s="221"/>
      <c r="J130" s="221"/>
      <c r="K130" s="221"/>
    </row>
    <row r="131" spans="1:11" s="249" customFormat="1" ht="14.55" customHeight="1" x14ac:dyDescent="0.25">
      <c r="A131" s="211"/>
      <c r="B131" s="211"/>
      <c r="C131" s="211"/>
      <c r="D131" s="211"/>
      <c r="E131" s="211"/>
      <c r="F131" s="211"/>
      <c r="G131" s="211"/>
      <c r="H131" s="211"/>
      <c r="I131" s="211"/>
      <c r="J131" s="211"/>
      <c r="K131" s="211"/>
    </row>
    <row r="132" spans="1:11" s="249" customFormat="1" ht="14.55" customHeight="1" x14ac:dyDescent="0.25">
      <c r="A132" s="211"/>
      <c r="B132" s="211"/>
      <c r="C132" s="211"/>
      <c r="D132" s="211"/>
      <c r="E132" s="211"/>
      <c r="F132" s="211"/>
      <c r="G132" s="211"/>
      <c r="H132" s="211"/>
      <c r="I132" s="211"/>
      <c r="J132" s="211"/>
      <c r="K132" s="211"/>
    </row>
    <row r="140" spans="1:11" s="221" customFormat="1" ht="14.55" customHeight="1" x14ac:dyDescent="0.25">
      <c r="A140" s="211"/>
      <c r="B140" s="211"/>
      <c r="C140" s="211"/>
      <c r="D140" s="211"/>
      <c r="E140" s="211"/>
      <c r="F140" s="211"/>
      <c r="G140" s="211"/>
      <c r="H140" s="211"/>
      <c r="I140" s="211"/>
      <c r="J140" s="211"/>
      <c r="K140" s="211"/>
    </row>
    <row r="142" spans="1:11" ht="14.55" customHeight="1" x14ac:dyDescent="0.25">
      <c r="A142" s="221"/>
      <c r="C142" s="221"/>
      <c r="D142" s="221"/>
      <c r="E142" s="221"/>
      <c r="F142" s="221"/>
      <c r="G142" s="221"/>
      <c r="H142" s="221"/>
    </row>
    <row r="143" spans="1:11" ht="14.55" customHeight="1" x14ac:dyDescent="0.25">
      <c r="B143" s="221"/>
    </row>
    <row r="144" spans="1:11" ht="14.55" customHeight="1" x14ac:dyDescent="0.25">
      <c r="I144" s="221"/>
      <c r="J144" s="221"/>
      <c r="K144" s="221"/>
    </row>
    <row r="154" spans="1:11" s="221" customFormat="1" ht="14.55" customHeight="1" x14ac:dyDescent="0.25">
      <c r="A154" s="211"/>
      <c r="B154" s="211"/>
      <c r="C154" s="211"/>
      <c r="D154" s="211"/>
      <c r="E154" s="211"/>
      <c r="F154" s="211"/>
      <c r="G154" s="211"/>
      <c r="H154" s="211"/>
      <c r="I154" s="211"/>
      <c r="J154" s="211"/>
      <c r="K154" s="211"/>
    </row>
    <row r="156" spans="1:11" ht="14.55" customHeight="1" x14ac:dyDescent="0.25">
      <c r="A156" s="221"/>
      <c r="C156" s="221"/>
      <c r="D156" s="221"/>
      <c r="E156" s="221"/>
      <c r="F156" s="221"/>
      <c r="G156" s="221"/>
      <c r="H156" s="221"/>
    </row>
    <row r="157" spans="1:11" ht="14.55" customHeight="1" x14ac:dyDescent="0.25">
      <c r="B157" s="221"/>
    </row>
    <row r="158" spans="1:11" ht="14.55" customHeight="1" x14ac:dyDescent="0.25">
      <c r="I158" s="221"/>
      <c r="J158" s="221"/>
      <c r="K158" s="221"/>
    </row>
    <row r="168" spans="1:11" s="221" customFormat="1" ht="14.55" customHeight="1" x14ac:dyDescent="0.25">
      <c r="A168" s="211"/>
      <c r="B168" s="211"/>
      <c r="C168" s="211"/>
      <c r="D168" s="211"/>
      <c r="E168" s="211"/>
      <c r="F168" s="211"/>
      <c r="G168" s="211"/>
      <c r="H168" s="211"/>
      <c r="I168" s="211"/>
      <c r="J168" s="211"/>
      <c r="K168" s="211"/>
    </row>
    <row r="179" ht="13.8" x14ac:dyDescent="0.25"/>
    <row r="180" ht="13.8" x14ac:dyDescent="0.25"/>
    <row r="181" ht="13.8" x14ac:dyDescent="0.25"/>
    <row r="190" ht="13.8" x14ac:dyDescent="0.25"/>
    <row r="191" ht="13.8" x14ac:dyDescent="0.25"/>
    <row r="192" ht="13.8" x14ac:dyDescent="0.25"/>
  </sheetData>
  <sortState xmlns:xlrd2="http://schemas.microsoft.com/office/spreadsheetml/2017/richdata2" ref="A17:E37">
    <sortCondition ref="A17:A37"/>
  </sortState>
  <mergeCells count="5">
    <mergeCell ref="A119:H120"/>
    <mergeCell ref="A122:H123"/>
    <mergeCell ref="C3:E3"/>
    <mergeCell ref="I3:K3"/>
    <mergeCell ref="A116:H118"/>
  </mergeCells>
  <hyperlinks>
    <hyperlink ref="A114" r:id="rId1" xr:uid="{00000000-0004-0000-1200-000000000000}"/>
    <hyperlink ref="A114:G114" r:id="rId2" display="The NUTS Classification is a hierarchical system dividing up economic territory of the EU for the purpose of regional statistics." xr:uid="{00000000-0004-0000-1200-000001000000}"/>
    <hyperlink ref="A114:H114" r:id="rId3" display="The NUTS Classification is a hierarchical system dividing up economic territory of the EU for the purpose of regional statistics." xr:uid="{00000000-0004-0000-1200-000002000000}"/>
    <hyperlink ref="K117" r:id="rId4" xr:uid="{00000000-0004-0000-1200-000003000000}"/>
  </hyperlinks>
  <pageMargins left="0.23622047244094491" right="0.23622047244094491" top="0.55118110236220474" bottom="0.55118110236220474" header="0" footer="0"/>
  <pageSetup paperSize="9" scale="81" fitToHeight="6"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73"/>
  <sheetViews>
    <sheetView zoomScaleNormal="100" workbookViewId="0">
      <selection activeCell="AE17" sqref="AE17"/>
    </sheetView>
  </sheetViews>
  <sheetFormatPr defaultColWidth="8.77734375" defaultRowHeight="14.4" x14ac:dyDescent="0.3"/>
  <cols>
    <col min="1" max="1" width="22.77734375" style="13" customWidth="1"/>
    <col min="2" max="2" width="5.21875" style="13" bestFit="1" customWidth="1"/>
    <col min="3" max="10" width="7.77734375" style="13" customWidth="1"/>
    <col min="11" max="11" width="3.44140625" style="13" customWidth="1"/>
    <col min="12" max="19" width="7.77734375" style="13" customWidth="1"/>
    <col min="20" max="20" width="3.44140625" style="13" customWidth="1"/>
    <col min="21" max="28" width="7.77734375" style="13" customWidth="1"/>
    <col min="29" max="255" width="9.21875" style="13" customWidth="1"/>
    <col min="256" max="256" width="36.77734375" style="13" customWidth="1"/>
    <col min="257" max="16384" width="8.77734375" style="13"/>
  </cols>
  <sheetData>
    <row r="1" spans="1:31" s="7" customFormat="1" ht="21.6" customHeight="1" x14ac:dyDescent="0.3">
      <c r="A1" s="2" t="s">
        <v>617</v>
      </c>
      <c r="B1" s="2"/>
      <c r="C1" s="2"/>
      <c r="D1" s="3"/>
      <c r="E1" s="4"/>
      <c r="F1" s="5"/>
      <c r="G1" s="5"/>
      <c r="H1" s="5"/>
      <c r="I1" s="5"/>
      <c r="J1" s="5"/>
      <c r="K1" s="4"/>
      <c r="L1" s="4"/>
      <c r="M1" s="4"/>
      <c r="N1" s="4"/>
      <c r="O1" s="4"/>
      <c r="P1" s="4"/>
      <c r="Q1" s="4"/>
      <c r="R1" s="4"/>
      <c r="S1" s="5"/>
      <c r="T1" s="4"/>
      <c r="U1" s="4"/>
      <c r="V1" s="4"/>
      <c r="W1" s="6"/>
      <c r="X1" s="4"/>
      <c r="Y1" s="4"/>
      <c r="Z1" s="4"/>
      <c r="AA1" s="5"/>
      <c r="AB1" s="5"/>
    </row>
    <row r="2" spans="1:31" ht="14.55" customHeight="1" thickBot="1" x14ac:dyDescent="0.35">
      <c r="A2" s="8" t="s">
        <v>1</v>
      </c>
      <c r="B2" s="8"/>
      <c r="C2" s="8"/>
      <c r="D2" s="8"/>
      <c r="E2" s="9"/>
      <c r="F2" s="10"/>
      <c r="G2" s="10"/>
      <c r="H2" s="10"/>
      <c r="I2" s="10"/>
      <c r="J2" s="10"/>
      <c r="K2" s="11"/>
      <c r="L2" s="11"/>
      <c r="M2" s="11"/>
      <c r="N2" s="12"/>
      <c r="O2" s="10"/>
      <c r="P2" s="10"/>
      <c r="Q2" s="10"/>
      <c r="R2" s="10"/>
      <c r="S2" s="10"/>
      <c r="T2" s="11"/>
      <c r="U2" s="11"/>
      <c r="V2" s="9"/>
      <c r="W2" s="9"/>
      <c r="X2" s="10"/>
      <c r="Y2" s="10"/>
      <c r="Z2" s="10"/>
      <c r="AB2" s="10" t="s">
        <v>2</v>
      </c>
    </row>
    <row r="3" spans="1:31" s="16" customFormat="1" ht="14.55" customHeight="1" x14ac:dyDescent="0.25">
      <c r="A3" s="14"/>
      <c r="B3" s="14"/>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31" s="22" customFormat="1" ht="14.55" customHeight="1" x14ac:dyDescent="0.3">
      <c r="A4" s="17"/>
      <c r="B4" s="17"/>
      <c r="C4" s="19">
        <v>2013</v>
      </c>
      <c r="D4" s="19">
        <v>2014</v>
      </c>
      <c r="E4" s="19">
        <v>2015</v>
      </c>
      <c r="F4" s="20">
        <v>2016</v>
      </c>
      <c r="G4" s="20">
        <v>2017</v>
      </c>
      <c r="H4" s="19">
        <v>2018</v>
      </c>
      <c r="I4" s="19">
        <v>2019</v>
      </c>
      <c r="J4" s="20">
        <v>2020</v>
      </c>
      <c r="K4" s="21"/>
      <c r="L4" s="19">
        <v>2013</v>
      </c>
      <c r="M4" s="19">
        <v>2014</v>
      </c>
      <c r="N4" s="19">
        <v>2015</v>
      </c>
      <c r="O4" s="20">
        <v>2016</v>
      </c>
      <c r="P4" s="20">
        <v>2017</v>
      </c>
      <c r="Q4" s="19">
        <v>2018</v>
      </c>
      <c r="R4" s="19">
        <v>2019</v>
      </c>
      <c r="S4" s="20">
        <v>2020</v>
      </c>
      <c r="T4" s="21"/>
      <c r="U4" s="19">
        <v>2013</v>
      </c>
      <c r="V4" s="19">
        <v>2014</v>
      </c>
      <c r="W4" s="19">
        <v>2015</v>
      </c>
      <c r="X4" s="20">
        <v>2016</v>
      </c>
      <c r="Y4" s="20">
        <v>2017</v>
      </c>
      <c r="Z4" s="19">
        <v>2018</v>
      </c>
      <c r="AA4" s="19">
        <v>2019</v>
      </c>
      <c r="AB4" s="20">
        <v>2020</v>
      </c>
    </row>
    <row r="5" spans="1:31" s="16" customFormat="1" ht="14.55" customHeight="1" x14ac:dyDescent="0.25">
      <c r="A5" s="23"/>
      <c r="B5" s="23"/>
      <c r="C5" s="23"/>
      <c r="D5" s="24"/>
      <c r="E5" s="24"/>
      <c r="F5" s="24"/>
      <c r="G5" s="24"/>
      <c r="H5" s="24"/>
      <c r="I5" s="25"/>
      <c r="J5" s="25"/>
      <c r="K5" s="15"/>
      <c r="L5" s="15"/>
      <c r="M5" s="24"/>
      <c r="N5" s="24"/>
      <c r="O5" s="24"/>
      <c r="P5" s="24"/>
      <c r="Q5" s="24"/>
      <c r="R5" s="25"/>
      <c r="S5" s="25"/>
      <c r="T5" s="15"/>
      <c r="U5" s="15"/>
      <c r="V5" s="24"/>
      <c r="W5" s="24"/>
      <c r="X5" s="24"/>
      <c r="Y5" s="25"/>
      <c r="Z5" s="25"/>
      <c r="AA5" s="25"/>
      <c r="AB5" s="25"/>
    </row>
    <row r="6" spans="1:31" s="29" customFormat="1" ht="14.55" customHeight="1" x14ac:dyDescent="0.25">
      <c r="A6" s="26" t="s">
        <v>6</v>
      </c>
      <c r="B6" s="26"/>
      <c r="C6" s="27">
        <v>42243</v>
      </c>
      <c r="D6" s="27">
        <v>43457</v>
      </c>
      <c r="E6" s="27">
        <v>44671</v>
      </c>
      <c r="F6" s="27">
        <v>45917</v>
      </c>
      <c r="G6" s="27">
        <v>46742</v>
      </c>
      <c r="H6" s="28">
        <v>47560</v>
      </c>
      <c r="I6" s="435">
        <v>48130</v>
      </c>
      <c r="J6" s="435">
        <v>49041</v>
      </c>
      <c r="K6" s="27"/>
      <c r="L6" s="27">
        <v>1275</v>
      </c>
      <c r="M6" s="27">
        <v>1142</v>
      </c>
      <c r="N6" s="27">
        <v>1122</v>
      </c>
      <c r="O6" s="27">
        <v>938</v>
      </c>
      <c r="P6" s="27">
        <v>928</v>
      </c>
      <c r="Q6" s="119">
        <v>853</v>
      </c>
      <c r="R6" s="435">
        <v>807</v>
      </c>
      <c r="S6" s="435">
        <v>806</v>
      </c>
      <c r="T6" s="27"/>
      <c r="U6" s="27">
        <v>7099</v>
      </c>
      <c r="V6" s="27">
        <v>6440</v>
      </c>
      <c r="W6" s="27">
        <v>5894</v>
      </c>
      <c r="X6" s="28">
        <v>5315</v>
      </c>
      <c r="Y6" s="28">
        <v>4828</v>
      </c>
      <c r="Z6" s="28">
        <v>4459</v>
      </c>
      <c r="AA6" s="435">
        <v>3993</v>
      </c>
      <c r="AB6" s="435">
        <v>3361</v>
      </c>
      <c r="AE6" s="30"/>
    </row>
    <row r="7" spans="1:31" s="16" customFormat="1" ht="14.55" customHeight="1" x14ac:dyDescent="0.25">
      <c r="A7" s="31"/>
      <c r="B7" s="31"/>
      <c r="C7" s="32"/>
      <c r="D7" s="32"/>
      <c r="E7" s="32"/>
      <c r="F7" s="32"/>
      <c r="G7" s="32"/>
      <c r="H7" s="25"/>
      <c r="I7" s="433"/>
      <c r="J7" s="433"/>
      <c r="K7" s="33"/>
      <c r="L7" s="32"/>
      <c r="M7" s="32"/>
      <c r="N7" s="32"/>
      <c r="O7" s="32"/>
      <c r="P7" s="32"/>
      <c r="Q7" s="25"/>
      <c r="R7" s="433"/>
      <c r="S7" s="433"/>
      <c r="T7" s="33"/>
      <c r="U7" s="32"/>
      <c r="V7" s="32"/>
      <c r="W7" s="32"/>
      <c r="X7" s="34"/>
      <c r="Y7" s="34"/>
      <c r="Z7" s="34"/>
      <c r="AA7" s="433"/>
      <c r="AB7" s="433"/>
    </row>
    <row r="8" spans="1:31" s="16" customFormat="1" ht="14.55" customHeight="1" x14ac:dyDescent="0.25">
      <c r="A8" s="26" t="s">
        <v>7</v>
      </c>
      <c r="B8" s="26"/>
      <c r="C8" s="32"/>
      <c r="D8" s="32"/>
      <c r="E8" s="32"/>
      <c r="F8" s="32"/>
      <c r="G8" s="32"/>
      <c r="H8" s="25"/>
      <c r="I8" s="433"/>
      <c r="J8" s="433"/>
      <c r="K8" s="33"/>
      <c r="L8" s="32"/>
      <c r="M8" s="35"/>
      <c r="N8" s="32"/>
      <c r="O8" s="32"/>
      <c r="P8" s="32"/>
      <c r="Q8" s="25"/>
      <c r="R8" s="433"/>
      <c r="S8" s="433"/>
      <c r="T8" s="33"/>
      <c r="U8" s="32"/>
      <c r="V8" s="35"/>
      <c r="W8" s="32"/>
      <c r="X8" s="34"/>
      <c r="Y8" s="34"/>
      <c r="Z8" s="34"/>
      <c r="AA8" s="433"/>
      <c r="AB8" s="433"/>
    </row>
    <row r="9" spans="1:31" s="16" customFormat="1" ht="14.55" customHeight="1" x14ac:dyDescent="0.25">
      <c r="A9" s="36" t="s">
        <v>8</v>
      </c>
      <c r="B9" s="36"/>
      <c r="C9" s="37">
        <v>7075</v>
      </c>
      <c r="D9" s="37">
        <v>7074</v>
      </c>
      <c r="E9" s="37">
        <v>7155</v>
      </c>
      <c r="F9" s="37">
        <v>7129</v>
      </c>
      <c r="G9" s="37">
        <v>7036</v>
      </c>
      <c r="H9" s="37">
        <v>6992</v>
      </c>
      <c r="I9" s="433">
        <v>6877</v>
      </c>
      <c r="J9" s="433">
        <v>6844</v>
      </c>
      <c r="K9" s="37"/>
      <c r="L9" s="37">
        <v>55</v>
      </c>
      <c r="M9" s="37">
        <v>23</v>
      </c>
      <c r="N9" s="37">
        <v>21</v>
      </c>
      <c r="O9" s="37">
        <v>16</v>
      </c>
      <c r="P9" s="37">
        <v>8</v>
      </c>
      <c r="Q9" s="25">
        <v>10</v>
      </c>
      <c r="R9" s="433">
        <v>14</v>
      </c>
      <c r="S9" s="433">
        <v>11</v>
      </c>
      <c r="T9" s="37"/>
      <c r="U9" s="37">
        <v>40</v>
      </c>
      <c r="V9" s="37">
        <v>36</v>
      </c>
      <c r="W9" s="37">
        <v>31</v>
      </c>
      <c r="X9" s="34">
        <v>20</v>
      </c>
      <c r="Y9" s="34">
        <v>32</v>
      </c>
      <c r="Z9" s="34">
        <v>26</v>
      </c>
      <c r="AA9" s="433">
        <v>20</v>
      </c>
      <c r="AB9" s="433">
        <v>15</v>
      </c>
      <c r="AE9" s="30"/>
    </row>
    <row r="10" spans="1:31" s="16" customFormat="1" ht="14.55" customHeight="1" x14ac:dyDescent="0.25">
      <c r="A10" s="36" t="s">
        <v>9</v>
      </c>
      <c r="B10" s="36"/>
      <c r="C10" s="37">
        <v>8457</v>
      </c>
      <c r="D10" s="37">
        <v>8660</v>
      </c>
      <c r="E10" s="37">
        <v>8582</v>
      </c>
      <c r="F10" s="37">
        <v>8720</v>
      </c>
      <c r="G10" s="37">
        <v>8815</v>
      </c>
      <c r="H10" s="37">
        <v>8894</v>
      </c>
      <c r="I10" s="433">
        <v>8895</v>
      </c>
      <c r="J10" s="433">
        <v>8908</v>
      </c>
      <c r="K10" s="37"/>
      <c r="L10" s="37">
        <v>93</v>
      </c>
      <c r="M10" s="37">
        <v>51</v>
      </c>
      <c r="N10" s="37">
        <v>39</v>
      </c>
      <c r="O10" s="37">
        <v>40</v>
      </c>
      <c r="P10" s="37">
        <v>23</v>
      </c>
      <c r="Q10" s="25">
        <v>20</v>
      </c>
      <c r="R10" s="433">
        <v>17</v>
      </c>
      <c r="S10" s="433">
        <v>15</v>
      </c>
      <c r="T10" s="37"/>
      <c r="U10" s="37">
        <v>89</v>
      </c>
      <c r="V10" s="37">
        <v>76</v>
      </c>
      <c r="W10" s="37">
        <v>66</v>
      </c>
      <c r="X10" s="34">
        <v>36</v>
      </c>
      <c r="Y10" s="34">
        <v>40</v>
      </c>
      <c r="Z10" s="34">
        <v>36</v>
      </c>
      <c r="AA10" s="433">
        <v>28</v>
      </c>
      <c r="AB10" s="433">
        <v>25</v>
      </c>
      <c r="AE10" s="30"/>
    </row>
    <row r="11" spans="1:31" s="16" customFormat="1" ht="14.55" customHeight="1" x14ac:dyDescent="0.25">
      <c r="A11" s="36" t="s">
        <v>10</v>
      </c>
      <c r="B11" s="36"/>
      <c r="C11" s="37">
        <v>7952</v>
      </c>
      <c r="D11" s="37">
        <v>7900</v>
      </c>
      <c r="E11" s="37">
        <v>8053</v>
      </c>
      <c r="F11" s="37">
        <v>8129</v>
      </c>
      <c r="G11" s="37">
        <v>8118</v>
      </c>
      <c r="H11" s="37">
        <v>8145</v>
      </c>
      <c r="I11" s="433">
        <v>8243</v>
      </c>
      <c r="J11" s="433">
        <v>8339</v>
      </c>
      <c r="K11" s="37"/>
      <c r="L11" s="37">
        <v>109</v>
      </c>
      <c r="M11" s="37">
        <v>89</v>
      </c>
      <c r="N11" s="37">
        <v>71</v>
      </c>
      <c r="O11" s="37">
        <v>42</v>
      </c>
      <c r="P11" s="37">
        <v>40</v>
      </c>
      <c r="Q11" s="25">
        <v>38</v>
      </c>
      <c r="R11" s="433">
        <v>36</v>
      </c>
      <c r="S11" s="433">
        <v>21</v>
      </c>
      <c r="T11" s="37"/>
      <c r="U11" s="37">
        <v>225</v>
      </c>
      <c r="V11" s="37">
        <v>171</v>
      </c>
      <c r="W11" s="37">
        <v>138</v>
      </c>
      <c r="X11" s="34">
        <v>94</v>
      </c>
      <c r="Y11" s="34">
        <v>77</v>
      </c>
      <c r="Z11" s="34">
        <v>57</v>
      </c>
      <c r="AA11" s="433">
        <v>46</v>
      </c>
      <c r="AB11" s="433">
        <v>42</v>
      </c>
      <c r="AE11" s="30"/>
    </row>
    <row r="12" spans="1:31" s="16" customFormat="1" ht="14.55" customHeight="1" x14ac:dyDescent="0.25">
      <c r="A12" s="36" t="s">
        <v>11</v>
      </c>
      <c r="B12" s="36"/>
      <c r="C12" s="37">
        <v>8005</v>
      </c>
      <c r="D12" s="37">
        <v>8290</v>
      </c>
      <c r="E12" s="37">
        <v>8498</v>
      </c>
      <c r="F12" s="37">
        <v>8686</v>
      </c>
      <c r="G12" s="37">
        <v>8803</v>
      </c>
      <c r="H12" s="37">
        <v>8814</v>
      </c>
      <c r="I12" s="433">
        <v>8810</v>
      </c>
      <c r="J12" s="433">
        <v>8716</v>
      </c>
      <c r="K12" s="37"/>
      <c r="L12" s="37">
        <v>212</v>
      </c>
      <c r="M12" s="37">
        <v>187</v>
      </c>
      <c r="N12" s="37">
        <v>157</v>
      </c>
      <c r="O12" s="37">
        <v>126</v>
      </c>
      <c r="P12" s="37">
        <v>93</v>
      </c>
      <c r="Q12" s="25">
        <v>101</v>
      </c>
      <c r="R12" s="433">
        <v>61</v>
      </c>
      <c r="S12" s="433">
        <v>45</v>
      </c>
      <c r="T12" s="37"/>
      <c r="U12" s="37">
        <v>641</v>
      </c>
      <c r="V12" s="37">
        <v>488</v>
      </c>
      <c r="W12" s="37">
        <v>402</v>
      </c>
      <c r="X12" s="34">
        <v>318</v>
      </c>
      <c r="Y12" s="34">
        <v>241</v>
      </c>
      <c r="Z12" s="34">
        <v>170</v>
      </c>
      <c r="AA12" s="433">
        <v>158</v>
      </c>
      <c r="AB12" s="433">
        <v>129</v>
      </c>
      <c r="AE12" s="30"/>
    </row>
    <row r="13" spans="1:31" s="16" customFormat="1" ht="14.55" customHeight="1" x14ac:dyDescent="0.25">
      <c r="A13" s="36" t="s">
        <v>12</v>
      </c>
      <c r="B13" s="36"/>
      <c r="C13" s="37">
        <v>5821</v>
      </c>
      <c r="D13" s="37">
        <v>6060</v>
      </c>
      <c r="E13" s="37">
        <v>6361</v>
      </c>
      <c r="F13" s="37">
        <v>6607</v>
      </c>
      <c r="G13" s="37">
        <v>6888</v>
      </c>
      <c r="H13" s="37">
        <v>7189</v>
      </c>
      <c r="I13" s="433">
        <v>7495</v>
      </c>
      <c r="J13" s="433">
        <v>7796</v>
      </c>
      <c r="K13" s="37"/>
      <c r="L13" s="37">
        <v>250</v>
      </c>
      <c r="M13" s="37">
        <v>241</v>
      </c>
      <c r="N13" s="37">
        <v>213</v>
      </c>
      <c r="O13" s="37">
        <v>199</v>
      </c>
      <c r="P13" s="37">
        <v>151</v>
      </c>
      <c r="Q13" s="25">
        <v>149</v>
      </c>
      <c r="R13" s="433">
        <v>151</v>
      </c>
      <c r="S13" s="433">
        <v>134</v>
      </c>
      <c r="T13" s="37"/>
      <c r="U13" s="37">
        <v>1074</v>
      </c>
      <c r="V13" s="37">
        <v>887</v>
      </c>
      <c r="W13" s="37">
        <v>755</v>
      </c>
      <c r="X13" s="34">
        <v>669</v>
      </c>
      <c r="Y13" s="34">
        <v>602</v>
      </c>
      <c r="Z13" s="34">
        <v>484</v>
      </c>
      <c r="AA13" s="433">
        <v>389</v>
      </c>
      <c r="AB13" s="433">
        <v>305</v>
      </c>
      <c r="AE13" s="30"/>
    </row>
    <row r="14" spans="1:31" s="16" customFormat="1" ht="14.55" customHeight="1" x14ac:dyDescent="0.25">
      <c r="A14" s="36" t="s">
        <v>13</v>
      </c>
      <c r="B14" s="36"/>
      <c r="C14" s="37">
        <v>3562</v>
      </c>
      <c r="D14" s="37">
        <v>3939</v>
      </c>
      <c r="E14" s="37">
        <v>4390</v>
      </c>
      <c r="F14" s="37">
        <v>4721</v>
      </c>
      <c r="G14" s="37">
        <v>5031</v>
      </c>
      <c r="H14" s="37">
        <v>5264</v>
      </c>
      <c r="I14" s="433">
        <v>5339</v>
      </c>
      <c r="J14" s="433">
        <v>5504</v>
      </c>
      <c r="K14" s="37"/>
      <c r="L14" s="37">
        <v>315</v>
      </c>
      <c r="M14" s="37">
        <v>306</v>
      </c>
      <c r="N14" s="37">
        <v>318</v>
      </c>
      <c r="O14" s="37">
        <v>276</v>
      </c>
      <c r="P14" s="37">
        <v>245</v>
      </c>
      <c r="Q14" s="25">
        <v>238</v>
      </c>
      <c r="R14" s="433">
        <v>204</v>
      </c>
      <c r="S14" s="433">
        <v>194</v>
      </c>
      <c r="T14" s="37"/>
      <c r="U14" s="37">
        <v>1948</v>
      </c>
      <c r="V14" s="37">
        <v>1765</v>
      </c>
      <c r="W14" s="37">
        <v>1505</v>
      </c>
      <c r="X14" s="34">
        <v>1367</v>
      </c>
      <c r="Y14" s="34">
        <v>1209</v>
      </c>
      <c r="Z14" s="34">
        <v>1059</v>
      </c>
      <c r="AA14" s="433">
        <v>869</v>
      </c>
      <c r="AB14" s="433">
        <v>736</v>
      </c>
      <c r="AE14" s="30"/>
    </row>
    <row r="15" spans="1:31" s="16" customFormat="1" ht="14.55" customHeight="1" x14ac:dyDescent="0.25">
      <c r="A15" s="36" t="s">
        <v>14</v>
      </c>
      <c r="B15" s="36"/>
      <c r="C15" s="37">
        <v>1371</v>
      </c>
      <c r="D15" s="37">
        <v>1534</v>
      </c>
      <c r="E15" s="37">
        <v>1632</v>
      </c>
      <c r="F15" s="37">
        <v>1925</v>
      </c>
      <c r="G15" s="37">
        <v>2050</v>
      </c>
      <c r="H15" s="37">
        <v>2262</v>
      </c>
      <c r="I15" s="433">
        <v>2471</v>
      </c>
      <c r="J15" s="433">
        <v>2933</v>
      </c>
      <c r="K15" s="37"/>
      <c r="L15" s="37">
        <v>242</v>
      </c>
      <c r="M15" s="37">
        <v>245</v>
      </c>
      <c r="N15" s="37">
        <v>302</v>
      </c>
      <c r="O15" s="37">
        <v>239</v>
      </c>
      <c r="P15" s="37">
        <v>368</v>
      </c>
      <c r="Q15" s="25">
        <v>297</v>
      </c>
      <c r="R15" s="433">
        <v>323</v>
      </c>
      <c r="S15" s="433">
        <v>385</v>
      </c>
      <c r="T15" s="37"/>
      <c r="U15" s="37">
        <v>3082</v>
      </c>
      <c r="V15" s="37">
        <v>3017</v>
      </c>
      <c r="W15" s="37">
        <v>2997</v>
      </c>
      <c r="X15" s="34">
        <v>2810</v>
      </c>
      <c r="Y15" s="34">
        <v>2628</v>
      </c>
      <c r="Z15" s="34">
        <v>2627</v>
      </c>
      <c r="AA15" s="433">
        <v>2482</v>
      </c>
      <c r="AB15" s="433">
        <v>2108</v>
      </c>
      <c r="AE15" s="30"/>
    </row>
    <row r="16" spans="1:31" s="16" customFormat="1" ht="14.55" customHeight="1" x14ac:dyDescent="0.25">
      <c r="A16" s="36"/>
      <c r="B16" s="36"/>
      <c r="C16" s="37"/>
      <c r="D16" s="37"/>
      <c r="E16" s="37"/>
      <c r="F16" s="37"/>
      <c r="G16" s="37"/>
      <c r="H16" s="37"/>
      <c r="I16" s="433"/>
      <c r="J16" s="433"/>
      <c r="K16" s="37"/>
      <c r="L16" s="37"/>
      <c r="M16" s="37"/>
      <c r="N16" s="37"/>
      <c r="O16" s="37"/>
      <c r="P16" s="37"/>
      <c r="Q16" s="25"/>
      <c r="R16" s="433"/>
      <c r="S16" s="433"/>
      <c r="T16" s="37"/>
      <c r="U16" s="37"/>
      <c r="V16" s="37"/>
      <c r="W16" s="37"/>
      <c r="X16" s="34"/>
      <c r="Y16" s="34"/>
      <c r="Z16" s="34"/>
      <c r="AA16" s="433"/>
      <c r="AB16" s="433"/>
    </row>
    <row r="17" spans="1:31" s="16" customFormat="1" ht="14.55" customHeight="1" x14ac:dyDescent="0.25">
      <c r="A17" s="26" t="s">
        <v>15</v>
      </c>
      <c r="B17" s="26"/>
      <c r="C17" s="37"/>
      <c r="D17" s="37"/>
      <c r="E17" s="37"/>
      <c r="F17" s="37"/>
      <c r="G17" s="37"/>
      <c r="H17" s="37"/>
      <c r="I17" s="433"/>
      <c r="J17" s="433"/>
      <c r="K17" s="37"/>
      <c r="L17" s="37"/>
      <c r="M17" s="37"/>
      <c r="N17" s="37"/>
      <c r="O17" s="37"/>
      <c r="P17" s="37"/>
      <c r="Q17" s="25"/>
      <c r="R17" s="433"/>
      <c r="S17" s="433"/>
      <c r="T17" s="37"/>
      <c r="U17" s="37"/>
      <c r="V17" s="37"/>
      <c r="W17" s="37"/>
      <c r="X17" s="34"/>
      <c r="Y17" s="34"/>
      <c r="Z17" s="34"/>
      <c r="AA17" s="433"/>
      <c r="AB17" s="433"/>
    </row>
    <row r="18" spans="1:31" s="16" customFormat="1" ht="14.55" customHeight="1" x14ac:dyDescent="0.25">
      <c r="A18" s="36" t="s">
        <v>16</v>
      </c>
      <c r="B18" s="36"/>
      <c r="C18" s="37">
        <v>21242</v>
      </c>
      <c r="D18" s="37">
        <v>21814</v>
      </c>
      <c r="E18" s="37">
        <v>22229</v>
      </c>
      <c r="F18" s="37">
        <v>22812</v>
      </c>
      <c r="G18" s="37">
        <v>23200</v>
      </c>
      <c r="H18" s="37">
        <v>23606</v>
      </c>
      <c r="I18" s="433">
        <v>23875</v>
      </c>
      <c r="J18" s="433">
        <v>24283</v>
      </c>
      <c r="K18" s="37"/>
      <c r="L18" s="37">
        <v>609</v>
      </c>
      <c r="M18" s="37">
        <v>546</v>
      </c>
      <c r="N18" s="37">
        <v>524</v>
      </c>
      <c r="O18" s="37">
        <v>435</v>
      </c>
      <c r="P18" s="37">
        <v>436</v>
      </c>
      <c r="Q18" s="25">
        <v>401</v>
      </c>
      <c r="R18" s="433">
        <v>390</v>
      </c>
      <c r="S18" s="433">
        <v>391</v>
      </c>
      <c r="T18" s="37"/>
      <c r="U18" s="37">
        <v>2890</v>
      </c>
      <c r="V18" s="37">
        <v>2629</v>
      </c>
      <c r="W18" s="37">
        <v>2462</v>
      </c>
      <c r="X18" s="34">
        <v>2218</v>
      </c>
      <c r="Y18" s="34">
        <v>2013</v>
      </c>
      <c r="Z18" s="34">
        <v>1845</v>
      </c>
      <c r="AA18" s="433">
        <v>1639</v>
      </c>
      <c r="AB18" s="433">
        <v>1390</v>
      </c>
      <c r="AE18" s="30"/>
    </row>
    <row r="19" spans="1:31" s="16" customFormat="1" ht="14.55" customHeight="1" x14ac:dyDescent="0.25">
      <c r="A19" s="36" t="s">
        <v>17</v>
      </c>
      <c r="B19" s="36"/>
      <c r="C19" s="37">
        <v>21001</v>
      </c>
      <c r="D19" s="37">
        <v>21643</v>
      </c>
      <c r="E19" s="37">
        <v>22442</v>
      </c>
      <c r="F19" s="37">
        <v>23105</v>
      </c>
      <c r="G19" s="37">
        <v>23542</v>
      </c>
      <c r="H19" s="37">
        <v>23954</v>
      </c>
      <c r="I19" s="433">
        <v>24255</v>
      </c>
      <c r="J19" s="433">
        <v>24758</v>
      </c>
      <c r="K19" s="37"/>
      <c r="L19" s="37">
        <v>666</v>
      </c>
      <c r="M19" s="37">
        <v>596</v>
      </c>
      <c r="N19" s="37">
        <v>598</v>
      </c>
      <c r="O19" s="37">
        <v>503</v>
      </c>
      <c r="P19" s="37">
        <v>492</v>
      </c>
      <c r="Q19" s="25">
        <v>451</v>
      </c>
      <c r="R19" s="433">
        <v>417</v>
      </c>
      <c r="S19" s="433">
        <v>415</v>
      </c>
      <c r="T19" s="37"/>
      <c r="U19" s="37">
        <v>4209</v>
      </c>
      <c r="V19" s="37">
        <v>3810</v>
      </c>
      <c r="W19" s="37">
        <v>3433</v>
      </c>
      <c r="X19" s="34">
        <v>3097</v>
      </c>
      <c r="Y19" s="34">
        <v>2815</v>
      </c>
      <c r="Z19" s="34">
        <v>2614</v>
      </c>
      <c r="AA19" s="433">
        <v>2354</v>
      </c>
      <c r="AB19" s="433">
        <v>1972</v>
      </c>
      <c r="AE19" s="30"/>
    </row>
    <row r="20" spans="1:31" s="16" customFormat="1" ht="14.55" customHeight="1" x14ac:dyDescent="0.25">
      <c r="A20" s="36"/>
      <c r="B20" s="36"/>
      <c r="C20" s="37"/>
      <c r="D20" s="37"/>
      <c r="E20" s="37"/>
      <c r="F20" s="37"/>
      <c r="G20" s="37"/>
      <c r="H20" s="37"/>
      <c r="I20" s="433"/>
      <c r="J20" s="433"/>
      <c r="K20" s="37"/>
      <c r="L20" s="37"/>
      <c r="M20" s="37"/>
      <c r="N20" s="37"/>
      <c r="O20" s="37"/>
      <c r="P20" s="37"/>
      <c r="Q20" s="25"/>
      <c r="R20" s="433"/>
      <c r="S20" s="433"/>
      <c r="T20" s="37"/>
      <c r="U20" s="37"/>
      <c r="V20" s="37"/>
      <c r="W20" s="37"/>
      <c r="X20" s="34"/>
      <c r="Y20" s="34"/>
      <c r="Z20" s="34"/>
      <c r="AA20" s="433"/>
      <c r="AB20" s="433"/>
    </row>
    <row r="21" spans="1:31" s="16" customFormat="1" ht="14.55" customHeight="1" x14ac:dyDescent="0.25">
      <c r="A21" s="26" t="s">
        <v>18</v>
      </c>
      <c r="B21" s="36"/>
      <c r="C21" s="37"/>
      <c r="D21" s="37"/>
      <c r="E21" s="37"/>
      <c r="F21" s="37"/>
      <c r="G21" s="37"/>
      <c r="H21" s="37"/>
      <c r="I21" s="433"/>
      <c r="J21" s="433"/>
      <c r="K21" s="37"/>
      <c r="L21" s="37"/>
      <c r="M21" s="37"/>
      <c r="N21" s="37"/>
      <c r="O21" s="37"/>
      <c r="P21" s="37"/>
      <c r="Q21" s="25"/>
      <c r="R21" s="433"/>
      <c r="S21" s="433"/>
      <c r="T21" s="37"/>
      <c r="U21" s="37"/>
      <c r="V21" s="37"/>
      <c r="W21" s="37"/>
      <c r="X21" s="34"/>
      <c r="Y21" s="34"/>
      <c r="Z21" s="34"/>
      <c r="AA21" s="433"/>
      <c r="AB21" s="433"/>
    </row>
    <row r="22" spans="1:31" s="16" customFormat="1" ht="14.55" customHeight="1" x14ac:dyDescent="0.25">
      <c r="A22" s="39" t="s">
        <v>19</v>
      </c>
      <c r="B22" s="36"/>
      <c r="C22" s="40">
        <v>7423</v>
      </c>
      <c r="D22" s="40" t="s">
        <v>20</v>
      </c>
      <c r="E22" s="40" t="s">
        <v>20</v>
      </c>
      <c r="F22" s="40" t="s">
        <v>20</v>
      </c>
      <c r="G22" s="40" t="s">
        <v>20</v>
      </c>
      <c r="H22" s="40" t="s">
        <v>20</v>
      </c>
      <c r="I22" s="434" t="s">
        <v>20</v>
      </c>
      <c r="J22" s="434" t="s">
        <v>20</v>
      </c>
      <c r="K22" s="37"/>
      <c r="L22" s="40">
        <v>537</v>
      </c>
      <c r="M22" s="40" t="s">
        <v>20</v>
      </c>
      <c r="N22" s="40" t="s">
        <v>20</v>
      </c>
      <c r="O22" s="40" t="s">
        <v>20</v>
      </c>
      <c r="P22" s="40" t="s">
        <v>20</v>
      </c>
      <c r="Q22" s="40" t="s">
        <v>20</v>
      </c>
      <c r="R22" s="434" t="s">
        <v>20</v>
      </c>
      <c r="S22" s="434" t="s">
        <v>20</v>
      </c>
      <c r="T22" s="37"/>
      <c r="U22" s="41">
        <v>3735</v>
      </c>
      <c r="V22" s="40" t="s">
        <v>20</v>
      </c>
      <c r="W22" s="40" t="s">
        <v>20</v>
      </c>
      <c r="X22" s="40" t="s">
        <v>20</v>
      </c>
      <c r="Y22" s="40" t="s">
        <v>20</v>
      </c>
      <c r="Z22" s="40" t="s">
        <v>20</v>
      </c>
      <c r="AA22" s="434" t="s">
        <v>20</v>
      </c>
      <c r="AB22" s="434" t="s">
        <v>20</v>
      </c>
      <c r="AE22" s="30"/>
    </row>
    <row r="23" spans="1:31" s="16" customFormat="1" ht="14.55" customHeight="1" x14ac:dyDescent="0.25">
      <c r="A23" s="39" t="s">
        <v>21</v>
      </c>
      <c r="B23" s="36"/>
      <c r="C23" s="40">
        <v>1224</v>
      </c>
      <c r="D23" s="40" t="s">
        <v>20</v>
      </c>
      <c r="E23" s="40" t="s">
        <v>20</v>
      </c>
      <c r="F23" s="40" t="s">
        <v>20</v>
      </c>
      <c r="G23" s="40" t="s">
        <v>20</v>
      </c>
      <c r="H23" s="40" t="s">
        <v>20</v>
      </c>
      <c r="I23" s="434" t="s">
        <v>20</v>
      </c>
      <c r="J23" s="434" t="s">
        <v>20</v>
      </c>
      <c r="K23" s="37"/>
      <c r="L23" s="40">
        <v>28</v>
      </c>
      <c r="M23" s="40" t="s">
        <v>20</v>
      </c>
      <c r="N23" s="40" t="s">
        <v>20</v>
      </c>
      <c r="O23" s="40" t="s">
        <v>20</v>
      </c>
      <c r="P23" s="40" t="s">
        <v>20</v>
      </c>
      <c r="Q23" s="40" t="s">
        <v>20</v>
      </c>
      <c r="R23" s="434" t="s">
        <v>20</v>
      </c>
      <c r="S23" s="434" t="s">
        <v>20</v>
      </c>
      <c r="T23" s="37"/>
      <c r="U23" s="41">
        <v>108</v>
      </c>
      <c r="V23" s="40" t="s">
        <v>20</v>
      </c>
      <c r="W23" s="40" t="s">
        <v>20</v>
      </c>
      <c r="X23" s="40" t="s">
        <v>20</v>
      </c>
      <c r="Y23" s="40" t="s">
        <v>20</v>
      </c>
      <c r="Z23" s="40" t="s">
        <v>20</v>
      </c>
      <c r="AA23" s="434" t="s">
        <v>20</v>
      </c>
      <c r="AB23" s="434" t="s">
        <v>20</v>
      </c>
      <c r="AE23" s="30"/>
    </row>
    <row r="24" spans="1:31" s="16" customFormat="1" ht="14.55" customHeight="1" x14ac:dyDescent="0.25">
      <c r="A24" s="39" t="s">
        <v>22</v>
      </c>
      <c r="B24" s="36"/>
      <c r="C24" s="40">
        <v>33596</v>
      </c>
      <c r="D24" s="40" t="s">
        <v>20</v>
      </c>
      <c r="E24" s="40" t="s">
        <v>20</v>
      </c>
      <c r="F24" s="40" t="s">
        <v>20</v>
      </c>
      <c r="G24" s="40" t="s">
        <v>20</v>
      </c>
      <c r="H24" s="40" t="s">
        <v>20</v>
      </c>
      <c r="I24" s="434" t="s">
        <v>20</v>
      </c>
      <c r="J24" s="434" t="s">
        <v>20</v>
      </c>
      <c r="K24" s="37"/>
      <c r="L24" s="40">
        <v>710</v>
      </c>
      <c r="M24" s="40" t="s">
        <v>20</v>
      </c>
      <c r="N24" s="40" t="s">
        <v>20</v>
      </c>
      <c r="O24" s="40" t="s">
        <v>20</v>
      </c>
      <c r="P24" s="40" t="s">
        <v>20</v>
      </c>
      <c r="Q24" s="40" t="s">
        <v>20</v>
      </c>
      <c r="R24" s="434" t="s">
        <v>20</v>
      </c>
      <c r="S24" s="434" t="s">
        <v>20</v>
      </c>
      <c r="T24" s="37"/>
      <c r="U24" s="41">
        <v>3255</v>
      </c>
      <c r="V24" s="40" t="s">
        <v>20</v>
      </c>
      <c r="W24" s="40" t="s">
        <v>20</v>
      </c>
      <c r="X24" s="40" t="s">
        <v>20</v>
      </c>
      <c r="Y24" s="40" t="s">
        <v>20</v>
      </c>
      <c r="Z24" s="40" t="s">
        <v>20</v>
      </c>
      <c r="AA24" s="434" t="s">
        <v>20</v>
      </c>
      <c r="AB24" s="434" t="s">
        <v>20</v>
      </c>
      <c r="AE24" s="30"/>
    </row>
    <row r="25" spans="1:31" s="16" customFormat="1" ht="14.55" customHeight="1" x14ac:dyDescent="0.25">
      <c r="A25" s="39"/>
      <c r="B25" s="36"/>
      <c r="C25" s="37"/>
      <c r="D25" s="37"/>
      <c r="E25" s="37"/>
      <c r="F25" s="37"/>
      <c r="G25" s="37"/>
      <c r="H25" s="37"/>
      <c r="I25" s="433"/>
      <c r="J25" s="433"/>
      <c r="K25" s="37"/>
      <c r="L25" s="37"/>
      <c r="M25" s="37"/>
      <c r="N25" s="37"/>
      <c r="O25" s="37"/>
      <c r="P25" s="37"/>
      <c r="Q25" s="25"/>
      <c r="R25" s="433"/>
      <c r="S25" s="433"/>
      <c r="T25" s="37"/>
      <c r="U25" s="37"/>
      <c r="V25" s="37"/>
      <c r="W25" s="37"/>
      <c r="X25" s="34"/>
      <c r="Y25" s="34"/>
      <c r="Z25" s="34"/>
      <c r="AA25" s="433"/>
      <c r="AB25" s="433"/>
    </row>
    <row r="26" spans="1:31" s="16" customFormat="1" ht="16.5" customHeight="1" x14ac:dyDescent="0.25">
      <c r="A26" s="36" t="s">
        <v>23</v>
      </c>
      <c r="B26" s="36"/>
      <c r="C26" s="40" t="s">
        <v>20</v>
      </c>
      <c r="D26" s="37">
        <v>7413</v>
      </c>
      <c r="E26" s="37">
        <v>8038</v>
      </c>
      <c r="F26" s="37">
        <v>8586</v>
      </c>
      <c r="G26" s="37">
        <v>8984</v>
      </c>
      <c r="H26" s="37">
        <v>9543</v>
      </c>
      <c r="I26" s="433">
        <v>10072</v>
      </c>
      <c r="J26" s="433">
        <v>10950</v>
      </c>
      <c r="K26" s="37"/>
      <c r="L26" s="40" t="s">
        <v>20</v>
      </c>
      <c r="M26" s="37">
        <v>523</v>
      </c>
      <c r="N26" s="37">
        <v>535</v>
      </c>
      <c r="O26" s="37">
        <v>469</v>
      </c>
      <c r="P26" s="37">
        <v>482</v>
      </c>
      <c r="Q26" s="25">
        <v>454</v>
      </c>
      <c r="R26" s="433">
        <v>437</v>
      </c>
      <c r="S26" s="433">
        <v>474</v>
      </c>
      <c r="T26" s="37"/>
      <c r="U26" s="40" t="s">
        <v>20</v>
      </c>
      <c r="V26" s="37">
        <v>3463</v>
      </c>
      <c r="W26" s="37">
        <v>3250</v>
      </c>
      <c r="X26" s="34">
        <v>3024</v>
      </c>
      <c r="Y26" s="34">
        <v>2752</v>
      </c>
      <c r="Z26" s="34">
        <v>2444</v>
      </c>
      <c r="AA26" s="433">
        <v>2336</v>
      </c>
      <c r="AB26" s="433">
        <v>2003</v>
      </c>
    </row>
    <row r="27" spans="1:31" s="16" customFormat="1" ht="14.55" customHeight="1" x14ac:dyDescent="0.25">
      <c r="A27" s="36" t="s">
        <v>24</v>
      </c>
      <c r="B27" s="36"/>
      <c r="C27" s="40" t="s">
        <v>20</v>
      </c>
      <c r="D27" s="37">
        <v>36044</v>
      </c>
      <c r="E27" s="37">
        <v>36633</v>
      </c>
      <c r="F27" s="37">
        <v>37330</v>
      </c>
      <c r="G27" s="37">
        <v>37758</v>
      </c>
      <c r="H27" s="37">
        <v>38017</v>
      </c>
      <c r="I27" s="433">
        <v>38058</v>
      </c>
      <c r="J27" s="433">
        <v>38091</v>
      </c>
      <c r="K27" s="37"/>
      <c r="L27" s="40" t="s">
        <v>20</v>
      </c>
      <c r="M27" s="37">
        <v>619</v>
      </c>
      <c r="N27" s="37">
        <v>587</v>
      </c>
      <c r="O27" s="37">
        <v>469</v>
      </c>
      <c r="P27" s="37">
        <v>446</v>
      </c>
      <c r="Q27" s="25">
        <v>399</v>
      </c>
      <c r="R27" s="433">
        <v>369</v>
      </c>
      <c r="S27" s="433">
        <v>332</v>
      </c>
      <c r="T27" s="37"/>
      <c r="U27" s="40" t="s">
        <v>20</v>
      </c>
      <c r="V27" s="37">
        <v>2977</v>
      </c>
      <c r="W27" s="37">
        <v>2644</v>
      </c>
      <c r="X27" s="34">
        <v>2291</v>
      </c>
      <c r="Y27" s="34">
        <v>2076</v>
      </c>
      <c r="Z27" s="34">
        <v>2015</v>
      </c>
      <c r="AA27" s="433">
        <v>1657</v>
      </c>
      <c r="AB27" s="433">
        <v>1358</v>
      </c>
    </row>
    <row r="28" spans="1:31" s="16" customFormat="1" ht="14.55" customHeight="1" thickBot="1" x14ac:dyDescent="0.3">
      <c r="A28" s="42"/>
      <c r="B28" s="42"/>
      <c r="C28" s="42"/>
      <c r="D28" s="43"/>
      <c r="E28" s="43"/>
      <c r="F28" s="44"/>
      <c r="G28" s="44"/>
      <c r="H28" s="44"/>
      <c r="I28" s="45"/>
      <c r="J28" s="45"/>
      <c r="K28" s="46"/>
      <c r="L28" s="46"/>
      <c r="M28" s="47"/>
      <c r="N28" s="47"/>
      <c r="O28" s="46"/>
      <c r="P28" s="46"/>
      <c r="Q28" s="46"/>
      <c r="R28" s="46"/>
      <c r="S28" s="45"/>
      <c r="T28" s="46"/>
      <c r="U28" s="46"/>
      <c r="V28" s="47"/>
      <c r="W28" s="47"/>
      <c r="X28" s="46"/>
      <c r="Y28" s="46"/>
      <c r="Z28" s="46"/>
      <c r="AA28" s="48"/>
      <c r="AB28" s="45"/>
    </row>
    <row r="29" spans="1:31" s="52" customFormat="1" ht="14.55" customHeight="1" x14ac:dyDescent="0.2">
      <c r="A29" s="49"/>
      <c r="B29" s="49"/>
      <c r="C29" s="49"/>
      <c r="D29" s="50"/>
      <c r="E29" s="49"/>
      <c r="F29" s="51"/>
      <c r="G29" s="51"/>
      <c r="H29" s="51"/>
      <c r="K29" s="49"/>
      <c r="L29" s="49"/>
      <c r="M29" s="49"/>
      <c r="N29" s="49"/>
      <c r="O29" s="49"/>
      <c r="P29" s="49"/>
      <c r="Q29" s="49"/>
      <c r="R29" s="49"/>
      <c r="T29" s="49"/>
      <c r="U29" s="49"/>
      <c r="V29" s="49"/>
      <c r="W29" s="49"/>
      <c r="X29" s="49"/>
      <c r="Y29" s="49"/>
      <c r="Z29" s="49"/>
      <c r="AA29" s="53"/>
    </row>
    <row r="30" spans="1:31" s="58" customFormat="1" ht="14.55" customHeight="1" x14ac:dyDescent="0.3">
      <c r="A30" s="54" t="s">
        <v>25</v>
      </c>
      <c r="B30" s="54"/>
      <c r="C30" s="54"/>
      <c r="D30" s="54"/>
      <c r="E30" s="55"/>
      <c r="F30" s="56"/>
      <c r="G30" s="56"/>
      <c r="H30" s="56"/>
      <c r="I30" s="56"/>
      <c r="J30" s="56"/>
      <c r="K30" s="55"/>
      <c r="L30" s="55"/>
      <c r="M30" s="55"/>
      <c r="N30" s="55"/>
      <c r="O30" s="55"/>
      <c r="P30" s="55"/>
      <c r="Q30" s="55"/>
      <c r="R30" s="55"/>
      <c r="S30" s="56"/>
      <c r="T30" s="55"/>
      <c r="U30" s="55"/>
      <c r="V30" s="55"/>
      <c r="W30" s="55"/>
      <c r="X30" s="57"/>
      <c r="Y30" s="57"/>
      <c r="Z30" s="57"/>
      <c r="AA30" s="63"/>
      <c r="AB30" s="57" t="s">
        <v>26</v>
      </c>
    </row>
    <row r="31" spans="1:31" s="58" customFormat="1" ht="14.55" customHeight="1" x14ac:dyDescent="0.3">
      <c r="A31" s="54" t="s">
        <v>27</v>
      </c>
      <c r="B31" s="54"/>
      <c r="C31" s="54"/>
      <c r="D31" s="54"/>
      <c r="E31" s="55"/>
      <c r="F31" s="56"/>
      <c r="G31" s="56"/>
      <c r="H31" s="56"/>
      <c r="I31" s="56"/>
      <c r="J31" s="56"/>
      <c r="K31" s="55"/>
      <c r="L31" s="55"/>
      <c r="M31" s="55"/>
      <c r="N31" s="55"/>
      <c r="O31" s="55"/>
      <c r="P31" s="55"/>
      <c r="Q31" s="55"/>
      <c r="R31" s="55"/>
      <c r="S31" s="56"/>
      <c r="T31" s="55"/>
      <c r="U31" s="55"/>
      <c r="V31" s="55"/>
      <c r="W31" s="55"/>
      <c r="X31" s="57"/>
      <c r="Y31" s="57"/>
      <c r="Z31" s="57"/>
      <c r="AA31" s="63"/>
      <c r="AB31" s="59" t="s">
        <v>28</v>
      </c>
    </row>
    <row r="32" spans="1:31" s="58" customFormat="1" ht="14.55" customHeight="1" x14ac:dyDescent="0.3">
      <c r="A32" s="54" t="s">
        <v>29</v>
      </c>
      <c r="B32" s="54"/>
      <c r="C32" s="54"/>
      <c r="D32" s="54"/>
      <c r="E32" s="54"/>
      <c r="F32" s="54"/>
      <c r="G32" s="54"/>
      <c r="H32" s="54"/>
      <c r="I32" s="54"/>
      <c r="J32" s="54"/>
      <c r="K32" s="54"/>
      <c r="L32" s="54"/>
      <c r="M32" s="54"/>
      <c r="N32" s="54"/>
      <c r="O32" s="54"/>
      <c r="P32" s="55"/>
      <c r="Q32" s="55"/>
      <c r="R32" s="55"/>
      <c r="S32" s="54"/>
      <c r="T32" s="55"/>
      <c r="U32" s="55"/>
      <c r="V32" s="55"/>
      <c r="W32" s="55"/>
      <c r="X32" s="57"/>
      <c r="Y32" s="57"/>
      <c r="Z32" s="57"/>
      <c r="AA32" s="63"/>
      <c r="AB32" s="60" t="s">
        <v>0</v>
      </c>
    </row>
    <row r="33" spans="1:28" s="58" customFormat="1" ht="14.55" customHeight="1" x14ac:dyDescent="0.2">
      <c r="A33" s="54" t="s">
        <v>600</v>
      </c>
      <c r="B33" s="54"/>
      <c r="C33" s="54"/>
      <c r="D33" s="61"/>
      <c r="E33" s="61"/>
      <c r="F33" s="61"/>
      <c r="G33" s="61"/>
      <c r="H33" s="61"/>
      <c r="I33" s="61"/>
      <c r="J33" s="61"/>
      <c r="K33" s="55"/>
      <c r="L33" s="55"/>
      <c r="M33" s="55"/>
      <c r="N33" s="55"/>
      <c r="O33" s="55"/>
      <c r="P33" s="55"/>
      <c r="Q33" s="55"/>
      <c r="R33" s="55"/>
      <c r="S33" s="61"/>
      <c r="T33" s="55"/>
      <c r="U33" s="55"/>
      <c r="V33" s="55"/>
      <c r="W33" s="55"/>
      <c r="X33" s="57"/>
      <c r="Y33" s="57"/>
      <c r="Z33" s="57"/>
      <c r="AA33" s="63"/>
      <c r="AB33" s="432" t="s">
        <v>607</v>
      </c>
    </row>
    <row r="34" spans="1:28" s="58" customFormat="1" ht="14.55" customHeight="1" x14ac:dyDescent="0.3">
      <c r="A34" s="54" t="s">
        <v>601</v>
      </c>
      <c r="B34" s="54"/>
      <c r="C34" s="54"/>
      <c r="D34" s="54"/>
      <c r="E34" s="54"/>
      <c r="F34" s="54"/>
      <c r="G34" s="54"/>
      <c r="H34" s="54"/>
      <c r="I34" s="61"/>
      <c r="J34" s="61"/>
      <c r="K34" s="55"/>
      <c r="L34" s="55"/>
      <c r="M34" s="55"/>
      <c r="N34" s="55"/>
      <c r="O34" s="55"/>
      <c r="P34" s="55"/>
      <c r="Q34" s="55"/>
      <c r="R34" s="55"/>
      <c r="S34" s="61"/>
      <c r="T34" s="55"/>
      <c r="U34" s="55"/>
      <c r="V34" s="55"/>
      <c r="W34" s="55"/>
      <c r="X34" s="55"/>
      <c r="Y34" s="55"/>
      <c r="Z34" s="55"/>
      <c r="AA34" s="63"/>
      <c r="AB34" s="63"/>
    </row>
    <row r="35" spans="1:28" s="58" customFormat="1" ht="14.55" customHeight="1" x14ac:dyDescent="0.3">
      <c r="A35" s="55" t="s">
        <v>602</v>
      </c>
      <c r="B35" s="54"/>
      <c r="C35" s="54"/>
      <c r="D35" s="54"/>
      <c r="E35" s="54"/>
      <c r="F35" s="54"/>
      <c r="G35" s="54"/>
      <c r="H35" s="54"/>
      <c r="I35" s="61"/>
      <c r="J35" s="61"/>
      <c r="K35" s="55"/>
      <c r="L35" s="55"/>
      <c r="M35" s="55"/>
      <c r="N35" s="55"/>
      <c r="O35" s="55"/>
      <c r="P35" s="55"/>
      <c r="Q35" s="55"/>
      <c r="R35" s="55"/>
      <c r="S35" s="61"/>
      <c r="T35" s="55"/>
      <c r="U35" s="55"/>
      <c r="V35" s="55"/>
      <c r="W35" s="55"/>
      <c r="X35" s="55"/>
      <c r="Y35" s="55"/>
      <c r="Z35" s="55"/>
      <c r="AA35" s="63"/>
      <c r="AB35" s="64" t="s">
        <v>672</v>
      </c>
    </row>
    <row r="36" spans="1:28" s="58" customFormat="1" ht="14.55" customHeight="1" x14ac:dyDescent="0.3">
      <c r="A36" s="55" t="s">
        <v>603</v>
      </c>
      <c r="B36" s="65"/>
      <c r="C36" s="65"/>
      <c r="D36" s="65"/>
      <c r="E36" s="65"/>
      <c r="F36" s="65"/>
      <c r="G36" s="61"/>
      <c r="H36" s="61"/>
      <c r="I36" s="61"/>
      <c r="J36" s="61"/>
      <c r="K36" s="55"/>
      <c r="L36" s="55"/>
      <c r="M36" s="55"/>
      <c r="N36" s="55"/>
      <c r="O36" s="55"/>
      <c r="P36" s="55"/>
      <c r="Q36" s="55"/>
      <c r="R36" s="55"/>
      <c r="S36" s="61"/>
      <c r="T36" s="55"/>
      <c r="U36" s="55"/>
      <c r="V36" s="55"/>
      <c r="W36" s="55"/>
      <c r="X36" s="55"/>
      <c r="Y36" s="55"/>
      <c r="Z36" s="55"/>
      <c r="AA36" s="63"/>
      <c r="AB36" s="64" t="s">
        <v>616</v>
      </c>
    </row>
    <row r="37" spans="1:28" s="58" customFormat="1" ht="14.55" customHeight="1" x14ac:dyDescent="0.3">
      <c r="A37" s="55" t="s">
        <v>30</v>
      </c>
      <c r="B37" s="65"/>
      <c r="C37" s="65"/>
      <c r="D37" s="65"/>
      <c r="E37" s="65"/>
      <c r="F37" s="65"/>
      <c r="G37" s="61"/>
      <c r="H37" s="61"/>
      <c r="I37" s="61"/>
      <c r="J37" s="61"/>
      <c r="K37" s="55"/>
      <c r="L37" s="55"/>
      <c r="M37" s="55"/>
      <c r="N37" s="55"/>
      <c r="O37" s="55"/>
      <c r="P37" s="55"/>
      <c r="Q37" s="55"/>
      <c r="R37" s="55"/>
      <c r="S37" s="61"/>
      <c r="T37" s="55"/>
      <c r="U37" s="55"/>
      <c r="V37" s="55"/>
      <c r="W37" s="55"/>
      <c r="X37" s="55"/>
      <c r="Y37" s="55"/>
      <c r="Z37" s="55"/>
      <c r="AA37" s="63"/>
      <c r="AB37" s="63"/>
    </row>
    <row r="38" spans="1:28" s="58" customFormat="1" ht="14.55" customHeight="1" x14ac:dyDescent="0.3">
      <c r="B38" s="65"/>
      <c r="C38" s="65"/>
      <c r="D38" s="65"/>
      <c r="E38" s="65"/>
      <c r="F38" s="65"/>
      <c r="G38" s="66"/>
      <c r="H38" s="66"/>
      <c r="I38" s="66"/>
      <c r="J38" s="66"/>
      <c r="K38" s="55"/>
      <c r="L38" s="55"/>
      <c r="M38" s="55"/>
      <c r="N38" s="55"/>
      <c r="O38" s="55"/>
      <c r="P38" s="55"/>
      <c r="Q38" s="55"/>
      <c r="R38" s="55"/>
      <c r="S38" s="66"/>
      <c r="T38" s="55"/>
      <c r="U38" s="55"/>
      <c r="V38" s="55"/>
      <c r="W38" s="55"/>
      <c r="X38" s="55"/>
      <c r="Y38" s="55"/>
      <c r="Z38" s="55"/>
      <c r="AA38" s="63"/>
      <c r="AB38" s="63"/>
    </row>
    <row r="39" spans="1:28" s="58" customFormat="1" ht="14.55" customHeight="1" x14ac:dyDescent="0.3">
      <c r="A39" s="65"/>
      <c r="B39" s="65"/>
      <c r="C39" s="65"/>
      <c r="D39" s="65"/>
      <c r="E39" s="65"/>
      <c r="F39" s="65"/>
      <c r="G39" s="66"/>
      <c r="H39" s="66"/>
      <c r="I39" s="55"/>
      <c r="J39" s="55"/>
      <c r="K39" s="55"/>
      <c r="L39" s="55"/>
      <c r="M39" s="55"/>
      <c r="N39" s="55"/>
      <c r="O39" s="55"/>
      <c r="P39" s="55"/>
      <c r="Q39" s="55"/>
      <c r="R39" s="55"/>
      <c r="S39" s="55"/>
      <c r="T39" s="55"/>
      <c r="U39" s="55"/>
      <c r="V39" s="55"/>
      <c r="W39" s="55"/>
      <c r="X39" s="55"/>
      <c r="Y39" s="55"/>
      <c r="Z39" s="55"/>
      <c r="AA39" s="63"/>
      <c r="AB39" s="55"/>
    </row>
    <row r="40" spans="1:28" s="67" customFormat="1" ht="14.55" customHeight="1" x14ac:dyDescent="0.3">
      <c r="B40" s="68"/>
      <c r="C40" s="68"/>
      <c r="D40" s="68"/>
      <c r="E40" s="68"/>
      <c r="F40" s="68"/>
      <c r="G40" s="68"/>
      <c r="H40" s="68"/>
      <c r="I40" s="68"/>
      <c r="J40" s="68"/>
      <c r="K40" s="69"/>
      <c r="L40" s="70"/>
      <c r="M40" s="70"/>
      <c r="N40" s="70"/>
      <c r="O40" s="70"/>
      <c r="P40" s="70"/>
      <c r="Q40" s="70"/>
      <c r="R40" s="70"/>
      <c r="S40" s="68"/>
      <c r="T40" s="70"/>
      <c r="U40" s="70"/>
      <c r="V40" s="70"/>
      <c r="W40" s="70"/>
      <c r="X40" s="70"/>
      <c r="Y40" s="70"/>
      <c r="Z40" s="70"/>
      <c r="AA40" s="70"/>
      <c r="AB40" s="68"/>
    </row>
    <row r="41" spans="1:28" s="67" customFormat="1" ht="14.55" customHeight="1" x14ac:dyDescent="0.3">
      <c r="A41" s="71"/>
      <c r="B41" s="72"/>
      <c r="C41" s="72"/>
      <c r="D41" s="72"/>
      <c r="E41" s="72"/>
      <c r="F41" s="72"/>
      <c r="G41" s="72"/>
      <c r="H41" s="72"/>
      <c r="I41" s="72"/>
      <c r="J41" s="72"/>
      <c r="K41" s="72"/>
      <c r="S41" s="72"/>
      <c r="AB41" s="72"/>
    </row>
    <row r="42" spans="1:28" ht="14.55" customHeight="1" x14ac:dyDescent="0.3"/>
    <row r="43" spans="1:28" ht="14.55" customHeight="1" x14ac:dyDescent="0.3"/>
    <row r="44" spans="1:28" ht="14.55" customHeight="1" x14ac:dyDescent="0.3"/>
    <row r="45" spans="1:28" ht="14.55" customHeight="1" x14ac:dyDescent="0.3"/>
    <row r="46" spans="1:28" ht="14.55" customHeight="1" x14ac:dyDescent="0.3"/>
    <row r="47" spans="1:28" ht="14.55" customHeight="1" x14ac:dyDescent="0.3"/>
    <row r="48" spans="1:28" ht="14.55" customHeight="1" x14ac:dyDescent="0.3"/>
    <row r="49" ht="14.55" customHeight="1" x14ac:dyDescent="0.3"/>
    <row r="50" ht="14.55" customHeight="1" x14ac:dyDescent="0.3"/>
    <row r="51" ht="14.55" customHeight="1" x14ac:dyDescent="0.3"/>
    <row r="52" ht="14.55" customHeight="1" x14ac:dyDescent="0.3"/>
    <row r="53" ht="14.55" customHeight="1" x14ac:dyDescent="0.3"/>
    <row r="54" ht="14.55" customHeight="1" x14ac:dyDescent="0.3"/>
    <row r="55" ht="14.55" customHeight="1" x14ac:dyDescent="0.3"/>
    <row r="56" ht="14.55" customHeight="1" x14ac:dyDescent="0.3"/>
    <row r="57" ht="14.55" customHeight="1" x14ac:dyDescent="0.3"/>
    <row r="58" ht="14.55" customHeight="1" x14ac:dyDescent="0.3"/>
    <row r="59" ht="14.55" customHeight="1" x14ac:dyDescent="0.3"/>
    <row r="60" ht="14.55" customHeight="1" x14ac:dyDescent="0.3"/>
    <row r="61" ht="14.55" customHeight="1" x14ac:dyDescent="0.3"/>
    <row r="62" ht="14.55" customHeight="1" x14ac:dyDescent="0.3"/>
    <row r="63" ht="14.55" customHeight="1" x14ac:dyDescent="0.3"/>
    <row r="64" ht="14.55" customHeight="1" x14ac:dyDescent="0.3"/>
    <row r="65" ht="14.55" customHeight="1" x14ac:dyDescent="0.3"/>
    <row r="66" ht="14.55" customHeight="1" x14ac:dyDescent="0.3"/>
    <row r="67" ht="14.55" customHeight="1" x14ac:dyDescent="0.3"/>
    <row r="68" ht="14.55" customHeight="1" x14ac:dyDescent="0.3"/>
    <row r="69" ht="14.55" customHeight="1" x14ac:dyDescent="0.3"/>
    <row r="70" ht="14.55" customHeight="1" x14ac:dyDescent="0.3"/>
    <row r="71" ht="14.55" customHeight="1" x14ac:dyDescent="0.3"/>
    <row r="72" ht="14.55" customHeight="1" x14ac:dyDescent="0.3"/>
    <row r="73" ht="14.55" customHeight="1" x14ac:dyDescent="0.3"/>
  </sheetData>
  <mergeCells count="3">
    <mergeCell ref="C3:J3"/>
    <mergeCell ref="L3:S3"/>
    <mergeCell ref="U3:AB3"/>
  </mergeCells>
  <hyperlinks>
    <hyperlink ref="AB33" r:id="rId1" xr:uid="{00000000-0004-0000-0100-000000000000}"/>
  </hyperlinks>
  <printOptions horizontalCentered="1"/>
  <pageMargins left="0.25" right="0.25" top="0.75" bottom="0.75" header="0.3" footer="0.3"/>
  <pageSetup paperSize="9" scale="67"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9AAF-50EE-4F54-9A95-CAF2BB012499}">
  <sheetPr>
    <pageSetUpPr fitToPage="1"/>
  </sheetPr>
  <dimension ref="A1:I29"/>
  <sheetViews>
    <sheetView tabSelected="1" workbookViewId="0">
      <selection sqref="A1:I2"/>
    </sheetView>
  </sheetViews>
  <sheetFormatPr defaultColWidth="8.77734375" defaultRowHeight="14.4" x14ac:dyDescent="0.3"/>
  <cols>
    <col min="1" max="1" width="22.21875" style="171" customWidth="1"/>
    <col min="2" max="2" width="10" style="171" customWidth="1"/>
    <col min="3" max="3" width="15.5546875" style="171" customWidth="1"/>
    <col min="4" max="4" width="17.21875" style="171" customWidth="1"/>
    <col min="5" max="5" width="15.5546875" style="171" customWidth="1"/>
    <col min="6" max="6" width="6.6640625" style="171" customWidth="1"/>
    <col min="7" max="7" width="17.21875" style="171" customWidth="1"/>
    <col min="8" max="8" width="17.5546875" style="171" customWidth="1"/>
    <col min="9" max="9" width="19.21875" style="171" customWidth="1"/>
    <col min="10" max="16384" width="8.77734375" style="171"/>
  </cols>
  <sheetData>
    <row r="1" spans="1:9" s="7" customFormat="1" ht="21.6" customHeight="1" x14ac:dyDescent="0.3">
      <c r="A1" s="492" t="s">
        <v>674</v>
      </c>
      <c r="B1" s="492"/>
      <c r="C1" s="492"/>
      <c r="D1" s="492"/>
      <c r="E1" s="492"/>
      <c r="F1" s="492"/>
      <c r="G1" s="492"/>
      <c r="H1" s="492"/>
      <c r="I1" s="492"/>
    </row>
    <row r="2" spans="1:9" s="7" customFormat="1" ht="21.6" customHeight="1" x14ac:dyDescent="0.3">
      <c r="A2" s="492"/>
      <c r="B2" s="492"/>
      <c r="C2" s="492"/>
      <c r="D2" s="492"/>
      <c r="E2" s="492"/>
      <c r="F2" s="492"/>
      <c r="G2" s="492"/>
      <c r="H2" s="492"/>
      <c r="I2" s="492"/>
    </row>
    <row r="3" spans="1:9" ht="14.55" customHeight="1" thickBot="1" x14ac:dyDescent="0.35">
      <c r="A3" s="8" t="s">
        <v>1</v>
      </c>
      <c r="B3" s="11"/>
      <c r="C3" s="168"/>
      <c r="D3" s="168"/>
      <c r="E3" s="168"/>
      <c r="F3" s="11"/>
      <c r="G3" s="169"/>
      <c r="I3" s="10" t="s">
        <v>2</v>
      </c>
    </row>
    <row r="4" spans="1:9" ht="14.55" customHeight="1" x14ac:dyDescent="0.3">
      <c r="A4" s="172"/>
      <c r="B4" s="173"/>
      <c r="C4" s="473" t="s">
        <v>3</v>
      </c>
      <c r="D4" s="473"/>
      <c r="E4" s="473"/>
      <c r="F4" s="15"/>
      <c r="G4" s="493" t="s">
        <v>135</v>
      </c>
      <c r="H4" s="493"/>
      <c r="I4" s="493"/>
    </row>
    <row r="5" spans="1:9" s="177" customFormat="1" ht="14.55" customHeight="1" x14ac:dyDescent="0.3">
      <c r="A5" s="174"/>
      <c r="B5" s="175"/>
      <c r="C5" s="20" t="s">
        <v>497</v>
      </c>
      <c r="D5" s="20" t="s">
        <v>498</v>
      </c>
      <c r="E5" s="20" t="s">
        <v>499</v>
      </c>
      <c r="F5" s="120"/>
      <c r="G5" s="20" t="s">
        <v>497</v>
      </c>
      <c r="H5" s="20" t="s">
        <v>498</v>
      </c>
      <c r="I5" s="20" t="s">
        <v>499</v>
      </c>
    </row>
    <row r="6" spans="1:9" ht="14.55" customHeight="1" x14ac:dyDescent="0.3">
      <c r="A6" s="31"/>
      <c r="B6" s="79"/>
      <c r="C6" s="178"/>
      <c r="D6" s="178"/>
      <c r="E6" s="178"/>
      <c r="F6" s="79"/>
      <c r="G6" s="178"/>
      <c r="H6" s="178"/>
      <c r="I6" s="178"/>
    </row>
    <row r="7" spans="1:9" ht="14.55" customHeight="1" x14ac:dyDescent="0.3">
      <c r="A7" s="178" t="s">
        <v>43</v>
      </c>
      <c r="B7" s="178"/>
      <c r="C7" s="180">
        <v>42947</v>
      </c>
      <c r="D7" s="180">
        <v>43090</v>
      </c>
      <c r="E7" s="180">
        <v>43233</v>
      </c>
      <c r="F7" s="180"/>
      <c r="G7" s="180">
        <v>3754</v>
      </c>
      <c r="H7" s="180">
        <v>3897</v>
      </c>
      <c r="I7" s="180">
        <v>4039</v>
      </c>
    </row>
    <row r="8" spans="1:9" ht="14.55" customHeight="1" x14ac:dyDescent="0.3">
      <c r="A8" s="178" t="s">
        <v>44</v>
      </c>
      <c r="B8" s="178"/>
      <c r="C8" s="180">
        <v>594</v>
      </c>
      <c r="D8" s="180">
        <v>601</v>
      </c>
      <c r="E8" s="180">
        <v>607</v>
      </c>
      <c r="F8" s="180"/>
      <c r="G8" s="472" t="s">
        <v>65</v>
      </c>
      <c r="H8" s="180">
        <v>4</v>
      </c>
      <c r="I8" s="180">
        <v>10</v>
      </c>
    </row>
    <row r="9" spans="1:9" ht="14.55" customHeight="1" x14ac:dyDescent="0.3">
      <c r="A9" s="178" t="s">
        <v>45</v>
      </c>
      <c r="B9" s="178"/>
      <c r="C9" s="180">
        <v>1169</v>
      </c>
      <c r="D9" s="180">
        <v>1187</v>
      </c>
      <c r="E9" s="180">
        <v>1204</v>
      </c>
      <c r="F9" s="180"/>
      <c r="G9" s="180">
        <v>24</v>
      </c>
      <c r="H9" s="180">
        <v>41</v>
      </c>
      <c r="I9" s="180">
        <v>57</v>
      </c>
    </row>
    <row r="10" spans="1:9" ht="14.55" customHeight="1" x14ac:dyDescent="0.3">
      <c r="A10" s="178" t="s">
        <v>46</v>
      </c>
      <c r="B10" s="178"/>
      <c r="C10" s="180">
        <v>730</v>
      </c>
      <c r="D10" s="180">
        <v>751</v>
      </c>
      <c r="E10" s="180">
        <v>772</v>
      </c>
      <c r="F10" s="180"/>
      <c r="G10" s="180">
        <v>46</v>
      </c>
      <c r="H10" s="180">
        <v>67</v>
      </c>
      <c r="I10" s="180">
        <v>87</v>
      </c>
    </row>
    <row r="11" spans="1:9" ht="14.55" customHeight="1" x14ac:dyDescent="0.3">
      <c r="A11" s="178" t="s">
        <v>47</v>
      </c>
      <c r="B11" s="178"/>
      <c r="C11" s="180">
        <v>338</v>
      </c>
      <c r="D11" s="180">
        <v>357</v>
      </c>
      <c r="E11" s="180">
        <v>377</v>
      </c>
      <c r="F11" s="180"/>
      <c r="G11" s="180">
        <v>29</v>
      </c>
      <c r="H11" s="180">
        <v>48</v>
      </c>
      <c r="I11" s="180">
        <v>67</v>
      </c>
    </row>
    <row r="12" spans="1:9" ht="14.55" customHeight="1" x14ac:dyDescent="0.3">
      <c r="A12" s="178" t="s">
        <v>48</v>
      </c>
      <c r="B12" s="178"/>
      <c r="C12" s="180">
        <v>262</v>
      </c>
      <c r="D12" s="180">
        <v>269</v>
      </c>
      <c r="E12" s="180">
        <v>276</v>
      </c>
      <c r="F12" s="180"/>
      <c r="G12" s="472" t="s">
        <v>65</v>
      </c>
      <c r="H12" s="180">
        <v>7</v>
      </c>
      <c r="I12" s="180">
        <v>13</v>
      </c>
    </row>
    <row r="13" spans="1:9" ht="14.55" customHeight="1" x14ac:dyDescent="0.3">
      <c r="A13" s="178" t="s">
        <v>49</v>
      </c>
      <c r="B13" s="178"/>
      <c r="C13" s="180">
        <v>570</v>
      </c>
      <c r="D13" s="180">
        <v>581</v>
      </c>
      <c r="E13" s="180">
        <v>592</v>
      </c>
      <c r="F13" s="180"/>
      <c r="G13" s="180">
        <v>7</v>
      </c>
      <c r="H13" s="180">
        <v>18</v>
      </c>
      <c r="I13" s="180">
        <v>29</v>
      </c>
    </row>
    <row r="14" spans="1:9" ht="14.55" customHeight="1" x14ac:dyDescent="0.3">
      <c r="A14" s="178" t="s">
        <v>50</v>
      </c>
      <c r="B14" s="178"/>
      <c r="C14" s="180">
        <v>1364</v>
      </c>
      <c r="D14" s="180">
        <v>1386</v>
      </c>
      <c r="E14" s="180">
        <v>1408</v>
      </c>
      <c r="F14" s="180"/>
      <c r="G14" s="180">
        <v>45</v>
      </c>
      <c r="H14" s="180">
        <v>67</v>
      </c>
      <c r="I14" s="180">
        <v>89</v>
      </c>
    </row>
    <row r="15" spans="1:9" ht="14.55" customHeight="1" x14ac:dyDescent="0.3">
      <c r="A15" s="178" t="s">
        <v>51</v>
      </c>
      <c r="B15" s="178"/>
      <c r="C15" s="180">
        <v>775</v>
      </c>
      <c r="D15" s="180">
        <v>787</v>
      </c>
      <c r="E15" s="180">
        <v>798</v>
      </c>
      <c r="F15" s="181"/>
      <c r="G15" s="180">
        <v>7</v>
      </c>
      <c r="H15" s="180">
        <v>19</v>
      </c>
      <c r="I15" s="180">
        <v>31</v>
      </c>
    </row>
    <row r="16" spans="1:9" ht="14.55" customHeight="1" thickBot="1" x14ac:dyDescent="0.35">
      <c r="A16" s="182"/>
      <c r="B16" s="182"/>
      <c r="C16" s="183"/>
      <c r="D16" s="183"/>
      <c r="E16" s="183"/>
      <c r="F16" s="183"/>
      <c r="G16" s="183"/>
      <c r="H16" s="183"/>
      <c r="I16" s="183"/>
    </row>
    <row r="17" spans="1:9" s="154" customFormat="1" ht="14.55" customHeight="1" x14ac:dyDescent="0.2">
      <c r="A17" s="49"/>
      <c r="B17" s="184"/>
      <c r="C17" s="184"/>
      <c r="D17" s="184"/>
      <c r="E17" s="184"/>
      <c r="F17" s="184"/>
      <c r="G17" s="186"/>
      <c r="H17" s="186"/>
      <c r="I17" s="186"/>
    </row>
    <row r="18" spans="1:9" s="58" customFormat="1" ht="14.55" customHeight="1" x14ac:dyDescent="0.3">
      <c r="A18" s="187" t="s">
        <v>52</v>
      </c>
      <c r="B18" s="55"/>
      <c r="C18" s="55"/>
      <c r="D18" s="55"/>
      <c r="E18" s="55"/>
      <c r="F18" s="55"/>
      <c r="G18" s="55"/>
      <c r="H18" s="63"/>
      <c r="I18" s="57" t="s">
        <v>26</v>
      </c>
    </row>
    <row r="19" spans="1:9" s="155" customFormat="1" ht="14.55" customHeight="1" x14ac:dyDescent="0.3">
      <c r="A19" s="157" t="s">
        <v>30</v>
      </c>
      <c r="B19" s="187"/>
      <c r="C19" s="187"/>
      <c r="D19" s="187"/>
      <c r="E19" s="187"/>
      <c r="F19" s="187"/>
      <c r="G19" s="187"/>
      <c r="H19" s="156"/>
      <c r="I19" s="59" t="s">
        <v>28</v>
      </c>
    </row>
    <row r="20" spans="1:9" s="155" customFormat="1" ht="14.55" customHeight="1" x14ac:dyDescent="0.3">
      <c r="A20" s="156"/>
      <c r="B20" s="156"/>
      <c r="C20" s="156"/>
      <c r="D20" s="156"/>
      <c r="E20" s="156"/>
      <c r="F20" s="156"/>
      <c r="G20" s="156"/>
      <c r="H20" s="156"/>
      <c r="I20" s="60" t="s">
        <v>0</v>
      </c>
    </row>
    <row r="21" spans="1:9" s="155" customFormat="1" ht="14.55" customHeight="1" x14ac:dyDescent="0.2">
      <c r="A21" s="156"/>
      <c r="B21" s="156"/>
      <c r="C21" s="156"/>
      <c r="D21" s="156"/>
      <c r="E21" s="156"/>
      <c r="F21" s="156"/>
      <c r="G21" s="156"/>
      <c r="H21" s="156"/>
      <c r="I21" s="432" t="s">
        <v>607</v>
      </c>
    </row>
    <row r="22" spans="1:9" s="155" customFormat="1" ht="14.55" customHeight="1" x14ac:dyDescent="0.3">
      <c r="A22" s="156"/>
      <c r="B22" s="156"/>
      <c r="C22" s="156"/>
      <c r="D22" s="156"/>
      <c r="E22" s="156"/>
      <c r="F22" s="156"/>
      <c r="G22" s="156"/>
      <c r="H22" s="156"/>
      <c r="I22" s="63"/>
    </row>
    <row r="23" spans="1:9" s="155" customFormat="1" ht="14.55" customHeight="1" x14ac:dyDescent="0.3">
      <c r="A23" s="156"/>
      <c r="B23" s="156"/>
      <c r="C23" s="156"/>
      <c r="D23" s="156"/>
      <c r="E23" s="156"/>
      <c r="F23" s="156"/>
      <c r="G23" s="55"/>
      <c r="H23" s="156"/>
      <c r="I23" s="64" t="s">
        <v>672</v>
      </c>
    </row>
    <row r="24" spans="1:9" s="155" customFormat="1" ht="14.55" customHeight="1" x14ac:dyDescent="0.3">
      <c r="A24" s="156"/>
      <c r="B24" s="156"/>
      <c r="C24" s="156"/>
      <c r="D24" s="156"/>
      <c r="E24" s="156"/>
      <c r="F24" s="156"/>
      <c r="G24" s="55"/>
      <c r="H24" s="156"/>
      <c r="I24" s="64" t="s">
        <v>616</v>
      </c>
    </row>
    <row r="25" spans="1:9" s="155" customFormat="1" ht="14.55" customHeight="1" x14ac:dyDescent="0.3">
      <c r="A25" s="156"/>
      <c r="B25" s="156"/>
      <c r="C25" s="156"/>
      <c r="D25" s="156"/>
      <c r="E25" s="156"/>
      <c r="F25" s="156"/>
      <c r="G25" s="156"/>
      <c r="H25" s="156"/>
      <c r="I25" s="156"/>
    </row>
    <row r="26" spans="1:9" x14ac:dyDescent="0.3">
      <c r="A26" s="188"/>
      <c r="B26" s="188"/>
      <c r="C26" s="188"/>
      <c r="D26" s="188"/>
      <c r="E26" s="188"/>
      <c r="F26" s="188"/>
      <c r="G26" s="188"/>
      <c r="H26" s="188"/>
      <c r="I26" s="188"/>
    </row>
    <row r="27" spans="1:9" x14ac:dyDescent="0.3">
      <c r="A27" s="188"/>
      <c r="B27" s="188"/>
      <c r="C27" s="188"/>
      <c r="D27" s="188"/>
      <c r="E27" s="188"/>
      <c r="F27" s="188"/>
      <c r="G27" s="188"/>
      <c r="H27" s="188"/>
      <c r="I27" s="188"/>
    </row>
    <row r="28" spans="1:9" x14ac:dyDescent="0.3">
      <c r="A28" s="188"/>
      <c r="B28" s="188"/>
      <c r="C28" s="188"/>
      <c r="D28" s="188"/>
      <c r="E28" s="188"/>
      <c r="F28" s="188"/>
      <c r="G28" s="188"/>
      <c r="H28" s="188"/>
      <c r="I28" s="188"/>
    </row>
    <row r="29" spans="1:9" x14ac:dyDescent="0.3">
      <c r="A29" s="188"/>
      <c r="B29" s="188"/>
      <c r="C29" s="188"/>
      <c r="D29" s="188"/>
      <c r="E29" s="188"/>
      <c r="F29" s="188"/>
      <c r="G29" s="188"/>
      <c r="H29" s="188"/>
      <c r="I29" s="188"/>
    </row>
  </sheetData>
  <mergeCells count="3">
    <mergeCell ref="A1:I2"/>
    <mergeCell ref="C4:E4"/>
    <mergeCell ref="G4:I4"/>
  </mergeCells>
  <hyperlinks>
    <hyperlink ref="I21" r:id="rId1" xr:uid="{394C6FCE-FC23-4A29-BBEE-CC2A505D2D31}"/>
  </hyperlinks>
  <printOptions horizontalCentered="1"/>
  <pageMargins left="0.25" right="0.25" top="0.75" bottom="0.75" header="0.3" footer="0.3"/>
  <pageSetup paperSize="9" scale="68" orientation="landscape"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6DD4D-AD9A-418C-A096-CD6459B0053D}">
  <sheetPr>
    <pageSetUpPr fitToPage="1"/>
  </sheetPr>
  <dimension ref="A1:I152"/>
  <sheetViews>
    <sheetView topLeftCell="A3" workbookViewId="0">
      <selection sqref="A1:I2"/>
    </sheetView>
  </sheetViews>
  <sheetFormatPr defaultColWidth="8.77734375" defaultRowHeight="14.4" x14ac:dyDescent="0.3"/>
  <cols>
    <col min="1" max="1" width="22.21875" style="171" customWidth="1"/>
    <col min="2" max="2" width="10" style="171" customWidth="1"/>
    <col min="3" max="3" width="15.5546875" style="171" customWidth="1"/>
    <col min="4" max="4" width="17.44140625" style="171" customWidth="1"/>
    <col min="5" max="5" width="17.21875" style="171" customWidth="1"/>
    <col min="6" max="6" width="7.77734375" style="171" customWidth="1"/>
    <col min="7" max="7" width="17.88671875" style="171" customWidth="1"/>
    <col min="8" max="8" width="20.33203125" style="171" customWidth="1"/>
    <col min="9" max="9" width="16.33203125" style="171" customWidth="1"/>
    <col min="10" max="10" width="7.77734375" style="171" customWidth="1"/>
    <col min="11" max="11" width="3.44140625" style="171" customWidth="1"/>
    <col min="12" max="19" width="6.77734375" style="171" customWidth="1"/>
    <col min="20" max="20" width="3.44140625" style="171" customWidth="1"/>
    <col min="21" max="28" width="6.77734375" style="171" customWidth="1"/>
    <col min="29" max="16384" width="8.77734375" style="171"/>
  </cols>
  <sheetData>
    <row r="1" spans="1:9" s="7" customFormat="1" ht="21.6" customHeight="1" x14ac:dyDescent="0.3">
      <c r="A1" s="492" t="s">
        <v>675</v>
      </c>
      <c r="B1" s="492"/>
      <c r="C1" s="492"/>
      <c r="D1" s="492"/>
      <c r="E1" s="492"/>
      <c r="F1" s="492"/>
      <c r="G1" s="492"/>
      <c r="H1" s="492"/>
      <c r="I1" s="492"/>
    </row>
    <row r="2" spans="1:9" s="7" customFormat="1" ht="21.6" customHeight="1" x14ac:dyDescent="0.3">
      <c r="A2" s="492"/>
      <c r="B2" s="492"/>
      <c r="C2" s="492"/>
      <c r="D2" s="492"/>
      <c r="E2" s="492"/>
      <c r="F2" s="492"/>
      <c r="G2" s="492"/>
      <c r="H2" s="492"/>
      <c r="I2" s="492"/>
    </row>
    <row r="3" spans="1:9" ht="14.55" customHeight="1" thickBot="1" x14ac:dyDescent="0.35">
      <c r="A3" s="8" t="s">
        <v>1</v>
      </c>
      <c r="B3" s="11"/>
      <c r="C3" s="168"/>
      <c r="D3" s="168"/>
      <c r="E3" s="168"/>
      <c r="F3" s="11"/>
      <c r="G3" s="169"/>
      <c r="I3" s="10" t="s">
        <v>31</v>
      </c>
    </row>
    <row r="4" spans="1:9" ht="14.55" customHeight="1" x14ac:dyDescent="0.3">
      <c r="A4" s="172"/>
      <c r="B4" s="173"/>
      <c r="C4" s="473" t="s">
        <v>3</v>
      </c>
      <c r="D4" s="473"/>
      <c r="E4" s="473"/>
      <c r="F4" s="15"/>
      <c r="G4" s="493" t="s">
        <v>135</v>
      </c>
      <c r="H4" s="493"/>
      <c r="I4" s="493"/>
    </row>
    <row r="5" spans="1:9" s="177" customFormat="1" ht="14.55" customHeight="1" x14ac:dyDescent="0.3">
      <c r="A5" s="174"/>
      <c r="B5" s="175"/>
      <c r="C5" s="20" t="s">
        <v>497</v>
      </c>
      <c r="D5" s="20" t="s">
        <v>498</v>
      </c>
      <c r="E5" s="20" t="s">
        <v>499</v>
      </c>
      <c r="F5" s="120"/>
      <c r="G5" s="20" t="s">
        <v>497</v>
      </c>
      <c r="H5" s="20" t="s">
        <v>498</v>
      </c>
      <c r="I5" s="20" t="s">
        <v>499</v>
      </c>
    </row>
    <row r="6" spans="1:9" ht="14.55" customHeight="1" x14ac:dyDescent="0.3">
      <c r="A6" s="31"/>
      <c r="B6" s="79"/>
      <c r="C6" s="178"/>
      <c r="D6" s="178"/>
      <c r="E6" s="178"/>
      <c r="F6" s="79"/>
      <c r="G6" s="178"/>
      <c r="H6" s="178"/>
      <c r="I6" s="178"/>
    </row>
    <row r="7" spans="1:9" ht="14.55" customHeight="1" x14ac:dyDescent="0.3">
      <c r="A7" s="178" t="s">
        <v>43</v>
      </c>
      <c r="B7" s="178"/>
      <c r="C7" s="471">
        <v>91.3</v>
      </c>
      <c r="D7" s="471">
        <v>91.6</v>
      </c>
      <c r="E7" s="471">
        <v>91.9</v>
      </c>
      <c r="F7" s="180"/>
      <c r="G7" s="471">
        <v>8</v>
      </c>
      <c r="H7" s="471">
        <v>8.3000000000000007</v>
      </c>
      <c r="I7" s="471">
        <v>8.6</v>
      </c>
    </row>
    <row r="8" spans="1:9" ht="14.55" customHeight="1" x14ac:dyDescent="0.3">
      <c r="A8" s="178" t="s">
        <v>44</v>
      </c>
      <c r="B8" s="178"/>
      <c r="C8" s="471">
        <v>98.2</v>
      </c>
      <c r="D8" s="471">
        <v>99.2</v>
      </c>
      <c r="E8" s="472" t="s">
        <v>65</v>
      </c>
      <c r="F8" s="180"/>
      <c r="G8" s="472" t="s">
        <v>65</v>
      </c>
      <c r="H8" s="471">
        <v>0.7</v>
      </c>
      <c r="I8" s="471">
        <v>1.6</v>
      </c>
    </row>
    <row r="9" spans="1:9" ht="14.55" customHeight="1" x14ac:dyDescent="0.3">
      <c r="A9" s="178" t="s">
        <v>45</v>
      </c>
      <c r="B9" s="178"/>
      <c r="C9" s="471">
        <v>94.9</v>
      </c>
      <c r="D9" s="471">
        <v>96.3</v>
      </c>
      <c r="E9" s="471">
        <v>97.8</v>
      </c>
      <c r="F9" s="180"/>
      <c r="G9" s="471">
        <v>1.9</v>
      </c>
      <c r="H9" s="471">
        <v>3.3</v>
      </c>
      <c r="I9" s="471">
        <v>4.7</v>
      </c>
    </row>
    <row r="10" spans="1:9" ht="14.55" customHeight="1" x14ac:dyDescent="0.3">
      <c r="A10" s="178" t="s">
        <v>46</v>
      </c>
      <c r="B10" s="178"/>
      <c r="C10" s="471">
        <v>89.2</v>
      </c>
      <c r="D10" s="471">
        <v>91.7</v>
      </c>
      <c r="E10" s="471">
        <v>94.3</v>
      </c>
      <c r="F10" s="180"/>
      <c r="G10" s="471">
        <v>5.6</v>
      </c>
      <c r="H10" s="471">
        <v>8.1</v>
      </c>
      <c r="I10" s="471">
        <v>10.7</v>
      </c>
    </row>
    <row r="11" spans="1:9" ht="14.55" customHeight="1" x14ac:dyDescent="0.3">
      <c r="A11" s="178" t="s">
        <v>47</v>
      </c>
      <c r="B11" s="178"/>
      <c r="C11" s="471">
        <v>83.1</v>
      </c>
      <c r="D11" s="471">
        <v>87.8</v>
      </c>
      <c r="E11" s="471">
        <v>92.6</v>
      </c>
      <c r="F11" s="180"/>
      <c r="G11" s="471">
        <v>7</v>
      </c>
      <c r="H11" s="471">
        <v>11.7</v>
      </c>
      <c r="I11" s="471">
        <v>16.399999999999999</v>
      </c>
    </row>
    <row r="12" spans="1:9" ht="14.55" customHeight="1" x14ac:dyDescent="0.3">
      <c r="A12" s="178" t="s">
        <v>48</v>
      </c>
      <c r="B12" s="178"/>
      <c r="C12" s="471">
        <v>95.1</v>
      </c>
      <c r="D12" s="471">
        <v>97.6</v>
      </c>
      <c r="E12" s="472" t="s">
        <v>65</v>
      </c>
      <c r="F12" s="180"/>
      <c r="G12" s="472" t="s">
        <v>65</v>
      </c>
      <c r="H12" s="471">
        <v>2.4</v>
      </c>
      <c r="I12" s="471">
        <v>4.9000000000000004</v>
      </c>
    </row>
    <row r="13" spans="1:9" ht="14.55" customHeight="1" x14ac:dyDescent="0.3">
      <c r="A13" s="178" t="s">
        <v>49</v>
      </c>
      <c r="B13" s="178"/>
      <c r="C13" s="471">
        <v>94.9</v>
      </c>
      <c r="D13" s="471">
        <v>96.8</v>
      </c>
      <c r="E13" s="471">
        <v>98.7</v>
      </c>
      <c r="F13" s="180"/>
      <c r="G13" s="471">
        <v>1.2</v>
      </c>
      <c r="H13" s="471">
        <v>3</v>
      </c>
      <c r="I13" s="471">
        <v>4.8</v>
      </c>
    </row>
    <row r="14" spans="1:9" ht="14.55" customHeight="1" x14ac:dyDescent="0.3">
      <c r="A14" s="178" t="s">
        <v>50</v>
      </c>
      <c r="B14" s="178"/>
      <c r="C14" s="471">
        <v>93.9</v>
      </c>
      <c r="D14" s="471">
        <v>95.4</v>
      </c>
      <c r="E14" s="471">
        <v>96.9</v>
      </c>
      <c r="F14" s="180"/>
      <c r="G14" s="471">
        <v>3.1</v>
      </c>
      <c r="H14" s="471">
        <v>4.5999999999999996</v>
      </c>
      <c r="I14" s="471">
        <v>6.1</v>
      </c>
    </row>
    <row r="15" spans="1:9" ht="14.55" customHeight="1" x14ac:dyDescent="0.3">
      <c r="A15" s="178" t="s">
        <v>51</v>
      </c>
      <c r="B15" s="178"/>
      <c r="C15" s="471">
        <v>96.2</v>
      </c>
      <c r="D15" s="471">
        <v>97.6</v>
      </c>
      <c r="E15" s="471">
        <v>99.1</v>
      </c>
      <c r="F15" s="181"/>
      <c r="G15" s="471">
        <v>0.9</v>
      </c>
      <c r="H15" s="471">
        <v>2.4</v>
      </c>
      <c r="I15" s="471">
        <v>3.8</v>
      </c>
    </row>
    <row r="16" spans="1:9" ht="14.55" customHeight="1" thickBot="1" x14ac:dyDescent="0.35">
      <c r="A16" s="182"/>
      <c r="B16" s="182"/>
      <c r="C16" s="183"/>
      <c r="D16" s="183"/>
      <c r="E16" s="183"/>
      <c r="F16" s="183"/>
      <c r="G16" s="183"/>
      <c r="H16" s="183"/>
      <c r="I16" s="183"/>
    </row>
    <row r="17" spans="1:9" s="154" customFormat="1" ht="14.55" customHeight="1" x14ac:dyDescent="0.2">
      <c r="A17" s="49"/>
      <c r="B17" s="184"/>
      <c r="C17" s="184"/>
      <c r="D17" s="184"/>
      <c r="E17" s="184"/>
      <c r="F17" s="184"/>
      <c r="G17" s="186"/>
      <c r="H17" s="186"/>
      <c r="I17" s="186"/>
    </row>
    <row r="18" spans="1:9" s="58" customFormat="1" ht="14.55" customHeight="1" x14ac:dyDescent="0.3">
      <c r="A18" s="187" t="s">
        <v>52</v>
      </c>
      <c r="B18" s="55"/>
      <c r="C18" s="55"/>
      <c r="D18" s="55"/>
      <c r="E18" s="55"/>
      <c r="F18" s="55"/>
      <c r="G18" s="55"/>
      <c r="H18" s="63"/>
      <c r="I18" s="57" t="s">
        <v>26</v>
      </c>
    </row>
    <row r="19" spans="1:9" s="155" customFormat="1" ht="14.55" customHeight="1" x14ac:dyDescent="0.3">
      <c r="A19" s="157" t="s">
        <v>30</v>
      </c>
      <c r="B19" s="187"/>
      <c r="C19" s="187"/>
      <c r="D19" s="187"/>
      <c r="E19" s="187"/>
      <c r="F19" s="187"/>
      <c r="G19" s="187"/>
      <c r="H19" s="156"/>
      <c r="I19" s="59" t="s">
        <v>28</v>
      </c>
    </row>
    <row r="20" spans="1:9" s="155" customFormat="1" ht="14.55" customHeight="1" x14ac:dyDescent="0.3">
      <c r="A20" s="156"/>
      <c r="B20" s="156"/>
      <c r="C20" s="156"/>
      <c r="D20" s="156"/>
      <c r="E20" s="156"/>
      <c r="F20" s="156"/>
      <c r="G20" s="156"/>
      <c r="H20" s="156"/>
      <c r="I20" s="60" t="s">
        <v>0</v>
      </c>
    </row>
    <row r="21" spans="1:9" s="155" customFormat="1" ht="14.55" customHeight="1" x14ac:dyDescent="0.2">
      <c r="A21" s="156"/>
      <c r="B21" s="156"/>
      <c r="C21" s="156"/>
      <c r="D21" s="156"/>
      <c r="E21" s="156"/>
      <c r="F21" s="156"/>
      <c r="G21" s="156"/>
      <c r="H21" s="156"/>
      <c r="I21" s="432" t="s">
        <v>607</v>
      </c>
    </row>
    <row r="22" spans="1:9" s="155" customFormat="1" ht="14.55" customHeight="1" x14ac:dyDescent="0.3">
      <c r="A22" s="156"/>
      <c r="B22" s="156"/>
      <c r="C22" s="156"/>
      <c r="D22" s="156"/>
      <c r="E22" s="156"/>
      <c r="F22" s="156"/>
      <c r="G22" s="156"/>
      <c r="H22" s="156"/>
      <c r="I22" s="63"/>
    </row>
    <row r="23" spans="1:9" s="155" customFormat="1" ht="14.55" customHeight="1" x14ac:dyDescent="0.3">
      <c r="A23" s="156"/>
      <c r="B23" s="156"/>
      <c r="C23" s="156"/>
      <c r="D23" s="156"/>
      <c r="E23" s="156"/>
      <c r="F23" s="156"/>
      <c r="G23" s="55"/>
      <c r="H23" s="156"/>
      <c r="I23" s="64" t="s">
        <v>672</v>
      </c>
    </row>
    <row r="24" spans="1:9" s="155" customFormat="1" ht="14.55" customHeight="1" x14ac:dyDescent="0.3">
      <c r="A24" s="156"/>
      <c r="B24" s="156"/>
      <c r="C24" s="156"/>
      <c r="D24" s="156"/>
      <c r="E24" s="156"/>
      <c r="F24" s="156"/>
      <c r="G24" s="55"/>
      <c r="H24" s="156"/>
      <c r="I24" s="64" t="s">
        <v>616</v>
      </c>
    </row>
    <row r="25" spans="1:9" s="155" customFormat="1" ht="14.55" customHeight="1" x14ac:dyDescent="0.3">
      <c r="A25" s="156"/>
      <c r="B25" s="156"/>
      <c r="C25" s="156"/>
      <c r="D25" s="156"/>
      <c r="E25" s="156"/>
      <c r="F25" s="156"/>
      <c r="G25" s="156"/>
      <c r="H25" s="156"/>
      <c r="I25" s="156"/>
    </row>
    <row r="26" spans="1:9" x14ac:dyDescent="0.3">
      <c r="A26" s="188"/>
      <c r="B26" s="188"/>
      <c r="C26" s="188"/>
      <c r="D26" s="188"/>
      <c r="E26" s="188"/>
      <c r="F26" s="188"/>
      <c r="G26" s="188"/>
      <c r="H26" s="188"/>
      <c r="I26" s="188"/>
    </row>
    <row r="27" spans="1:9" s="201" customFormat="1" ht="14.55" customHeight="1" x14ac:dyDescent="0.3"/>
    <row r="28" spans="1:9" ht="14.55" customHeight="1" x14ac:dyDescent="0.3"/>
    <row r="29" spans="1:9" ht="14.55" customHeight="1" x14ac:dyDescent="0.3"/>
    <row r="30" spans="1:9" ht="14.55" customHeight="1" x14ac:dyDescent="0.3"/>
    <row r="31" spans="1:9" ht="14.55" customHeight="1" x14ac:dyDescent="0.3"/>
    <row r="32" spans="1:9" ht="14.55" customHeight="1" x14ac:dyDescent="0.3"/>
    <row r="33" ht="14.55" customHeight="1" x14ac:dyDescent="0.3"/>
    <row r="34" ht="14.55" customHeight="1" x14ac:dyDescent="0.3"/>
    <row r="35" ht="14.55" customHeight="1" x14ac:dyDescent="0.3"/>
    <row r="36" ht="14.55" customHeight="1" x14ac:dyDescent="0.3"/>
    <row r="37" ht="14.55" customHeight="1" x14ac:dyDescent="0.3"/>
    <row r="38" ht="14.55" customHeight="1" x14ac:dyDescent="0.3"/>
    <row r="39" ht="14.55" customHeight="1" x14ac:dyDescent="0.3"/>
    <row r="40" ht="14.55" customHeight="1" x14ac:dyDescent="0.3"/>
    <row r="41" ht="14.55" customHeight="1" x14ac:dyDescent="0.3"/>
    <row r="42" ht="14.55" customHeight="1" x14ac:dyDescent="0.3"/>
    <row r="43" ht="14.55" customHeight="1" x14ac:dyDescent="0.3"/>
    <row r="44" ht="14.55" customHeight="1" x14ac:dyDescent="0.3"/>
    <row r="45" ht="14.55" customHeight="1" x14ac:dyDescent="0.3"/>
    <row r="46" ht="14.55" customHeight="1" x14ac:dyDescent="0.3"/>
    <row r="47" ht="14.55" customHeight="1" x14ac:dyDescent="0.3"/>
    <row r="48" ht="14.55" customHeight="1" x14ac:dyDescent="0.3"/>
    <row r="49" ht="14.55" customHeight="1" x14ac:dyDescent="0.3"/>
    <row r="50" ht="14.55" customHeight="1" x14ac:dyDescent="0.3"/>
    <row r="51" ht="14.55" customHeight="1" x14ac:dyDescent="0.3"/>
    <row r="52" ht="14.55" customHeight="1" x14ac:dyDescent="0.3"/>
    <row r="53" ht="14.55" customHeight="1" x14ac:dyDescent="0.3"/>
    <row r="54" ht="14.55" customHeight="1" x14ac:dyDescent="0.3"/>
    <row r="55" ht="14.55" customHeight="1" x14ac:dyDescent="0.3"/>
    <row r="56" ht="14.55" customHeight="1" x14ac:dyDescent="0.3"/>
    <row r="57" ht="14.55" customHeight="1" x14ac:dyDescent="0.3"/>
    <row r="58" ht="14.55" customHeight="1" x14ac:dyDescent="0.3"/>
    <row r="59" ht="14.55" customHeight="1" x14ac:dyDescent="0.3"/>
    <row r="60" ht="14.55" customHeight="1" x14ac:dyDescent="0.3"/>
    <row r="61" ht="14.55" customHeight="1" x14ac:dyDescent="0.3"/>
    <row r="62" ht="14.55" customHeight="1" x14ac:dyDescent="0.3"/>
    <row r="63" ht="14.55" customHeight="1" x14ac:dyDescent="0.3"/>
    <row r="64" ht="14.55" customHeight="1" x14ac:dyDescent="0.3"/>
    <row r="65" ht="14.55" customHeight="1" x14ac:dyDescent="0.3"/>
    <row r="66" ht="14.55" customHeight="1" x14ac:dyDescent="0.3"/>
    <row r="67" ht="14.55" customHeight="1" x14ac:dyDescent="0.3"/>
    <row r="68" ht="14.55" customHeight="1" x14ac:dyDescent="0.3"/>
    <row r="69" ht="14.55" customHeight="1" x14ac:dyDescent="0.3"/>
    <row r="70" ht="14.55" customHeight="1" x14ac:dyDescent="0.3"/>
    <row r="71" ht="14.55" customHeight="1" x14ac:dyDescent="0.3"/>
    <row r="72" ht="14.55" customHeight="1" x14ac:dyDescent="0.3"/>
    <row r="73" ht="14.55" customHeight="1" x14ac:dyDescent="0.3"/>
    <row r="74" ht="14.55" customHeight="1" x14ac:dyDescent="0.3"/>
    <row r="75" ht="14.55" customHeight="1" x14ac:dyDescent="0.3"/>
    <row r="76" ht="14.55" customHeight="1" x14ac:dyDescent="0.3"/>
    <row r="77" ht="14.55" customHeight="1" x14ac:dyDescent="0.3"/>
    <row r="78" ht="14.55" customHeight="1" x14ac:dyDescent="0.3"/>
    <row r="79" ht="14.55" customHeight="1" x14ac:dyDescent="0.3"/>
    <row r="80" ht="14.55" customHeight="1" x14ac:dyDescent="0.3"/>
    <row r="81" ht="14.55" customHeight="1" x14ac:dyDescent="0.3"/>
    <row r="82" ht="14.55" customHeight="1" x14ac:dyDescent="0.3"/>
    <row r="83" ht="14.55" customHeight="1" x14ac:dyDescent="0.3"/>
    <row r="84" ht="14.55" customHeight="1" x14ac:dyDescent="0.3"/>
    <row r="85" ht="14.55" customHeight="1" x14ac:dyDescent="0.3"/>
    <row r="86" ht="14.55" customHeight="1" x14ac:dyDescent="0.3"/>
    <row r="87" ht="14.55" customHeight="1" x14ac:dyDescent="0.3"/>
    <row r="88" ht="14.55" customHeight="1" x14ac:dyDescent="0.3"/>
    <row r="89" ht="14.55" customHeight="1" x14ac:dyDescent="0.3"/>
    <row r="90" ht="14.55" customHeight="1" x14ac:dyDescent="0.3"/>
    <row r="91" ht="14.55" customHeight="1" x14ac:dyDescent="0.3"/>
    <row r="92" ht="14.55" customHeight="1" x14ac:dyDescent="0.3"/>
    <row r="93" ht="14.55" customHeight="1" x14ac:dyDescent="0.3"/>
    <row r="94" ht="14.55" customHeight="1" x14ac:dyDescent="0.3"/>
    <row r="95" ht="14.55" customHeight="1" x14ac:dyDescent="0.3"/>
    <row r="96" ht="14.55" customHeight="1" x14ac:dyDescent="0.3"/>
    <row r="97" ht="14.55" customHeight="1" x14ac:dyDescent="0.3"/>
    <row r="98" ht="14.55" customHeight="1" x14ac:dyDescent="0.3"/>
    <row r="99" ht="14.55" customHeight="1" x14ac:dyDescent="0.3"/>
    <row r="100" ht="14.55" customHeight="1" x14ac:dyDescent="0.3"/>
    <row r="101" ht="14.55" customHeight="1" x14ac:dyDescent="0.3"/>
    <row r="102" ht="14.55" customHeight="1" x14ac:dyDescent="0.3"/>
    <row r="103" ht="14.55" customHeight="1" x14ac:dyDescent="0.3"/>
    <row r="104" ht="14.55" customHeight="1" x14ac:dyDescent="0.3"/>
    <row r="105" ht="14.55" customHeight="1" x14ac:dyDescent="0.3"/>
    <row r="106" ht="14.55" customHeight="1" x14ac:dyDescent="0.3"/>
    <row r="107" ht="14.55" customHeight="1" x14ac:dyDescent="0.3"/>
    <row r="108" ht="14.55" customHeight="1" x14ac:dyDescent="0.3"/>
    <row r="109" ht="14.55" customHeight="1" x14ac:dyDescent="0.3"/>
    <row r="110" ht="14.55" customHeight="1" x14ac:dyDescent="0.3"/>
    <row r="111" ht="14.55" customHeight="1" x14ac:dyDescent="0.3"/>
    <row r="112" ht="14.55" customHeight="1" x14ac:dyDescent="0.3"/>
    <row r="113" ht="14.55" customHeight="1" x14ac:dyDescent="0.3"/>
    <row r="114" ht="14.55" customHeight="1" x14ac:dyDescent="0.3"/>
    <row r="115" ht="14.55" customHeight="1" x14ac:dyDescent="0.3"/>
    <row r="116" ht="14.55" customHeight="1" x14ac:dyDescent="0.3"/>
    <row r="117" ht="14.55" customHeight="1" x14ac:dyDescent="0.3"/>
    <row r="118" ht="14.55" customHeight="1" x14ac:dyDescent="0.3"/>
    <row r="119" ht="14.55" customHeight="1" x14ac:dyDescent="0.3"/>
    <row r="120" ht="14.55" customHeight="1" x14ac:dyDescent="0.3"/>
    <row r="121" ht="14.55" customHeight="1" x14ac:dyDescent="0.3"/>
    <row r="122" ht="14.55" customHeight="1" x14ac:dyDescent="0.3"/>
    <row r="123" ht="14.55" customHeight="1" x14ac:dyDescent="0.3"/>
    <row r="124" ht="14.55" customHeight="1" x14ac:dyDescent="0.3"/>
    <row r="125" ht="14.55" customHeight="1" x14ac:dyDescent="0.3"/>
    <row r="126" ht="14.55" customHeight="1" x14ac:dyDescent="0.3"/>
    <row r="127" ht="14.55" customHeight="1" x14ac:dyDescent="0.3"/>
    <row r="128" ht="14.55" customHeight="1" x14ac:dyDescent="0.3"/>
    <row r="129" ht="14.55" customHeight="1" x14ac:dyDescent="0.3"/>
    <row r="130" ht="14.55" customHeight="1" x14ac:dyDescent="0.3"/>
    <row r="131" ht="14.55" customHeight="1" x14ac:dyDescent="0.3"/>
    <row r="132" ht="14.55" customHeight="1" x14ac:dyDescent="0.3"/>
    <row r="133" ht="14.55" customHeight="1" x14ac:dyDescent="0.3"/>
    <row r="134" ht="14.55" customHeight="1" x14ac:dyDescent="0.3"/>
    <row r="135" ht="14.55" customHeight="1" x14ac:dyDescent="0.3"/>
    <row r="136" ht="14.55" customHeight="1" x14ac:dyDescent="0.3"/>
    <row r="137" ht="14.55" customHeight="1" x14ac:dyDescent="0.3"/>
    <row r="138" ht="14.55" customHeight="1" x14ac:dyDescent="0.3"/>
    <row r="139" ht="14.55" customHeight="1" x14ac:dyDescent="0.3"/>
    <row r="140" ht="14.55" customHeight="1" x14ac:dyDescent="0.3"/>
    <row r="141" ht="14.55" customHeight="1" x14ac:dyDescent="0.3"/>
    <row r="142" ht="14.55" customHeight="1" x14ac:dyDescent="0.3"/>
    <row r="143" ht="14.55" customHeight="1" x14ac:dyDescent="0.3"/>
    <row r="144" ht="14.55" customHeight="1" x14ac:dyDescent="0.3"/>
    <row r="145" ht="14.55" customHeight="1" x14ac:dyDescent="0.3"/>
    <row r="146" ht="14.55" customHeight="1" x14ac:dyDescent="0.3"/>
    <row r="147" ht="14.55" customHeight="1" x14ac:dyDescent="0.3"/>
    <row r="148" ht="14.55" customHeight="1" x14ac:dyDescent="0.3"/>
    <row r="149" ht="14.55" customHeight="1" x14ac:dyDescent="0.3"/>
    <row r="150" ht="14.55" customHeight="1" x14ac:dyDescent="0.3"/>
    <row r="151" ht="14.55" customHeight="1" x14ac:dyDescent="0.3"/>
    <row r="152" ht="14.55" customHeight="1" x14ac:dyDescent="0.3"/>
  </sheetData>
  <mergeCells count="3">
    <mergeCell ref="A1:I2"/>
    <mergeCell ref="C4:E4"/>
    <mergeCell ref="G4:I4"/>
  </mergeCells>
  <hyperlinks>
    <hyperlink ref="I21" r:id="rId1" xr:uid="{E71B533A-B250-4B58-9619-088A75281EE2}"/>
  </hyperlinks>
  <printOptions horizontalCentered="1"/>
  <pageMargins left="0.25" right="0.25" top="0.75" bottom="0.75" header="0.3" footer="0.3"/>
  <pageSetup paperSize="9" scale="68"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56"/>
  <sheetViews>
    <sheetView workbookViewId="0">
      <selection activeCell="Q11" sqref="Q11"/>
    </sheetView>
  </sheetViews>
  <sheetFormatPr defaultColWidth="8.77734375" defaultRowHeight="14.4" x14ac:dyDescent="0.3"/>
  <cols>
    <col min="1" max="1" width="22.77734375" style="13" customWidth="1"/>
    <col min="2" max="2" width="4.44140625" style="13" customWidth="1"/>
    <col min="3" max="10" width="7.77734375" style="13" customWidth="1"/>
    <col min="11" max="11" width="3.44140625" style="13" customWidth="1"/>
    <col min="12" max="19" width="7.77734375" style="13" customWidth="1"/>
    <col min="20" max="20" width="3.44140625" style="13" customWidth="1"/>
    <col min="21" max="28" width="7.77734375" style="13" customWidth="1"/>
    <col min="29" max="255" width="9.21875" style="13" customWidth="1"/>
    <col min="256" max="256" width="36.21875" style="13" customWidth="1"/>
    <col min="257" max="16384" width="8.77734375" style="13"/>
  </cols>
  <sheetData>
    <row r="1" spans="1:33" s="7" customFormat="1" ht="21.6" customHeight="1" x14ac:dyDescent="0.3">
      <c r="A1" s="2" t="s">
        <v>618</v>
      </c>
      <c r="B1" s="2"/>
      <c r="C1" s="4"/>
      <c r="D1" s="4"/>
      <c r="E1" s="4"/>
      <c r="F1" s="4"/>
      <c r="G1" s="4"/>
      <c r="H1" s="4"/>
      <c r="I1" s="4"/>
      <c r="J1" s="4"/>
      <c r="K1" s="4"/>
      <c r="L1" s="4"/>
      <c r="M1" s="4"/>
      <c r="N1" s="4"/>
      <c r="O1" s="4"/>
      <c r="P1" s="4"/>
      <c r="Q1" s="4"/>
      <c r="R1" s="4"/>
      <c r="S1" s="4"/>
      <c r="T1" s="4"/>
      <c r="U1" s="4"/>
      <c r="V1" s="4"/>
      <c r="W1" s="4"/>
      <c r="X1" s="4"/>
      <c r="Y1" s="4"/>
      <c r="Z1" s="4"/>
      <c r="AA1" s="5"/>
      <c r="AB1" s="5"/>
    </row>
    <row r="2" spans="1:33" ht="14.55" customHeight="1" thickBot="1" x14ac:dyDescent="0.35">
      <c r="A2" s="8" t="s">
        <v>1</v>
      </c>
      <c r="B2" s="8"/>
      <c r="C2" s="73"/>
      <c r="D2" s="9"/>
      <c r="E2" s="74"/>
      <c r="F2" s="10"/>
      <c r="G2" s="10"/>
      <c r="H2" s="10"/>
      <c r="I2" s="10"/>
      <c r="J2" s="10"/>
      <c r="K2" s="11"/>
      <c r="L2" s="75"/>
      <c r="M2" s="75"/>
      <c r="N2" s="75"/>
      <c r="O2" s="10"/>
      <c r="P2" s="10"/>
      <c r="Q2" s="10"/>
      <c r="R2" s="10"/>
      <c r="S2" s="10"/>
      <c r="T2" s="11"/>
      <c r="U2" s="9"/>
      <c r="V2" s="9"/>
      <c r="W2" s="9"/>
      <c r="X2" s="74"/>
      <c r="Y2" s="74"/>
      <c r="Z2" s="74"/>
      <c r="AB2" s="76" t="s">
        <v>31</v>
      </c>
    </row>
    <row r="3" spans="1:33" s="16" customFormat="1" ht="14.55" customHeight="1" x14ac:dyDescent="0.25">
      <c r="A3" s="14"/>
      <c r="B3" s="14"/>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33" s="22" customFormat="1" ht="14.55" customHeight="1" x14ac:dyDescent="0.3">
      <c r="A4" s="17"/>
      <c r="B4" s="17"/>
      <c r="C4" s="19">
        <v>2013</v>
      </c>
      <c r="D4" s="19">
        <v>2014</v>
      </c>
      <c r="E4" s="19">
        <v>2015</v>
      </c>
      <c r="F4" s="20">
        <v>2016</v>
      </c>
      <c r="G4" s="20">
        <v>2017</v>
      </c>
      <c r="H4" s="20">
        <v>2018</v>
      </c>
      <c r="I4" s="20">
        <v>2019</v>
      </c>
      <c r="J4" s="20">
        <v>2020</v>
      </c>
      <c r="K4" s="77"/>
      <c r="L4" s="19">
        <v>2013</v>
      </c>
      <c r="M4" s="19">
        <v>2014</v>
      </c>
      <c r="N4" s="19">
        <v>2015</v>
      </c>
      <c r="O4" s="20">
        <v>2016</v>
      </c>
      <c r="P4" s="20">
        <v>2017</v>
      </c>
      <c r="Q4" s="20">
        <v>2018</v>
      </c>
      <c r="R4" s="20">
        <v>2019</v>
      </c>
      <c r="S4" s="20">
        <v>2020</v>
      </c>
      <c r="T4" s="77"/>
      <c r="U4" s="19">
        <v>2013</v>
      </c>
      <c r="V4" s="19">
        <v>2014</v>
      </c>
      <c r="W4" s="19">
        <v>2015</v>
      </c>
      <c r="X4" s="20">
        <v>2016</v>
      </c>
      <c r="Y4" s="20">
        <v>2017</v>
      </c>
      <c r="Z4" s="20">
        <v>2018</v>
      </c>
      <c r="AA4" s="20">
        <v>2019</v>
      </c>
      <c r="AB4" s="20">
        <v>2020</v>
      </c>
    </row>
    <row r="5" spans="1:33" s="16" customFormat="1" ht="14.55" customHeight="1" x14ac:dyDescent="0.25">
      <c r="A5" s="78"/>
      <c r="B5" s="78"/>
      <c r="C5" s="79"/>
      <c r="D5" s="79"/>
      <c r="E5" s="79"/>
      <c r="F5" s="79"/>
      <c r="G5" s="79"/>
      <c r="H5" s="79"/>
      <c r="I5" s="79"/>
      <c r="J5" s="79"/>
      <c r="K5" s="80"/>
      <c r="L5" s="81"/>
      <c r="M5" s="79"/>
      <c r="N5" s="79"/>
      <c r="O5" s="79"/>
      <c r="P5" s="79"/>
      <c r="Q5" s="79"/>
      <c r="R5" s="79"/>
      <c r="S5" s="79"/>
      <c r="T5" s="80"/>
      <c r="U5" s="81"/>
      <c r="V5" s="79"/>
      <c r="W5" s="82"/>
      <c r="X5" s="79"/>
      <c r="Y5" s="79"/>
      <c r="Z5" s="25"/>
      <c r="AA5" s="25"/>
      <c r="AB5" s="25"/>
    </row>
    <row r="6" spans="1:33" s="29" customFormat="1" ht="14.55" customHeight="1" x14ac:dyDescent="0.25">
      <c r="A6" s="26" t="s">
        <v>6</v>
      </c>
      <c r="B6" s="26"/>
      <c r="C6" s="84">
        <v>83.3</v>
      </c>
      <c r="D6" s="84">
        <v>85</v>
      </c>
      <c r="E6" s="84">
        <v>86.2</v>
      </c>
      <c r="F6" s="84">
        <v>87.9</v>
      </c>
      <c r="G6" s="84">
        <v>88.9</v>
      </c>
      <c r="H6" s="84">
        <v>89.8</v>
      </c>
      <c r="I6" s="134">
        <v>90.8</v>
      </c>
      <c r="J6" s="134">
        <v>92.1</v>
      </c>
      <c r="K6" s="85"/>
      <c r="L6" s="83">
        <v>2.5</v>
      </c>
      <c r="M6" s="83">
        <v>2.2000000000000002</v>
      </c>
      <c r="N6" s="84">
        <v>2.2000000000000002</v>
      </c>
      <c r="O6" s="84">
        <v>1.8</v>
      </c>
      <c r="P6" s="84">
        <v>1.8</v>
      </c>
      <c r="Q6" s="84">
        <v>1.6</v>
      </c>
      <c r="R6" s="119">
        <v>1.5</v>
      </c>
      <c r="S6" s="119">
        <v>1.5</v>
      </c>
      <c r="T6" s="85"/>
      <c r="U6" s="83">
        <v>14</v>
      </c>
      <c r="V6" s="83">
        <v>12.6</v>
      </c>
      <c r="W6" s="83">
        <v>11.4</v>
      </c>
      <c r="X6" s="86">
        <v>10.199999999999999</v>
      </c>
      <c r="Y6" s="86">
        <v>9.1999999999999993</v>
      </c>
      <c r="Z6" s="86">
        <v>8.4</v>
      </c>
      <c r="AA6" s="119">
        <v>7.5</v>
      </c>
      <c r="AB6" s="119">
        <v>6.3</v>
      </c>
      <c r="AC6" s="87"/>
      <c r="AD6" s="87"/>
      <c r="AE6" s="87"/>
      <c r="AF6" s="87"/>
      <c r="AG6" s="87"/>
    </row>
    <row r="7" spans="1:33" s="16" customFormat="1" ht="14.55" customHeight="1" x14ac:dyDescent="0.25">
      <c r="A7" s="31"/>
      <c r="B7" s="31"/>
      <c r="C7" s="88"/>
      <c r="D7" s="88"/>
      <c r="E7" s="88"/>
      <c r="F7" s="88"/>
      <c r="G7" s="88"/>
      <c r="H7" s="88"/>
      <c r="I7" s="88"/>
      <c r="J7" s="88"/>
      <c r="K7" s="89"/>
      <c r="L7" s="88"/>
      <c r="M7" s="88"/>
      <c r="N7" s="88"/>
      <c r="O7" s="88"/>
      <c r="P7" s="88"/>
      <c r="Q7" s="88"/>
      <c r="R7" s="88"/>
      <c r="S7" s="88"/>
      <c r="T7" s="89"/>
      <c r="U7" s="88"/>
      <c r="V7" s="88"/>
      <c r="W7" s="88"/>
      <c r="X7" s="88"/>
      <c r="Y7" s="90"/>
      <c r="Z7" s="90"/>
      <c r="AA7" s="90"/>
      <c r="AB7" s="90"/>
      <c r="AC7" s="87"/>
      <c r="AD7" s="87"/>
      <c r="AE7" s="87"/>
      <c r="AF7" s="87"/>
      <c r="AG7" s="87"/>
    </row>
    <row r="8" spans="1:33" s="16" customFormat="1" ht="14.55" customHeight="1" x14ac:dyDescent="0.25">
      <c r="A8" s="26" t="s">
        <v>7</v>
      </c>
      <c r="B8" s="26"/>
      <c r="C8" s="91"/>
      <c r="D8" s="88"/>
      <c r="E8" s="88"/>
      <c r="F8" s="88"/>
      <c r="G8" s="88"/>
      <c r="H8" s="88"/>
      <c r="I8" s="88"/>
      <c r="J8" s="88"/>
      <c r="K8" s="89"/>
      <c r="L8" s="88"/>
      <c r="M8" s="88"/>
      <c r="N8" s="88"/>
      <c r="O8" s="88"/>
      <c r="P8" s="88"/>
      <c r="Q8" s="88"/>
      <c r="R8" s="88"/>
      <c r="S8" s="88"/>
      <c r="T8" s="89"/>
      <c r="U8" s="88"/>
      <c r="V8" s="88"/>
      <c r="W8" s="88"/>
      <c r="X8" s="88"/>
      <c r="Y8" s="90"/>
      <c r="Z8" s="90"/>
      <c r="AA8" s="90"/>
      <c r="AB8" s="90"/>
      <c r="AC8" s="87"/>
      <c r="AD8" s="87"/>
      <c r="AE8" s="87"/>
      <c r="AF8" s="87"/>
      <c r="AG8" s="87"/>
    </row>
    <row r="9" spans="1:33" s="16" customFormat="1" ht="14.55" customHeight="1" x14ac:dyDescent="0.25">
      <c r="A9" s="36" t="s">
        <v>8</v>
      </c>
      <c r="B9" s="36"/>
      <c r="C9" s="92">
        <v>98.3</v>
      </c>
      <c r="D9" s="92">
        <v>98.9</v>
      </c>
      <c r="E9" s="92">
        <v>98.8</v>
      </c>
      <c r="F9" s="92">
        <v>99.2</v>
      </c>
      <c r="G9" s="92">
        <v>99.2</v>
      </c>
      <c r="H9" s="92">
        <v>99.3</v>
      </c>
      <c r="I9" s="137">
        <v>99.2</v>
      </c>
      <c r="J9" s="137">
        <v>99.5</v>
      </c>
      <c r="K9" s="89"/>
      <c r="L9" s="88">
        <v>0.8</v>
      </c>
      <c r="M9" s="88">
        <v>0.3</v>
      </c>
      <c r="N9" s="92">
        <v>0.3</v>
      </c>
      <c r="O9" s="92">
        <v>0.2</v>
      </c>
      <c r="P9" s="92">
        <v>0.1</v>
      </c>
      <c r="Q9" s="92">
        <v>0.1</v>
      </c>
      <c r="R9" s="25">
        <v>0.2</v>
      </c>
      <c r="S9" s="25">
        <v>0.2</v>
      </c>
      <c r="T9" s="89"/>
      <c r="U9" s="88">
        <v>0.6</v>
      </c>
      <c r="V9" s="88">
        <v>0.5</v>
      </c>
      <c r="W9" s="88">
        <v>0.4</v>
      </c>
      <c r="X9" s="90">
        <v>0.3</v>
      </c>
      <c r="Y9" s="90">
        <v>0.5</v>
      </c>
      <c r="Z9" s="90">
        <v>0.4</v>
      </c>
      <c r="AA9" s="25">
        <v>0.3</v>
      </c>
      <c r="AB9" s="25">
        <v>0.2</v>
      </c>
      <c r="AC9" s="87"/>
      <c r="AD9" s="87"/>
      <c r="AE9" s="87"/>
      <c r="AF9" s="87"/>
      <c r="AG9" s="87"/>
    </row>
    <row r="10" spans="1:33" s="16" customFormat="1" ht="14.55" customHeight="1" x14ac:dyDescent="0.25">
      <c r="A10" s="36" t="s">
        <v>9</v>
      </c>
      <c r="B10" s="36"/>
      <c r="C10" s="92">
        <v>97.7</v>
      </c>
      <c r="D10" s="92">
        <v>98.3</v>
      </c>
      <c r="E10" s="92">
        <v>98.6</v>
      </c>
      <c r="F10" s="92">
        <v>98.9</v>
      </c>
      <c r="G10" s="92">
        <v>99.1</v>
      </c>
      <c r="H10" s="92">
        <v>99.2</v>
      </c>
      <c r="I10" s="137">
        <v>99.4</v>
      </c>
      <c r="J10" s="137">
        <v>99.5</v>
      </c>
      <c r="K10" s="89"/>
      <c r="L10" s="88">
        <v>1.1000000000000001</v>
      </c>
      <c r="M10" s="88">
        <v>0.6</v>
      </c>
      <c r="N10" s="92">
        <v>0.4</v>
      </c>
      <c r="O10" s="92">
        <v>0.4</v>
      </c>
      <c r="P10" s="92">
        <v>0.3</v>
      </c>
      <c r="Q10" s="92">
        <v>0.2</v>
      </c>
      <c r="R10" s="25">
        <v>0.2</v>
      </c>
      <c r="S10" s="25">
        <v>0.2</v>
      </c>
      <c r="T10" s="89"/>
      <c r="U10" s="88">
        <v>1</v>
      </c>
      <c r="V10" s="88">
        <v>0.9</v>
      </c>
      <c r="W10" s="88">
        <v>0.8</v>
      </c>
      <c r="X10" s="90">
        <v>0.4</v>
      </c>
      <c r="Y10" s="90">
        <v>0.4</v>
      </c>
      <c r="Z10" s="90">
        <v>0.4</v>
      </c>
      <c r="AA10" s="25">
        <v>0.3</v>
      </c>
      <c r="AB10" s="25">
        <v>0.3</v>
      </c>
      <c r="AC10" s="87"/>
      <c r="AD10" s="87"/>
      <c r="AE10" s="87"/>
      <c r="AF10" s="87"/>
      <c r="AG10" s="87"/>
    </row>
    <row r="11" spans="1:33" s="16" customFormat="1" ht="14.55" customHeight="1" x14ac:dyDescent="0.25">
      <c r="A11" s="36" t="s">
        <v>10</v>
      </c>
      <c r="B11" s="36"/>
      <c r="C11" s="92">
        <v>95.8</v>
      </c>
      <c r="D11" s="92">
        <v>96.7</v>
      </c>
      <c r="E11" s="92">
        <v>97.3</v>
      </c>
      <c r="F11" s="92">
        <v>98.2</v>
      </c>
      <c r="G11" s="92">
        <v>98.4</v>
      </c>
      <c r="H11" s="92">
        <v>98.6</v>
      </c>
      <c r="I11" s="137">
        <v>98.9</v>
      </c>
      <c r="J11" s="137">
        <v>99.1</v>
      </c>
      <c r="K11" s="89"/>
      <c r="L11" s="88">
        <v>1.3</v>
      </c>
      <c r="M11" s="88">
        <v>1.1000000000000001</v>
      </c>
      <c r="N11" s="92">
        <v>0.9</v>
      </c>
      <c r="O11" s="92">
        <v>0.5</v>
      </c>
      <c r="P11" s="92">
        <v>0.5</v>
      </c>
      <c r="Q11" s="92">
        <v>0.5</v>
      </c>
      <c r="R11" s="25">
        <v>0.4</v>
      </c>
      <c r="S11" s="25">
        <v>0.2</v>
      </c>
      <c r="T11" s="89"/>
      <c r="U11" s="88">
        <v>2.7</v>
      </c>
      <c r="V11" s="88">
        <v>2.1</v>
      </c>
      <c r="W11" s="88">
        <v>1.7</v>
      </c>
      <c r="X11" s="90">
        <v>1.1000000000000001</v>
      </c>
      <c r="Y11" s="90">
        <v>0.9</v>
      </c>
      <c r="Z11" s="90">
        <v>0.7</v>
      </c>
      <c r="AA11" s="25">
        <v>0.6</v>
      </c>
      <c r="AB11" s="25">
        <v>0.5</v>
      </c>
      <c r="AC11" s="87"/>
      <c r="AD11" s="87"/>
      <c r="AE11" s="87"/>
      <c r="AF11" s="87"/>
      <c r="AG11" s="87"/>
    </row>
    <row r="12" spans="1:33" s="16" customFormat="1" ht="14.55" customHeight="1" x14ac:dyDescent="0.25">
      <c r="A12" s="36" t="s">
        <v>11</v>
      </c>
      <c r="B12" s="36"/>
      <c r="C12" s="92">
        <v>90.2</v>
      </c>
      <c r="D12" s="92">
        <v>92.3</v>
      </c>
      <c r="E12" s="92">
        <v>93.6</v>
      </c>
      <c r="F12" s="92">
        <v>94.9</v>
      </c>
      <c r="G12" s="92">
        <v>96.2</v>
      </c>
      <c r="H12" s="92">
        <v>96.8</v>
      </c>
      <c r="I12" s="137">
        <v>97.5</v>
      </c>
      <c r="J12" s="137">
        <v>97.9</v>
      </c>
      <c r="K12" s="89"/>
      <c r="L12" s="88">
        <v>2.4</v>
      </c>
      <c r="M12" s="88">
        <v>2.1</v>
      </c>
      <c r="N12" s="92">
        <v>1.7</v>
      </c>
      <c r="O12" s="92">
        <v>1.4</v>
      </c>
      <c r="P12" s="92">
        <v>1</v>
      </c>
      <c r="Q12" s="92">
        <v>1.1000000000000001</v>
      </c>
      <c r="R12" s="25">
        <v>0.7</v>
      </c>
      <c r="S12" s="25">
        <v>0.5</v>
      </c>
      <c r="T12" s="89"/>
      <c r="U12" s="88">
        <v>7.2</v>
      </c>
      <c r="V12" s="88">
        <v>5.4</v>
      </c>
      <c r="W12" s="88">
        <v>4.4000000000000004</v>
      </c>
      <c r="X12" s="90">
        <v>3.5</v>
      </c>
      <c r="Y12" s="90">
        <v>2.6</v>
      </c>
      <c r="Z12" s="90">
        <v>1.9</v>
      </c>
      <c r="AA12" s="25">
        <v>1.7</v>
      </c>
      <c r="AB12" s="25">
        <v>1.4</v>
      </c>
      <c r="AC12" s="87"/>
      <c r="AD12" s="87"/>
      <c r="AE12" s="87"/>
      <c r="AF12" s="87"/>
      <c r="AG12" s="87"/>
    </row>
    <row r="13" spans="1:33" s="16" customFormat="1" ht="14.55" customHeight="1" x14ac:dyDescent="0.25">
      <c r="A13" s="36" t="s">
        <v>12</v>
      </c>
      <c r="B13" s="36"/>
      <c r="C13" s="92">
        <v>81.3</v>
      </c>
      <c r="D13" s="92">
        <v>84.2</v>
      </c>
      <c r="E13" s="92">
        <v>86.7</v>
      </c>
      <c r="F13" s="92">
        <v>88.3</v>
      </c>
      <c r="G13" s="92">
        <v>90</v>
      </c>
      <c r="H13" s="92">
        <v>91.8</v>
      </c>
      <c r="I13" s="137">
        <v>93.2</v>
      </c>
      <c r="J13" s="137">
        <v>94.6</v>
      </c>
      <c r="K13" s="89"/>
      <c r="L13" s="88">
        <v>3.5</v>
      </c>
      <c r="M13" s="88">
        <v>3.3</v>
      </c>
      <c r="N13" s="92">
        <v>2.9</v>
      </c>
      <c r="O13" s="92">
        <v>2.7</v>
      </c>
      <c r="P13" s="92">
        <v>2</v>
      </c>
      <c r="Q13" s="92">
        <v>1.9</v>
      </c>
      <c r="R13" s="25">
        <v>1.9</v>
      </c>
      <c r="S13" s="25">
        <v>1.6</v>
      </c>
      <c r="T13" s="89"/>
      <c r="U13" s="88">
        <v>15</v>
      </c>
      <c r="V13" s="88">
        <v>12.3</v>
      </c>
      <c r="W13" s="88">
        <v>10.3</v>
      </c>
      <c r="X13" s="90">
        <v>8.9</v>
      </c>
      <c r="Y13" s="90">
        <v>7.9</v>
      </c>
      <c r="Z13" s="90">
        <v>6.2</v>
      </c>
      <c r="AA13" s="25">
        <v>4.8</v>
      </c>
      <c r="AB13" s="25">
        <v>3.7</v>
      </c>
      <c r="AC13" s="87"/>
      <c r="AD13" s="87"/>
      <c r="AE13" s="87"/>
      <c r="AF13" s="87"/>
      <c r="AG13" s="87"/>
    </row>
    <row r="14" spans="1:33" s="16" customFormat="1" ht="14.55" customHeight="1" x14ac:dyDescent="0.25">
      <c r="A14" s="36" t="s">
        <v>13</v>
      </c>
      <c r="B14" s="36"/>
      <c r="C14" s="92">
        <v>61.1</v>
      </c>
      <c r="D14" s="92">
        <v>65.5</v>
      </c>
      <c r="E14" s="92">
        <v>70.599999999999994</v>
      </c>
      <c r="F14" s="92">
        <v>74.099999999999994</v>
      </c>
      <c r="G14" s="92">
        <v>77.5</v>
      </c>
      <c r="H14" s="92">
        <v>80.2</v>
      </c>
      <c r="I14" s="137">
        <v>83.2</v>
      </c>
      <c r="J14" s="137">
        <v>85.5</v>
      </c>
      <c r="K14" s="89"/>
      <c r="L14" s="88">
        <v>5.4</v>
      </c>
      <c r="M14" s="88">
        <v>5.0999999999999996</v>
      </c>
      <c r="N14" s="92">
        <v>5.0999999999999996</v>
      </c>
      <c r="O14" s="92">
        <v>4.3</v>
      </c>
      <c r="P14" s="92">
        <v>3.8</v>
      </c>
      <c r="Q14" s="92">
        <v>3.6</v>
      </c>
      <c r="R14" s="25">
        <v>3.2</v>
      </c>
      <c r="S14" s="137">
        <v>3</v>
      </c>
      <c r="T14" s="89"/>
      <c r="U14" s="88">
        <v>33.4</v>
      </c>
      <c r="V14" s="88">
        <v>29.3</v>
      </c>
      <c r="W14" s="88">
        <v>24.2</v>
      </c>
      <c r="X14" s="90">
        <v>21.5</v>
      </c>
      <c r="Y14" s="90">
        <v>18.600000000000001</v>
      </c>
      <c r="Z14" s="90">
        <v>16.100000000000001</v>
      </c>
      <c r="AA14" s="25">
        <v>13.5</v>
      </c>
      <c r="AB14" s="25">
        <v>11.4</v>
      </c>
      <c r="AC14" s="87"/>
      <c r="AD14" s="87"/>
      <c r="AE14" s="87"/>
      <c r="AF14" s="87"/>
      <c r="AG14" s="87"/>
    </row>
    <row r="15" spans="1:33" s="16" customFormat="1" ht="14.55" customHeight="1" x14ac:dyDescent="0.25">
      <c r="A15" s="36" t="s">
        <v>14</v>
      </c>
      <c r="B15" s="36"/>
      <c r="C15" s="92">
        <v>29.1</v>
      </c>
      <c r="D15" s="92">
        <v>31.9</v>
      </c>
      <c r="E15" s="92">
        <v>33</v>
      </c>
      <c r="F15" s="92">
        <v>38.700000000000003</v>
      </c>
      <c r="G15" s="92">
        <v>40.5</v>
      </c>
      <c r="H15" s="92">
        <v>43.6</v>
      </c>
      <c r="I15" s="137">
        <v>46.8</v>
      </c>
      <c r="J15" s="137">
        <v>54</v>
      </c>
      <c r="K15" s="89"/>
      <c r="L15" s="88">
        <v>5.0999999999999996</v>
      </c>
      <c r="M15" s="88">
        <v>5.0999999999999996</v>
      </c>
      <c r="N15" s="92">
        <v>6.1</v>
      </c>
      <c r="O15" s="92">
        <v>4.8</v>
      </c>
      <c r="P15" s="92">
        <v>7.3</v>
      </c>
      <c r="Q15" s="92">
        <v>5.7</v>
      </c>
      <c r="R15" s="25">
        <v>6.1</v>
      </c>
      <c r="S15" s="25">
        <v>7.1</v>
      </c>
      <c r="T15" s="89"/>
      <c r="U15" s="88">
        <v>65.5</v>
      </c>
      <c r="V15" s="88">
        <v>62.8</v>
      </c>
      <c r="W15" s="88">
        <v>60.6</v>
      </c>
      <c r="X15" s="90">
        <v>56.5</v>
      </c>
      <c r="Y15" s="90">
        <v>51.9</v>
      </c>
      <c r="Z15" s="90">
        <v>50.6</v>
      </c>
      <c r="AA15" s="137">
        <v>47</v>
      </c>
      <c r="AB15" s="25">
        <v>38.799999999999997</v>
      </c>
      <c r="AC15" s="87"/>
      <c r="AD15" s="87"/>
      <c r="AE15" s="87"/>
      <c r="AF15" s="87"/>
      <c r="AG15" s="87"/>
    </row>
    <row r="16" spans="1:33" s="16" customFormat="1" ht="14.55" customHeight="1" x14ac:dyDescent="0.25">
      <c r="A16" s="36"/>
      <c r="B16" s="36"/>
      <c r="C16" s="88"/>
      <c r="D16" s="93"/>
      <c r="E16" s="88"/>
      <c r="F16" s="88"/>
      <c r="G16" s="88"/>
      <c r="H16" s="88"/>
      <c r="I16" s="137"/>
      <c r="J16" s="137"/>
      <c r="K16" s="89"/>
      <c r="L16" s="88"/>
      <c r="M16" s="93"/>
      <c r="N16" s="88"/>
      <c r="O16" s="88"/>
      <c r="P16" s="88"/>
      <c r="Q16" s="88"/>
      <c r="R16" s="25"/>
      <c r="S16" s="25"/>
      <c r="T16" s="89"/>
      <c r="U16" s="88"/>
      <c r="V16" s="93"/>
      <c r="W16" s="88"/>
      <c r="X16" s="90"/>
      <c r="Y16" s="90"/>
      <c r="Z16" s="90"/>
      <c r="AA16" s="25"/>
      <c r="AB16" s="25"/>
      <c r="AC16" s="87"/>
      <c r="AD16" s="87"/>
      <c r="AE16" s="87"/>
      <c r="AF16" s="87"/>
      <c r="AG16" s="87"/>
    </row>
    <row r="17" spans="1:33" s="16" customFormat="1" ht="14.55" customHeight="1" x14ac:dyDescent="0.25">
      <c r="A17" s="26" t="s">
        <v>15</v>
      </c>
      <c r="B17" s="26"/>
      <c r="C17" s="88"/>
      <c r="D17" s="88"/>
      <c r="E17" s="88"/>
      <c r="F17" s="88"/>
      <c r="G17" s="88"/>
      <c r="H17" s="88"/>
      <c r="I17" s="137"/>
      <c r="J17" s="137"/>
      <c r="K17" s="89"/>
      <c r="L17" s="88"/>
      <c r="M17" s="88"/>
      <c r="N17" s="88"/>
      <c r="O17" s="88"/>
      <c r="P17" s="88"/>
      <c r="Q17" s="88"/>
      <c r="R17" s="25"/>
      <c r="S17" s="25"/>
      <c r="T17" s="89"/>
      <c r="U17" s="88"/>
      <c r="V17" s="88"/>
      <c r="W17" s="88"/>
      <c r="X17" s="90"/>
      <c r="Y17" s="90"/>
      <c r="Z17" s="90"/>
      <c r="AA17" s="25"/>
      <c r="AB17" s="25"/>
      <c r="AC17" s="87"/>
      <c r="AD17" s="87"/>
      <c r="AE17" s="87"/>
      <c r="AF17" s="87"/>
      <c r="AG17" s="87"/>
    </row>
    <row r="18" spans="1:33" s="16" customFormat="1" ht="14.55" customHeight="1" x14ac:dyDescent="0.25">
      <c r="A18" s="36" t="s">
        <v>16</v>
      </c>
      <c r="B18" s="36"/>
      <c r="C18" s="88">
        <v>85.6</v>
      </c>
      <c r="D18" s="88">
        <v>87.1</v>
      </c>
      <c r="E18" s="88">
        <v>87.9</v>
      </c>
      <c r="F18" s="88">
        <v>89.4</v>
      </c>
      <c r="G18" s="88">
        <v>90.2</v>
      </c>
      <c r="H18" s="88">
        <v>91.1</v>
      </c>
      <c r="I18" s="137">
        <v>92</v>
      </c>
      <c r="J18" s="137">
        <v>93.1</v>
      </c>
      <c r="K18" s="89"/>
      <c r="L18" s="88">
        <v>2.5</v>
      </c>
      <c r="M18" s="88">
        <v>2.2000000000000002</v>
      </c>
      <c r="N18" s="88">
        <v>2.1</v>
      </c>
      <c r="O18" s="88">
        <v>1.7</v>
      </c>
      <c r="P18" s="88">
        <v>1.7</v>
      </c>
      <c r="Q18" s="88">
        <v>1.5</v>
      </c>
      <c r="R18" s="25">
        <v>1.5</v>
      </c>
      <c r="S18" s="25">
        <v>1.5</v>
      </c>
      <c r="T18" s="89"/>
      <c r="U18" s="88">
        <v>11.6</v>
      </c>
      <c r="V18" s="88">
        <v>10.5</v>
      </c>
      <c r="W18" s="88">
        <v>9.6999999999999993</v>
      </c>
      <c r="X18" s="90">
        <v>8.6999999999999993</v>
      </c>
      <c r="Y18" s="90">
        <v>7.8</v>
      </c>
      <c r="Z18" s="90">
        <v>7.1</v>
      </c>
      <c r="AA18" s="25">
        <v>6.3</v>
      </c>
      <c r="AB18" s="25">
        <v>5.3</v>
      </c>
      <c r="AC18" s="87"/>
      <c r="AD18" s="87"/>
      <c r="AE18" s="87"/>
      <c r="AF18" s="87"/>
      <c r="AG18" s="87"/>
    </row>
    <row r="19" spans="1:33" s="16" customFormat="1" ht="14.55" customHeight="1" x14ac:dyDescent="0.25">
      <c r="A19" s="36" t="s">
        <v>17</v>
      </c>
      <c r="B19" s="36"/>
      <c r="C19" s="88">
        <v>81</v>
      </c>
      <c r="D19" s="88">
        <v>83</v>
      </c>
      <c r="E19" s="88">
        <v>84.6</v>
      </c>
      <c r="F19" s="88">
        <v>86.4</v>
      </c>
      <c r="G19" s="88">
        <v>87.6</v>
      </c>
      <c r="H19" s="88">
        <v>88.6</v>
      </c>
      <c r="I19" s="137">
        <v>89.6</v>
      </c>
      <c r="J19" s="137">
        <v>91.1</v>
      </c>
      <c r="K19" s="89"/>
      <c r="L19" s="88">
        <v>2.6</v>
      </c>
      <c r="M19" s="88">
        <v>2.2999999999999998</v>
      </c>
      <c r="N19" s="88">
        <v>2.2999999999999998</v>
      </c>
      <c r="O19" s="88">
        <v>1.9</v>
      </c>
      <c r="P19" s="88">
        <v>1.8</v>
      </c>
      <c r="Q19" s="88">
        <v>1.7</v>
      </c>
      <c r="R19" s="25">
        <v>1.5</v>
      </c>
      <c r="S19" s="25">
        <v>1.5</v>
      </c>
      <c r="T19" s="89"/>
      <c r="U19" s="88">
        <v>16.2</v>
      </c>
      <c r="V19" s="88">
        <v>14.6</v>
      </c>
      <c r="W19" s="88">
        <v>12.9</v>
      </c>
      <c r="X19" s="90">
        <v>11.6</v>
      </c>
      <c r="Y19" s="90">
        <v>10.5</v>
      </c>
      <c r="Z19" s="90">
        <v>9.6999999999999993</v>
      </c>
      <c r="AA19" s="25">
        <v>8.6999999999999993</v>
      </c>
      <c r="AB19" s="25">
        <v>7.3</v>
      </c>
      <c r="AC19" s="87"/>
      <c r="AD19" s="87"/>
      <c r="AE19" s="87"/>
      <c r="AF19" s="87"/>
      <c r="AG19" s="87"/>
    </row>
    <row r="20" spans="1:33" s="16" customFormat="1" ht="14.55" customHeight="1" x14ac:dyDescent="0.25">
      <c r="A20" s="36"/>
      <c r="B20" s="36"/>
      <c r="C20" s="93"/>
      <c r="D20" s="93"/>
      <c r="E20" s="93"/>
      <c r="F20" s="93"/>
      <c r="G20" s="93"/>
      <c r="H20" s="93"/>
      <c r="I20" s="137"/>
      <c r="J20" s="137"/>
      <c r="K20" s="89"/>
      <c r="L20" s="93"/>
      <c r="M20" s="93"/>
      <c r="N20" s="93"/>
      <c r="O20" s="93"/>
      <c r="P20" s="93"/>
      <c r="Q20" s="93"/>
      <c r="R20" s="25"/>
      <c r="S20" s="25"/>
      <c r="T20" s="89"/>
      <c r="U20" s="93"/>
      <c r="V20" s="93"/>
      <c r="W20" s="88"/>
      <c r="X20" s="90"/>
      <c r="Y20" s="90"/>
      <c r="Z20" s="90"/>
      <c r="AA20" s="25"/>
      <c r="AB20" s="25"/>
      <c r="AC20" s="87"/>
      <c r="AD20" s="87"/>
      <c r="AE20" s="87"/>
      <c r="AF20" s="87"/>
      <c r="AG20" s="87"/>
    </row>
    <row r="21" spans="1:33" s="16" customFormat="1" ht="14.55" customHeight="1" x14ac:dyDescent="0.25">
      <c r="A21" s="26" t="s">
        <v>18</v>
      </c>
      <c r="B21" s="26"/>
      <c r="C21" s="93"/>
      <c r="D21" s="93"/>
      <c r="E21" s="93"/>
      <c r="F21" s="93"/>
      <c r="G21" s="93"/>
      <c r="H21" s="93"/>
      <c r="I21" s="137"/>
      <c r="J21" s="137"/>
      <c r="K21" s="89"/>
      <c r="L21" s="93"/>
      <c r="M21" s="93"/>
      <c r="N21" s="93"/>
      <c r="O21" s="93"/>
      <c r="P21" s="93"/>
      <c r="Q21" s="93"/>
      <c r="R21" s="25"/>
      <c r="S21" s="25"/>
      <c r="T21" s="89"/>
      <c r="U21" s="93"/>
      <c r="V21" s="93"/>
      <c r="W21" s="88"/>
      <c r="X21" s="90"/>
      <c r="Y21" s="90"/>
      <c r="Z21" s="90"/>
      <c r="AA21" s="25"/>
      <c r="AB21" s="25"/>
      <c r="AC21" s="87"/>
      <c r="AD21" s="87"/>
      <c r="AE21" s="87"/>
      <c r="AF21" s="87"/>
      <c r="AG21" s="87"/>
    </row>
    <row r="22" spans="1:33" s="16" customFormat="1" ht="14.55" customHeight="1" x14ac:dyDescent="0.25">
      <c r="A22" s="39" t="s">
        <v>32</v>
      </c>
      <c r="B22" s="39"/>
      <c r="C22" s="94">
        <v>63.4</v>
      </c>
      <c r="D22" s="88" t="s">
        <v>20</v>
      </c>
      <c r="E22" s="88" t="s">
        <v>20</v>
      </c>
      <c r="F22" s="88" t="s">
        <v>20</v>
      </c>
      <c r="G22" s="88" t="s">
        <v>20</v>
      </c>
      <c r="H22" s="88" t="s">
        <v>20</v>
      </c>
      <c r="I22" s="88" t="s">
        <v>20</v>
      </c>
      <c r="J22" s="88" t="s">
        <v>20</v>
      </c>
      <c r="K22" s="89"/>
      <c r="L22" s="94">
        <v>4.5999999999999996</v>
      </c>
      <c r="M22" s="88" t="s">
        <v>20</v>
      </c>
      <c r="N22" s="88" t="s">
        <v>20</v>
      </c>
      <c r="O22" s="88" t="s">
        <v>20</v>
      </c>
      <c r="P22" s="88" t="s">
        <v>20</v>
      </c>
      <c r="Q22" s="88" t="s">
        <v>20</v>
      </c>
      <c r="R22" s="88" t="s">
        <v>20</v>
      </c>
      <c r="S22" s="88" t="s">
        <v>20</v>
      </c>
      <c r="T22" s="89"/>
      <c r="U22" s="94">
        <v>31.9</v>
      </c>
      <c r="V22" s="88" t="s">
        <v>20</v>
      </c>
      <c r="W22" s="88" t="s">
        <v>20</v>
      </c>
      <c r="X22" s="88" t="s">
        <v>20</v>
      </c>
      <c r="Y22" s="88" t="s">
        <v>20</v>
      </c>
      <c r="Z22" s="88" t="s">
        <v>20</v>
      </c>
      <c r="AA22" s="88" t="s">
        <v>20</v>
      </c>
      <c r="AB22" s="88" t="s">
        <v>20</v>
      </c>
      <c r="AC22" s="87"/>
      <c r="AD22" s="87"/>
      <c r="AE22" s="87"/>
      <c r="AF22" s="87"/>
      <c r="AG22" s="87"/>
    </row>
    <row r="23" spans="1:33" s="16" customFormat="1" ht="14.55" customHeight="1" x14ac:dyDescent="0.25">
      <c r="A23" s="39" t="s">
        <v>21</v>
      </c>
      <c r="B23" s="39"/>
      <c r="C23" s="94">
        <v>89.7</v>
      </c>
      <c r="D23" s="88" t="s">
        <v>20</v>
      </c>
      <c r="E23" s="88" t="s">
        <v>20</v>
      </c>
      <c r="F23" s="88" t="s">
        <v>20</v>
      </c>
      <c r="G23" s="88" t="s">
        <v>20</v>
      </c>
      <c r="H23" s="88" t="s">
        <v>20</v>
      </c>
      <c r="I23" s="88" t="s">
        <v>20</v>
      </c>
      <c r="J23" s="88" t="s">
        <v>20</v>
      </c>
      <c r="K23" s="89"/>
      <c r="L23" s="94">
        <v>2.1</v>
      </c>
      <c r="M23" s="88" t="s">
        <v>20</v>
      </c>
      <c r="N23" s="88" t="s">
        <v>20</v>
      </c>
      <c r="O23" s="88" t="s">
        <v>20</v>
      </c>
      <c r="P23" s="88" t="s">
        <v>20</v>
      </c>
      <c r="Q23" s="88" t="s">
        <v>20</v>
      </c>
      <c r="R23" s="88" t="s">
        <v>20</v>
      </c>
      <c r="S23" s="88" t="s">
        <v>20</v>
      </c>
      <c r="T23" s="89"/>
      <c r="U23" s="94">
        <v>8</v>
      </c>
      <c r="V23" s="88" t="s">
        <v>20</v>
      </c>
      <c r="W23" s="88" t="s">
        <v>20</v>
      </c>
      <c r="X23" s="88" t="s">
        <v>20</v>
      </c>
      <c r="Y23" s="88" t="s">
        <v>20</v>
      </c>
      <c r="Z23" s="88" t="s">
        <v>20</v>
      </c>
      <c r="AA23" s="88" t="s">
        <v>20</v>
      </c>
      <c r="AB23" s="88" t="s">
        <v>20</v>
      </c>
      <c r="AC23" s="87"/>
      <c r="AD23" s="87"/>
      <c r="AE23" s="87"/>
      <c r="AF23" s="87"/>
      <c r="AG23" s="87"/>
    </row>
    <row r="24" spans="1:33" s="16" customFormat="1" ht="14.55" customHeight="1" x14ac:dyDescent="0.25">
      <c r="A24" s="39" t="s">
        <v>22</v>
      </c>
      <c r="B24" s="39"/>
      <c r="C24" s="94">
        <v>89.2</v>
      </c>
      <c r="D24" s="88" t="s">
        <v>20</v>
      </c>
      <c r="E24" s="88" t="s">
        <v>20</v>
      </c>
      <c r="F24" s="88" t="s">
        <v>20</v>
      </c>
      <c r="G24" s="88" t="s">
        <v>20</v>
      </c>
      <c r="H24" s="88" t="s">
        <v>20</v>
      </c>
      <c r="I24" s="88" t="s">
        <v>20</v>
      </c>
      <c r="J24" s="88" t="s">
        <v>20</v>
      </c>
      <c r="K24" s="89"/>
      <c r="L24" s="94">
        <v>1.9</v>
      </c>
      <c r="M24" s="88" t="s">
        <v>20</v>
      </c>
      <c r="N24" s="88" t="s">
        <v>20</v>
      </c>
      <c r="O24" s="88" t="s">
        <v>20</v>
      </c>
      <c r="P24" s="88" t="s">
        <v>20</v>
      </c>
      <c r="Q24" s="88" t="s">
        <v>20</v>
      </c>
      <c r="R24" s="88" t="s">
        <v>20</v>
      </c>
      <c r="S24" s="88" t="s">
        <v>20</v>
      </c>
      <c r="T24" s="89"/>
      <c r="U24" s="94">
        <v>8.6</v>
      </c>
      <c r="V24" s="88" t="s">
        <v>20</v>
      </c>
      <c r="W24" s="88" t="s">
        <v>20</v>
      </c>
      <c r="X24" s="88" t="s">
        <v>20</v>
      </c>
      <c r="Y24" s="88" t="s">
        <v>20</v>
      </c>
      <c r="Z24" s="88" t="s">
        <v>20</v>
      </c>
      <c r="AA24" s="88" t="s">
        <v>20</v>
      </c>
      <c r="AB24" s="88" t="s">
        <v>20</v>
      </c>
      <c r="AC24" s="87"/>
      <c r="AD24" s="87"/>
      <c r="AE24" s="87"/>
      <c r="AF24" s="87"/>
      <c r="AG24" s="87"/>
    </row>
    <row r="25" spans="1:33" s="16" customFormat="1" ht="14.55" customHeight="1" x14ac:dyDescent="0.25">
      <c r="A25" s="26"/>
      <c r="B25" s="26"/>
      <c r="C25" s="93"/>
      <c r="D25" s="93"/>
      <c r="E25" s="93"/>
      <c r="F25" s="93"/>
      <c r="G25" s="93"/>
      <c r="H25" s="93"/>
      <c r="I25" s="137"/>
      <c r="J25" s="137"/>
      <c r="K25" s="89"/>
      <c r="L25" s="93"/>
      <c r="M25" s="93"/>
      <c r="N25" s="93"/>
      <c r="O25" s="93"/>
      <c r="P25" s="93"/>
      <c r="Q25" s="93"/>
      <c r="R25" s="25"/>
      <c r="S25" s="25"/>
      <c r="T25" s="89"/>
      <c r="U25" s="93"/>
      <c r="V25" s="93"/>
      <c r="W25" s="88"/>
      <c r="X25" s="90"/>
      <c r="Y25" s="90"/>
      <c r="Z25" s="90"/>
      <c r="AA25" s="25"/>
      <c r="AB25" s="25"/>
      <c r="AC25" s="87"/>
      <c r="AD25" s="87"/>
      <c r="AE25" s="87"/>
      <c r="AF25" s="87"/>
      <c r="AG25" s="87"/>
    </row>
    <row r="26" spans="1:33" s="16" customFormat="1" ht="14.55" customHeight="1" x14ac:dyDescent="0.25">
      <c r="A26" s="36" t="s">
        <v>33</v>
      </c>
      <c r="B26" s="36"/>
      <c r="C26" s="88" t="s">
        <v>20</v>
      </c>
      <c r="D26" s="88">
        <v>64.900000000000006</v>
      </c>
      <c r="E26" s="88">
        <v>67.8</v>
      </c>
      <c r="F26" s="88">
        <v>71</v>
      </c>
      <c r="G26" s="88">
        <v>73.400000000000006</v>
      </c>
      <c r="H26" s="88">
        <v>76.599999999999994</v>
      </c>
      <c r="I26" s="137">
        <v>78.3</v>
      </c>
      <c r="J26" s="137">
        <v>81.400000000000006</v>
      </c>
      <c r="K26" s="89"/>
      <c r="L26" s="88" t="s">
        <v>20</v>
      </c>
      <c r="M26" s="88">
        <v>4.5999999999999996</v>
      </c>
      <c r="N26" s="88">
        <v>4.5</v>
      </c>
      <c r="O26" s="88">
        <v>3.9</v>
      </c>
      <c r="P26" s="88">
        <v>3.9</v>
      </c>
      <c r="Q26" s="88">
        <v>3.6</v>
      </c>
      <c r="R26" s="25">
        <v>3.4</v>
      </c>
      <c r="S26" s="137">
        <v>3.5</v>
      </c>
      <c r="T26" s="89"/>
      <c r="U26" s="88" t="s">
        <v>20</v>
      </c>
      <c r="V26" s="88">
        <v>30.3</v>
      </c>
      <c r="W26" s="88">
        <v>27.4</v>
      </c>
      <c r="X26" s="90">
        <v>25</v>
      </c>
      <c r="Y26" s="90">
        <v>22.5</v>
      </c>
      <c r="Z26" s="90">
        <v>19.600000000000001</v>
      </c>
      <c r="AA26" s="25">
        <v>18.2</v>
      </c>
      <c r="AB26" s="25">
        <v>14.9</v>
      </c>
      <c r="AC26" s="87"/>
      <c r="AD26" s="87"/>
      <c r="AE26" s="87"/>
      <c r="AF26" s="87"/>
      <c r="AG26" s="87"/>
    </row>
    <row r="27" spans="1:33" s="16" customFormat="1" ht="16.5" customHeight="1" x14ac:dyDescent="0.25">
      <c r="A27" s="36" t="s">
        <v>34</v>
      </c>
      <c r="B27" s="36"/>
      <c r="C27" s="88" t="s">
        <v>20</v>
      </c>
      <c r="D27" s="88">
        <v>90.8</v>
      </c>
      <c r="E27" s="88">
        <v>91.7</v>
      </c>
      <c r="F27" s="88">
        <v>92.9</v>
      </c>
      <c r="G27" s="88">
        <v>93.6</v>
      </c>
      <c r="H27" s="88">
        <v>93.9</v>
      </c>
      <c r="I27" s="137">
        <v>94.8</v>
      </c>
      <c r="J27" s="137">
        <v>95.7</v>
      </c>
      <c r="K27" s="89"/>
      <c r="L27" s="88" t="s">
        <v>20</v>
      </c>
      <c r="M27" s="88">
        <v>1.6</v>
      </c>
      <c r="N27" s="88">
        <v>1.5</v>
      </c>
      <c r="O27" s="88">
        <v>1.2</v>
      </c>
      <c r="P27" s="88">
        <v>1.1000000000000001</v>
      </c>
      <c r="Q27" s="88">
        <v>1</v>
      </c>
      <c r="R27" s="25">
        <v>0.9</v>
      </c>
      <c r="S27" s="137">
        <v>0.8</v>
      </c>
      <c r="T27" s="89"/>
      <c r="U27" s="88" t="s">
        <v>20</v>
      </c>
      <c r="V27" s="88">
        <v>7.5</v>
      </c>
      <c r="W27" s="88">
        <v>6.6</v>
      </c>
      <c r="X27" s="90">
        <v>5.7</v>
      </c>
      <c r="Y27" s="90">
        <v>5.0999999999999996</v>
      </c>
      <c r="Z27" s="90">
        <v>5</v>
      </c>
      <c r="AA27" s="25">
        <v>4.0999999999999996</v>
      </c>
      <c r="AB27" s="25">
        <v>3.4</v>
      </c>
      <c r="AC27" s="87"/>
      <c r="AD27" s="87"/>
      <c r="AE27" s="87"/>
      <c r="AF27" s="87"/>
      <c r="AG27" s="87"/>
    </row>
    <row r="28" spans="1:33" ht="14.55" customHeight="1" thickBot="1" x14ac:dyDescent="0.35">
      <c r="A28" s="95"/>
      <c r="B28" s="95"/>
      <c r="C28" s="96"/>
      <c r="D28" s="96"/>
      <c r="E28" s="97"/>
      <c r="F28" s="97"/>
      <c r="G28" s="97"/>
      <c r="H28" s="97"/>
      <c r="I28" s="97"/>
      <c r="J28" s="97"/>
      <c r="K28" s="98"/>
      <c r="L28" s="99"/>
      <c r="M28" s="98"/>
      <c r="N28" s="98"/>
      <c r="O28" s="98"/>
      <c r="P28" s="98"/>
      <c r="Q28" s="98"/>
      <c r="R28" s="98"/>
      <c r="S28" s="98"/>
      <c r="T28" s="98"/>
      <c r="U28" s="99"/>
      <c r="V28" s="98"/>
      <c r="W28" s="100"/>
      <c r="X28" s="98"/>
      <c r="Y28" s="98"/>
      <c r="Z28" s="98"/>
      <c r="AA28" s="101"/>
      <c r="AB28" s="101"/>
    </row>
    <row r="29" spans="1:33" s="58" customFormat="1" ht="14.55" customHeight="1" x14ac:dyDescent="0.3">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row>
    <row r="30" spans="1:33" s="58" customFormat="1" ht="14.55" customHeight="1" x14ac:dyDescent="0.3">
      <c r="A30" s="55" t="s">
        <v>679</v>
      </c>
      <c r="B30" s="55"/>
      <c r="C30" s="102"/>
      <c r="D30" s="103"/>
      <c r="E30" s="103"/>
      <c r="F30" s="56"/>
      <c r="G30" s="56"/>
      <c r="H30" s="56"/>
      <c r="I30" s="56"/>
      <c r="J30" s="56"/>
      <c r="K30" s="55"/>
      <c r="L30" s="55"/>
      <c r="M30" s="55"/>
      <c r="N30" s="55"/>
      <c r="O30" s="55"/>
      <c r="P30" s="55"/>
      <c r="Q30" s="55"/>
      <c r="R30" s="55"/>
      <c r="S30" s="55"/>
      <c r="T30" s="55"/>
      <c r="U30" s="55"/>
      <c r="V30" s="55"/>
      <c r="W30" s="55"/>
      <c r="X30" s="57"/>
      <c r="Y30" s="57"/>
      <c r="Z30" s="57"/>
      <c r="AA30" s="63"/>
      <c r="AB30" s="57" t="s">
        <v>26</v>
      </c>
    </row>
    <row r="31" spans="1:33" s="58" customFormat="1" ht="14.55" customHeight="1" x14ac:dyDescent="0.3">
      <c r="A31" s="54" t="s">
        <v>27</v>
      </c>
      <c r="B31" s="54"/>
      <c r="C31" s="54"/>
      <c r="D31" s="54"/>
      <c r="E31" s="54"/>
      <c r="F31" s="55"/>
      <c r="G31" s="56"/>
      <c r="H31" s="56"/>
      <c r="I31" s="56"/>
      <c r="J31" s="56"/>
      <c r="K31" s="56"/>
      <c r="L31" s="55"/>
      <c r="M31" s="55"/>
      <c r="N31" s="55"/>
      <c r="O31" s="55"/>
      <c r="P31" s="55"/>
      <c r="Q31" s="55"/>
      <c r="R31" s="55"/>
      <c r="S31" s="55"/>
      <c r="T31" s="55"/>
      <c r="U31" s="55"/>
      <c r="V31" s="55"/>
      <c r="W31" s="55"/>
      <c r="X31" s="57"/>
      <c r="Y31" s="57"/>
      <c r="Z31" s="57"/>
      <c r="AA31" s="63"/>
      <c r="AB31" s="59" t="s">
        <v>28</v>
      </c>
      <c r="AD31" s="104"/>
      <c r="AE31" s="104"/>
      <c r="AF31" s="104"/>
    </row>
    <row r="32" spans="1:33" s="58" customFormat="1" ht="14.55" customHeight="1" x14ac:dyDescent="0.3">
      <c r="A32" s="54" t="s">
        <v>29</v>
      </c>
      <c r="B32" s="54"/>
      <c r="C32" s="54"/>
      <c r="D32" s="54"/>
      <c r="E32" s="54"/>
      <c r="F32" s="54"/>
      <c r="G32" s="54"/>
      <c r="H32" s="54"/>
      <c r="I32" s="54"/>
      <c r="J32" s="54"/>
      <c r="K32" s="54"/>
      <c r="L32" s="54"/>
      <c r="M32" s="54"/>
      <c r="N32" s="54"/>
      <c r="O32" s="54"/>
      <c r="P32" s="55"/>
      <c r="Q32" s="55"/>
      <c r="R32" s="55"/>
      <c r="S32" s="55"/>
      <c r="T32" s="55"/>
      <c r="U32" s="55"/>
      <c r="V32" s="55"/>
      <c r="W32" s="55"/>
      <c r="X32" s="55"/>
      <c r="Y32" s="55"/>
      <c r="Z32" s="55"/>
      <c r="AA32" s="63"/>
      <c r="AB32" s="60" t="s">
        <v>0</v>
      </c>
    </row>
    <row r="33" spans="1:28" s="58" customFormat="1" ht="14.55" customHeight="1" x14ac:dyDescent="0.2">
      <c r="A33" s="54" t="s">
        <v>600</v>
      </c>
      <c r="B33" s="54"/>
      <c r="C33" s="54"/>
      <c r="D33" s="61"/>
      <c r="E33" s="61"/>
      <c r="F33" s="61"/>
      <c r="G33" s="61"/>
      <c r="H33" s="61"/>
      <c r="I33" s="61"/>
      <c r="J33" s="61"/>
      <c r="K33" s="55"/>
      <c r="L33" s="55"/>
      <c r="M33" s="55"/>
      <c r="N33" s="55"/>
      <c r="O33" s="55"/>
      <c r="P33" s="61"/>
      <c r="Q33" s="61"/>
      <c r="R33" s="61"/>
      <c r="S33" s="61"/>
      <c r="T33" s="55"/>
      <c r="U33" s="55"/>
      <c r="V33" s="55"/>
      <c r="W33" s="55"/>
      <c r="X33" s="55"/>
      <c r="Y33" s="55"/>
      <c r="Z33" s="55"/>
      <c r="AA33" s="63"/>
      <c r="AB33" s="432" t="s">
        <v>607</v>
      </c>
    </row>
    <row r="34" spans="1:28" s="58" customFormat="1" ht="14.55" customHeight="1" x14ac:dyDescent="0.3">
      <c r="A34" s="54" t="s">
        <v>601</v>
      </c>
      <c r="B34" s="54"/>
      <c r="C34" s="54"/>
      <c r="D34" s="54"/>
      <c r="E34" s="54"/>
      <c r="F34" s="54"/>
      <c r="G34" s="54"/>
      <c r="H34" s="54"/>
      <c r="I34" s="61"/>
      <c r="J34" s="61"/>
      <c r="K34" s="55"/>
      <c r="L34" s="55"/>
      <c r="M34" s="55"/>
      <c r="N34" s="55"/>
      <c r="O34" s="55"/>
      <c r="P34" s="55"/>
      <c r="Q34" s="55"/>
      <c r="R34" s="55"/>
      <c r="S34" s="55"/>
      <c r="T34" s="55"/>
      <c r="U34" s="55"/>
      <c r="V34" s="55"/>
      <c r="W34" s="55"/>
      <c r="X34" s="55"/>
      <c r="Y34" s="55"/>
      <c r="Z34" s="55"/>
      <c r="AA34" s="63"/>
      <c r="AB34" s="63"/>
    </row>
    <row r="35" spans="1:28" s="58" customFormat="1" ht="13.5" customHeight="1" x14ac:dyDescent="0.3">
      <c r="A35" s="55" t="s">
        <v>602</v>
      </c>
      <c r="B35" s="54"/>
      <c r="C35" s="54"/>
      <c r="D35" s="54"/>
      <c r="E35" s="54"/>
      <c r="F35" s="54"/>
      <c r="G35" s="54"/>
      <c r="H35" s="54"/>
      <c r="I35" s="61"/>
      <c r="J35" s="61"/>
      <c r="K35" s="55"/>
      <c r="L35" s="55"/>
      <c r="M35" s="55"/>
      <c r="N35" s="55"/>
      <c r="O35" s="55"/>
      <c r="P35" s="55"/>
      <c r="Q35" s="55"/>
      <c r="R35" s="55"/>
      <c r="S35" s="55"/>
      <c r="T35" s="55"/>
      <c r="U35" s="55"/>
      <c r="V35" s="55"/>
      <c r="W35" s="55"/>
      <c r="X35" s="55"/>
      <c r="Y35" s="55"/>
      <c r="Z35" s="55"/>
      <c r="AA35" s="63"/>
      <c r="AB35" s="64" t="s">
        <v>672</v>
      </c>
    </row>
    <row r="36" spans="1:28" s="58" customFormat="1" ht="13.5" customHeight="1" x14ac:dyDescent="0.3">
      <c r="A36" s="55" t="s">
        <v>603</v>
      </c>
      <c r="B36" s="65"/>
      <c r="C36" s="65"/>
      <c r="D36" s="65"/>
      <c r="E36" s="65"/>
      <c r="F36" s="65"/>
      <c r="G36" s="61"/>
      <c r="H36" s="61"/>
      <c r="I36" s="61"/>
      <c r="J36" s="61"/>
      <c r="K36" s="55"/>
      <c r="L36" s="55"/>
      <c r="M36" s="55"/>
      <c r="N36" s="55"/>
      <c r="O36" s="55"/>
      <c r="P36" s="55"/>
      <c r="Q36" s="55"/>
      <c r="R36" s="55"/>
      <c r="S36" s="55"/>
      <c r="T36" s="55"/>
      <c r="U36" s="55"/>
      <c r="V36" s="55"/>
      <c r="W36" s="55"/>
      <c r="X36" s="55"/>
      <c r="Y36" s="55"/>
      <c r="Z36" s="55"/>
      <c r="AA36" s="63"/>
      <c r="AB36" s="64" t="s">
        <v>616</v>
      </c>
    </row>
    <row r="37" spans="1:28" s="58" customFormat="1" ht="13.5" customHeight="1" x14ac:dyDescent="0.3">
      <c r="A37" s="55" t="s">
        <v>30</v>
      </c>
      <c r="B37" s="65"/>
      <c r="C37" s="65"/>
      <c r="D37" s="65"/>
      <c r="E37" s="65"/>
      <c r="F37" s="65"/>
      <c r="G37" s="61"/>
      <c r="H37" s="61"/>
      <c r="I37" s="61"/>
      <c r="J37" s="61"/>
      <c r="K37" s="55"/>
      <c r="L37" s="55"/>
      <c r="M37" s="55"/>
      <c r="N37" s="55"/>
      <c r="O37" s="55"/>
      <c r="P37" s="55"/>
      <c r="Q37" s="55"/>
      <c r="R37" s="55"/>
      <c r="S37" s="55"/>
      <c r="T37" s="55"/>
      <c r="U37" s="55"/>
      <c r="V37" s="55"/>
      <c r="W37" s="55"/>
      <c r="X37" s="55"/>
      <c r="Y37" s="55"/>
      <c r="Z37" s="55"/>
      <c r="AA37" s="63"/>
      <c r="AB37" s="55"/>
    </row>
    <row r="38" spans="1:28" s="58" customFormat="1" ht="13.5" customHeight="1" x14ac:dyDescent="0.3">
      <c r="A38" s="55"/>
      <c r="B38" s="55"/>
      <c r="C38" s="55"/>
      <c r="D38" s="55"/>
      <c r="E38" s="55"/>
      <c r="F38" s="55"/>
      <c r="G38" s="55"/>
      <c r="H38" s="55"/>
      <c r="I38" s="105"/>
      <c r="J38" s="105"/>
      <c r="K38" s="105"/>
      <c r="L38" s="55"/>
      <c r="M38" s="55"/>
      <c r="N38" s="55"/>
      <c r="O38" s="55"/>
      <c r="P38" s="55"/>
      <c r="Q38" s="55"/>
      <c r="R38" s="55"/>
      <c r="S38" s="55"/>
      <c r="T38" s="55"/>
      <c r="U38" s="55"/>
      <c r="V38" s="55"/>
      <c r="W38" s="55"/>
      <c r="X38" s="55"/>
      <c r="Y38" s="55"/>
      <c r="Z38" s="55"/>
      <c r="AA38" s="63"/>
      <c r="AB38" s="55"/>
    </row>
    <row r="39" spans="1:28" s="58" customFormat="1" ht="14.55" customHeight="1" x14ac:dyDescent="0.3">
      <c r="A39" s="55"/>
      <c r="B39" s="55"/>
      <c r="C39" s="55"/>
      <c r="D39" s="55"/>
      <c r="E39" s="55"/>
      <c r="F39" s="55"/>
      <c r="G39" s="55"/>
      <c r="H39" s="55"/>
      <c r="I39" s="105"/>
      <c r="J39" s="105"/>
      <c r="K39" s="105"/>
      <c r="L39" s="55"/>
      <c r="M39" s="55"/>
      <c r="N39" s="55"/>
      <c r="O39" s="55"/>
      <c r="P39" s="55"/>
      <c r="Q39" s="55"/>
      <c r="R39" s="55"/>
      <c r="S39" s="55"/>
      <c r="T39" s="55"/>
      <c r="U39" s="55"/>
      <c r="V39" s="55"/>
      <c r="W39" s="55"/>
      <c r="X39" s="55"/>
      <c r="Y39" s="55"/>
      <c r="Z39" s="55"/>
      <c r="AA39" s="55"/>
      <c r="AB39" s="55"/>
    </row>
    <row r="40" spans="1:28" ht="14.55" customHeight="1" x14ac:dyDescent="0.3">
      <c r="A40" s="58"/>
    </row>
    <row r="41" spans="1:28" ht="14.55" customHeight="1" x14ac:dyDescent="0.3"/>
    <row r="42" spans="1:28" ht="14.55" customHeight="1" x14ac:dyDescent="0.3"/>
    <row r="43" spans="1:28" ht="14.55" customHeight="1" x14ac:dyDescent="0.3"/>
    <row r="44" spans="1:28" ht="14.55" customHeight="1" x14ac:dyDescent="0.3"/>
    <row r="45" spans="1:28" ht="14.55" customHeight="1" x14ac:dyDescent="0.3"/>
    <row r="46" spans="1:28" ht="14.55" customHeight="1" x14ac:dyDescent="0.3"/>
    <row r="47" spans="1:28" ht="14.55" customHeight="1" x14ac:dyDescent="0.3"/>
    <row r="48" spans="1:28" ht="14.55" customHeight="1" x14ac:dyDescent="0.3"/>
    <row r="49" ht="14.55" customHeight="1" x14ac:dyDescent="0.3"/>
    <row r="50" ht="14.55" customHeight="1" x14ac:dyDescent="0.3"/>
    <row r="51" ht="14.55" customHeight="1" x14ac:dyDescent="0.3"/>
    <row r="52" ht="14.55" customHeight="1" x14ac:dyDescent="0.3"/>
    <row r="53" ht="14.55" customHeight="1" x14ac:dyDescent="0.3"/>
    <row r="54" ht="14.55" customHeight="1" x14ac:dyDescent="0.3"/>
    <row r="55" ht="14.55" customHeight="1" x14ac:dyDescent="0.3"/>
    <row r="56" ht="14.55" customHeight="1" x14ac:dyDescent="0.3"/>
    <row r="57" ht="14.55" customHeight="1" x14ac:dyDescent="0.3"/>
    <row r="58" ht="14.55" customHeight="1" x14ac:dyDescent="0.3"/>
    <row r="59" ht="14.55" customHeight="1" x14ac:dyDescent="0.3"/>
    <row r="60" ht="14.55" customHeight="1" x14ac:dyDescent="0.3"/>
    <row r="61" ht="14.55" customHeight="1" x14ac:dyDescent="0.3"/>
    <row r="62" ht="14.55" customHeight="1" x14ac:dyDescent="0.3"/>
    <row r="63" ht="14.55" customHeight="1" x14ac:dyDescent="0.3"/>
    <row r="64" ht="14.55" customHeight="1" x14ac:dyDescent="0.3"/>
    <row r="65" ht="14.55" customHeight="1" x14ac:dyDescent="0.3"/>
    <row r="66" ht="14.55" customHeight="1" x14ac:dyDescent="0.3"/>
    <row r="67" ht="14.55" customHeight="1" x14ac:dyDescent="0.3"/>
    <row r="68" ht="14.55" customHeight="1" x14ac:dyDescent="0.3"/>
    <row r="69" ht="14.55" customHeight="1" x14ac:dyDescent="0.3"/>
    <row r="70" ht="14.55" customHeight="1" x14ac:dyDescent="0.3"/>
    <row r="71" ht="14.55" customHeight="1" x14ac:dyDescent="0.3"/>
    <row r="72" ht="14.55" customHeight="1" x14ac:dyDescent="0.3"/>
    <row r="73" ht="14.55" customHeight="1" x14ac:dyDescent="0.3"/>
    <row r="74" ht="14.55" customHeight="1" x14ac:dyDescent="0.3"/>
    <row r="75" ht="14.55" customHeight="1" x14ac:dyDescent="0.3"/>
    <row r="76" ht="14.55" customHeight="1" x14ac:dyDescent="0.3"/>
    <row r="77" ht="14.55" customHeight="1" x14ac:dyDescent="0.3"/>
    <row r="78" ht="14.55" customHeight="1" x14ac:dyDescent="0.3"/>
    <row r="79" ht="14.55" customHeight="1" x14ac:dyDescent="0.3"/>
    <row r="80" ht="14.55" customHeight="1" x14ac:dyDescent="0.3"/>
    <row r="81" ht="14.55" customHeight="1" x14ac:dyDescent="0.3"/>
    <row r="82" ht="14.55" customHeight="1" x14ac:dyDescent="0.3"/>
    <row r="83" ht="14.55" customHeight="1" x14ac:dyDescent="0.3"/>
    <row r="84" ht="14.55" customHeight="1" x14ac:dyDescent="0.3"/>
    <row r="85" ht="14.55" customHeight="1" x14ac:dyDescent="0.3"/>
    <row r="86" ht="14.55" customHeight="1" x14ac:dyDescent="0.3"/>
    <row r="87" ht="14.55" customHeight="1" x14ac:dyDescent="0.3"/>
    <row r="88" ht="14.55" customHeight="1" x14ac:dyDescent="0.3"/>
    <row r="89" ht="14.55" customHeight="1" x14ac:dyDescent="0.3"/>
    <row r="90" ht="14.55" customHeight="1" x14ac:dyDescent="0.3"/>
    <row r="91" ht="14.55" customHeight="1" x14ac:dyDescent="0.3"/>
    <row r="92" ht="14.55" customHeight="1" x14ac:dyDescent="0.3"/>
    <row r="93" ht="14.55" customHeight="1" x14ac:dyDescent="0.3"/>
    <row r="94" ht="14.55" customHeight="1" x14ac:dyDescent="0.3"/>
    <row r="95" ht="14.55" customHeight="1" x14ac:dyDescent="0.3"/>
    <row r="96" ht="14.55" customHeight="1" x14ac:dyDescent="0.3"/>
    <row r="97" ht="14.55" customHeight="1" x14ac:dyDescent="0.3"/>
    <row r="98" ht="14.55" customHeight="1" x14ac:dyDescent="0.3"/>
    <row r="99" ht="14.55" customHeight="1" x14ac:dyDescent="0.3"/>
    <row r="100" ht="14.55" customHeight="1" x14ac:dyDescent="0.3"/>
    <row r="101" ht="14.55" customHeight="1" x14ac:dyDescent="0.3"/>
    <row r="102" ht="14.55" customHeight="1" x14ac:dyDescent="0.3"/>
    <row r="103" ht="14.55" customHeight="1" x14ac:dyDescent="0.3"/>
    <row r="104" ht="14.55" customHeight="1" x14ac:dyDescent="0.3"/>
    <row r="105" ht="14.55" customHeight="1" x14ac:dyDescent="0.3"/>
    <row r="106" ht="14.55" customHeight="1" x14ac:dyDescent="0.3"/>
    <row r="107" ht="14.55" customHeight="1" x14ac:dyDescent="0.3"/>
    <row r="108" ht="14.55" customHeight="1" x14ac:dyDescent="0.3"/>
    <row r="109" ht="14.55" customHeight="1" x14ac:dyDescent="0.3"/>
    <row r="110" ht="14.55" customHeight="1" x14ac:dyDescent="0.3"/>
    <row r="111" ht="14.55" customHeight="1" x14ac:dyDescent="0.3"/>
    <row r="112" ht="14.55" customHeight="1" x14ac:dyDescent="0.3"/>
    <row r="113" ht="14.55" customHeight="1" x14ac:dyDescent="0.3"/>
    <row r="114" ht="14.55" customHeight="1" x14ac:dyDescent="0.3"/>
    <row r="115" ht="14.55" customHeight="1" x14ac:dyDescent="0.3"/>
    <row r="116" ht="14.55" customHeight="1" x14ac:dyDescent="0.3"/>
    <row r="117" ht="14.55" customHeight="1" x14ac:dyDescent="0.3"/>
    <row r="118" ht="14.55" customHeight="1" x14ac:dyDescent="0.3"/>
    <row r="119" ht="14.55" customHeight="1" x14ac:dyDescent="0.3"/>
    <row r="120" ht="14.55" customHeight="1" x14ac:dyDescent="0.3"/>
    <row r="121" ht="14.55" customHeight="1" x14ac:dyDescent="0.3"/>
    <row r="122" ht="14.55" customHeight="1" x14ac:dyDescent="0.3"/>
    <row r="123" ht="14.55" customHeight="1" x14ac:dyDescent="0.3"/>
    <row r="124" ht="14.55" customHeight="1" x14ac:dyDescent="0.3"/>
    <row r="125" ht="14.55" customHeight="1" x14ac:dyDescent="0.3"/>
    <row r="126" ht="14.55" customHeight="1" x14ac:dyDescent="0.3"/>
    <row r="127" ht="14.55" customHeight="1" x14ac:dyDescent="0.3"/>
    <row r="128" ht="14.55" customHeight="1" x14ac:dyDescent="0.3"/>
    <row r="129" ht="14.55" customHeight="1" x14ac:dyDescent="0.3"/>
    <row r="130" ht="14.55" customHeight="1" x14ac:dyDescent="0.3"/>
    <row r="131" ht="14.55" customHeight="1" x14ac:dyDescent="0.3"/>
    <row r="132" ht="14.55" customHeight="1" x14ac:dyDescent="0.3"/>
    <row r="133" ht="14.55" customHeight="1" x14ac:dyDescent="0.3"/>
    <row r="134" ht="14.55" customHeight="1" x14ac:dyDescent="0.3"/>
    <row r="135" ht="14.55" customHeight="1" x14ac:dyDescent="0.3"/>
    <row r="136" ht="14.55" customHeight="1" x14ac:dyDescent="0.3"/>
    <row r="137" ht="14.55" customHeight="1" x14ac:dyDescent="0.3"/>
    <row r="138" ht="14.55" customHeight="1" x14ac:dyDescent="0.3"/>
    <row r="139" ht="14.55" customHeight="1" x14ac:dyDescent="0.3"/>
    <row r="140" ht="14.55" customHeight="1" x14ac:dyDescent="0.3"/>
    <row r="141" ht="14.55" customHeight="1" x14ac:dyDescent="0.3"/>
    <row r="142" ht="14.55" customHeight="1" x14ac:dyDescent="0.3"/>
    <row r="143" ht="14.55" customHeight="1" x14ac:dyDescent="0.3"/>
    <row r="144" ht="14.55" customHeight="1" x14ac:dyDescent="0.3"/>
    <row r="145" ht="14.55" customHeight="1" x14ac:dyDescent="0.3"/>
    <row r="146" ht="14.55" customHeight="1" x14ac:dyDescent="0.3"/>
    <row r="147" ht="14.55" customHeight="1" x14ac:dyDescent="0.3"/>
    <row r="148" ht="14.55" customHeight="1" x14ac:dyDescent="0.3"/>
    <row r="149" ht="14.55" customHeight="1" x14ac:dyDescent="0.3"/>
    <row r="150" ht="14.55" customHeight="1" x14ac:dyDescent="0.3"/>
    <row r="151" ht="14.55" customHeight="1" x14ac:dyDescent="0.3"/>
    <row r="152" ht="14.55" customHeight="1" x14ac:dyDescent="0.3"/>
    <row r="153" ht="14.55" customHeight="1" x14ac:dyDescent="0.3"/>
    <row r="154" ht="14.55" customHeight="1" x14ac:dyDescent="0.3"/>
    <row r="155" ht="14.55" customHeight="1" x14ac:dyDescent="0.3"/>
    <row r="156" ht="14.55" customHeight="1" x14ac:dyDescent="0.3"/>
  </sheetData>
  <mergeCells count="3">
    <mergeCell ref="C3:J3"/>
    <mergeCell ref="L3:S3"/>
    <mergeCell ref="U3:AB3"/>
  </mergeCells>
  <hyperlinks>
    <hyperlink ref="AB33" r:id="rId1" xr:uid="{00000000-0004-0000-0200-000000000000}"/>
  </hyperlinks>
  <printOptions horizontalCentered="1"/>
  <pageMargins left="0.25" right="0.25" top="0.75" bottom="0.75" header="0.3" footer="0.3"/>
  <pageSetup paperSize="9" scale="67"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F97"/>
  <sheetViews>
    <sheetView workbookViewId="0">
      <selection activeCell="E7" sqref="E7"/>
    </sheetView>
  </sheetViews>
  <sheetFormatPr defaultColWidth="8.77734375" defaultRowHeight="13.2" x14ac:dyDescent="0.25"/>
  <cols>
    <col min="1" max="1" width="8.5546875" style="16" customWidth="1"/>
    <col min="2" max="2" width="9.21875" style="128" customWidth="1"/>
    <col min="3" max="10" width="7.77734375" style="16" customWidth="1"/>
    <col min="11" max="11" width="3.44140625" style="16" customWidth="1"/>
    <col min="12" max="19" width="7.77734375" style="16" customWidth="1"/>
    <col min="20" max="20" width="3.44140625" style="16" customWidth="1"/>
    <col min="21" max="28" width="7.77734375" style="16" customWidth="1"/>
    <col min="29" max="256" width="9.21875" style="16" customWidth="1"/>
    <col min="257" max="257" width="24.77734375" style="16" customWidth="1"/>
    <col min="258" max="16384" width="8.77734375" style="16"/>
  </cols>
  <sheetData>
    <row r="1" spans="1:32" s="108" customFormat="1" ht="21.6" customHeight="1" x14ac:dyDescent="0.3">
      <c r="A1" s="2" t="s">
        <v>619</v>
      </c>
      <c r="B1" s="106"/>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row>
    <row r="2" spans="1:32" ht="14.55" customHeight="1" thickBot="1" x14ac:dyDescent="0.3">
      <c r="A2" s="109" t="s">
        <v>1</v>
      </c>
      <c r="B2" s="110"/>
      <c r="C2" s="46"/>
      <c r="D2" s="46"/>
      <c r="E2" s="46"/>
      <c r="F2" s="46"/>
      <c r="G2" s="10"/>
      <c r="H2" s="10"/>
      <c r="I2" s="10"/>
      <c r="J2" s="10"/>
      <c r="K2" s="46"/>
      <c r="L2" s="46"/>
      <c r="M2" s="46"/>
      <c r="N2" s="46"/>
      <c r="O2" s="46"/>
      <c r="P2" s="10"/>
      <c r="Q2" s="10"/>
      <c r="R2" s="10"/>
      <c r="S2" s="10"/>
      <c r="T2" s="46"/>
      <c r="U2" s="46"/>
      <c r="V2" s="46"/>
      <c r="W2" s="46"/>
      <c r="X2" s="46"/>
      <c r="Y2" s="46"/>
      <c r="Z2" s="46"/>
      <c r="AB2" s="10" t="s">
        <v>2</v>
      </c>
    </row>
    <row r="3" spans="1:32" s="29" customFormat="1" ht="14.55" customHeight="1" x14ac:dyDescent="0.25">
      <c r="A3" s="111"/>
      <c r="B3" s="112"/>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32" s="114" customFormat="1" ht="14.55" customHeight="1" x14ac:dyDescent="0.3">
      <c r="A4" s="113"/>
      <c r="B4" s="113"/>
      <c r="C4" s="19">
        <v>2013</v>
      </c>
      <c r="D4" s="19">
        <v>2014</v>
      </c>
      <c r="E4" s="19">
        <v>2015</v>
      </c>
      <c r="F4" s="20">
        <v>2016</v>
      </c>
      <c r="G4" s="20">
        <v>2017</v>
      </c>
      <c r="H4" s="20">
        <v>2018</v>
      </c>
      <c r="I4" s="20">
        <v>2019</v>
      </c>
      <c r="J4" s="20">
        <v>2020</v>
      </c>
      <c r="K4" s="113"/>
      <c r="L4" s="19">
        <v>2013</v>
      </c>
      <c r="M4" s="19">
        <v>2014</v>
      </c>
      <c r="N4" s="19">
        <v>2015</v>
      </c>
      <c r="O4" s="20">
        <v>2016</v>
      </c>
      <c r="P4" s="20">
        <v>2017</v>
      </c>
      <c r="Q4" s="20">
        <v>2018</v>
      </c>
      <c r="R4" s="20">
        <v>2019</v>
      </c>
      <c r="S4" s="20">
        <v>2020</v>
      </c>
      <c r="T4" s="113"/>
      <c r="U4" s="19">
        <v>2013</v>
      </c>
      <c r="V4" s="19">
        <v>2014</v>
      </c>
      <c r="W4" s="19">
        <v>2015</v>
      </c>
      <c r="X4" s="20">
        <v>2016</v>
      </c>
      <c r="Y4" s="20">
        <v>2017</v>
      </c>
      <c r="Z4" s="20">
        <v>2018</v>
      </c>
      <c r="AA4" s="20">
        <v>2019</v>
      </c>
      <c r="AB4" s="20">
        <v>2020</v>
      </c>
    </row>
    <row r="5" spans="1:32" s="29" customFormat="1" ht="14.55" customHeight="1" x14ac:dyDescent="0.25">
      <c r="A5" s="115"/>
      <c r="B5" s="113"/>
      <c r="C5" s="116"/>
      <c r="D5" s="116"/>
      <c r="E5" s="116"/>
      <c r="F5" s="116"/>
      <c r="G5" s="116"/>
      <c r="H5" s="116"/>
      <c r="I5" s="116"/>
      <c r="J5" s="116"/>
      <c r="K5" s="116"/>
      <c r="L5" s="116"/>
      <c r="M5" s="116"/>
      <c r="N5" s="116"/>
      <c r="O5" s="116"/>
      <c r="P5" s="116"/>
      <c r="Q5" s="116"/>
      <c r="R5" s="116"/>
      <c r="S5" s="116"/>
      <c r="T5" s="116"/>
      <c r="U5" s="116"/>
      <c r="V5" s="116"/>
      <c r="W5" s="116"/>
      <c r="X5" s="116"/>
      <c r="Y5" s="116"/>
      <c r="Z5" s="116"/>
      <c r="AA5" s="116"/>
      <c r="AB5" s="116"/>
    </row>
    <row r="6" spans="1:32" s="29" customFormat="1" ht="14.55" customHeight="1" x14ac:dyDescent="0.25">
      <c r="A6" s="115" t="s">
        <v>35</v>
      </c>
      <c r="B6" s="113" t="s">
        <v>16</v>
      </c>
      <c r="C6" s="117">
        <v>21242</v>
      </c>
      <c r="D6" s="117">
        <v>21814</v>
      </c>
      <c r="E6" s="117">
        <v>22229</v>
      </c>
      <c r="F6" s="117">
        <v>22812</v>
      </c>
      <c r="G6" s="117">
        <v>23200</v>
      </c>
      <c r="H6" s="117">
        <v>23606</v>
      </c>
      <c r="I6" s="435">
        <v>23875</v>
      </c>
      <c r="J6" s="435">
        <v>24283</v>
      </c>
      <c r="K6" s="117"/>
      <c r="L6" s="117">
        <v>609</v>
      </c>
      <c r="M6" s="117">
        <v>546</v>
      </c>
      <c r="N6" s="117">
        <v>524</v>
      </c>
      <c r="O6" s="117">
        <v>435</v>
      </c>
      <c r="P6" s="117">
        <v>436</v>
      </c>
      <c r="Q6" s="117">
        <v>401</v>
      </c>
      <c r="R6" s="435">
        <v>390</v>
      </c>
      <c r="S6" s="435">
        <v>391</v>
      </c>
      <c r="T6" s="117"/>
      <c r="U6" s="117">
        <v>2890</v>
      </c>
      <c r="V6" s="117">
        <v>2629</v>
      </c>
      <c r="W6" s="117">
        <v>2462</v>
      </c>
      <c r="X6" s="117">
        <v>2218</v>
      </c>
      <c r="Y6" s="117">
        <v>2013</v>
      </c>
      <c r="Z6" s="117">
        <v>1845</v>
      </c>
      <c r="AA6" s="435">
        <v>1639</v>
      </c>
      <c r="AB6" s="435">
        <v>1390</v>
      </c>
      <c r="AD6" s="118"/>
    </row>
    <row r="7" spans="1:32" s="29" customFormat="1" ht="14.55" customHeight="1" x14ac:dyDescent="0.25">
      <c r="A7" s="115"/>
      <c r="B7" s="113" t="s">
        <v>17</v>
      </c>
      <c r="C7" s="117">
        <v>21001</v>
      </c>
      <c r="D7" s="117">
        <v>21643</v>
      </c>
      <c r="E7" s="117">
        <v>22442</v>
      </c>
      <c r="F7" s="117">
        <v>23105</v>
      </c>
      <c r="G7" s="117">
        <v>23542</v>
      </c>
      <c r="H7" s="117">
        <v>23954</v>
      </c>
      <c r="I7" s="435">
        <v>24255</v>
      </c>
      <c r="J7" s="435">
        <v>24758</v>
      </c>
      <c r="K7" s="117"/>
      <c r="L7" s="117">
        <v>666</v>
      </c>
      <c r="M7" s="117">
        <v>596</v>
      </c>
      <c r="N7" s="117">
        <v>598</v>
      </c>
      <c r="O7" s="117">
        <v>503</v>
      </c>
      <c r="P7" s="117">
        <v>492</v>
      </c>
      <c r="Q7" s="117">
        <v>451</v>
      </c>
      <c r="R7" s="435">
        <v>417</v>
      </c>
      <c r="S7" s="435">
        <v>415</v>
      </c>
      <c r="T7" s="117"/>
      <c r="U7" s="117">
        <v>4209</v>
      </c>
      <c r="V7" s="117">
        <v>3810</v>
      </c>
      <c r="W7" s="117">
        <v>3433</v>
      </c>
      <c r="X7" s="117">
        <v>3097</v>
      </c>
      <c r="Y7" s="117">
        <v>2815</v>
      </c>
      <c r="Z7" s="117">
        <v>2614</v>
      </c>
      <c r="AA7" s="435">
        <v>2354</v>
      </c>
      <c r="AB7" s="435">
        <v>1972</v>
      </c>
    </row>
    <row r="8" spans="1:32" s="29" customFormat="1" ht="14.55" customHeight="1" x14ac:dyDescent="0.25">
      <c r="A8" s="119"/>
      <c r="B8" s="113"/>
      <c r="C8" s="120"/>
      <c r="D8" s="120"/>
      <c r="E8" s="120"/>
      <c r="F8" s="120"/>
      <c r="G8" s="120"/>
      <c r="H8" s="120"/>
      <c r="I8" s="435"/>
      <c r="J8" s="435"/>
      <c r="K8" s="121"/>
      <c r="L8" s="120"/>
      <c r="M8" s="120"/>
      <c r="N8" s="120"/>
      <c r="O8" s="120"/>
      <c r="P8" s="120"/>
      <c r="Q8" s="120"/>
      <c r="R8" s="120"/>
      <c r="S8" s="120"/>
      <c r="T8" s="121"/>
      <c r="U8" s="120"/>
      <c r="V8" s="120"/>
      <c r="W8" s="120"/>
      <c r="X8" s="120"/>
      <c r="Y8" s="120"/>
      <c r="Z8" s="120"/>
      <c r="AA8" s="435"/>
      <c r="AB8" s="435"/>
    </row>
    <row r="9" spans="1:32" ht="14.55" customHeight="1" x14ac:dyDescent="0.25">
      <c r="A9" s="115" t="s">
        <v>36</v>
      </c>
      <c r="B9" s="77" t="s">
        <v>16</v>
      </c>
      <c r="C9" s="37">
        <v>3593</v>
      </c>
      <c r="D9" s="37">
        <v>3590</v>
      </c>
      <c r="E9" s="37">
        <v>3638</v>
      </c>
      <c r="F9" s="37">
        <v>3622</v>
      </c>
      <c r="G9" s="37">
        <v>3594</v>
      </c>
      <c r="H9" s="37">
        <v>3561</v>
      </c>
      <c r="I9" s="433">
        <v>3505</v>
      </c>
      <c r="J9" s="433">
        <v>3497</v>
      </c>
      <c r="K9" s="37"/>
      <c r="L9" s="37">
        <v>26</v>
      </c>
      <c r="M9" s="37">
        <v>14</v>
      </c>
      <c r="N9" s="37">
        <v>7</v>
      </c>
      <c r="O9" s="37">
        <v>8</v>
      </c>
      <c r="P9" s="37">
        <v>4</v>
      </c>
      <c r="Q9" s="37">
        <v>9</v>
      </c>
      <c r="R9" s="433">
        <v>11</v>
      </c>
      <c r="S9" s="433">
        <v>7</v>
      </c>
      <c r="T9" s="37"/>
      <c r="U9" s="37">
        <v>20</v>
      </c>
      <c r="V9" s="37">
        <v>19</v>
      </c>
      <c r="W9" s="37">
        <v>21</v>
      </c>
      <c r="X9" s="37">
        <v>14</v>
      </c>
      <c r="Y9" s="37">
        <v>16</v>
      </c>
      <c r="Z9" s="37">
        <v>19</v>
      </c>
      <c r="AA9" s="433">
        <v>13</v>
      </c>
      <c r="AB9" s="433">
        <v>9</v>
      </c>
      <c r="AF9" s="122"/>
    </row>
    <row r="10" spans="1:32" ht="14.55" customHeight="1" x14ac:dyDescent="0.25">
      <c r="A10" s="119"/>
      <c r="B10" s="77" t="s">
        <v>17</v>
      </c>
      <c r="C10" s="37">
        <v>3482</v>
      </c>
      <c r="D10" s="37">
        <v>3484</v>
      </c>
      <c r="E10" s="37">
        <v>3517</v>
      </c>
      <c r="F10" s="37">
        <v>3507</v>
      </c>
      <c r="G10" s="37">
        <v>3443</v>
      </c>
      <c r="H10" s="37">
        <v>3431</v>
      </c>
      <c r="I10" s="433">
        <v>3373</v>
      </c>
      <c r="J10" s="433">
        <v>3346</v>
      </c>
      <c r="K10" s="37"/>
      <c r="L10" s="37">
        <v>29</v>
      </c>
      <c r="M10" s="37">
        <v>8</v>
      </c>
      <c r="N10" s="37">
        <v>14</v>
      </c>
      <c r="O10" s="37">
        <v>9</v>
      </c>
      <c r="P10" s="37">
        <v>4</v>
      </c>
      <c r="Q10" s="37">
        <v>1</v>
      </c>
      <c r="R10" s="433">
        <v>3</v>
      </c>
      <c r="S10" s="433">
        <v>4</v>
      </c>
      <c r="T10" s="37"/>
      <c r="U10" s="37">
        <v>20</v>
      </c>
      <c r="V10" s="37">
        <v>17</v>
      </c>
      <c r="W10" s="37">
        <v>10</v>
      </c>
      <c r="X10" s="37">
        <v>6</v>
      </c>
      <c r="Y10" s="37">
        <v>16</v>
      </c>
      <c r="Z10" s="37">
        <v>8</v>
      </c>
      <c r="AA10" s="433">
        <v>7</v>
      </c>
      <c r="AB10" s="433">
        <v>6</v>
      </c>
      <c r="AF10" s="122"/>
    </row>
    <row r="11" spans="1:32" ht="14.55" customHeight="1" x14ac:dyDescent="0.25">
      <c r="A11" s="119"/>
      <c r="B11" s="77"/>
      <c r="C11" s="37"/>
      <c r="D11" s="37"/>
      <c r="E11" s="37"/>
      <c r="F11" s="37"/>
      <c r="G11" s="37"/>
      <c r="H11" s="37"/>
      <c r="I11" s="433"/>
      <c r="J11" s="433"/>
      <c r="K11" s="37"/>
      <c r="L11" s="37"/>
      <c r="M11" s="37"/>
      <c r="N11" s="37"/>
      <c r="O11" s="37"/>
      <c r="P11" s="37"/>
      <c r="Q11" s="37"/>
      <c r="R11" s="433"/>
      <c r="S11" s="433"/>
      <c r="T11" s="37"/>
      <c r="U11" s="37"/>
      <c r="V11" s="37"/>
      <c r="W11" s="37"/>
      <c r="X11" s="37"/>
      <c r="Y11" s="37"/>
      <c r="Z11" s="37"/>
      <c r="AA11" s="433"/>
      <c r="AB11" s="433"/>
    </row>
    <row r="12" spans="1:32" ht="14.55" customHeight="1" x14ac:dyDescent="0.25">
      <c r="A12" s="115" t="s">
        <v>9</v>
      </c>
      <c r="B12" s="77" t="s">
        <v>16</v>
      </c>
      <c r="C12" s="37">
        <v>4272</v>
      </c>
      <c r="D12" s="37">
        <v>4408</v>
      </c>
      <c r="E12" s="37">
        <v>4276</v>
      </c>
      <c r="F12" s="37">
        <v>4340</v>
      </c>
      <c r="G12" s="37">
        <v>4402</v>
      </c>
      <c r="H12" s="37">
        <v>4454</v>
      </c>
      <c r="I12" s="433">
        <v>4460</v>
      </c>
      <c r="J12" s="433">
        <v>4479</v>
      </c>
      <c r="K12" s="37"/>
      <c r="L12" s="37">
        <v>56</v>
      </c>
      <c r="M12" s="37">
        <v>26</v>
      </c>
      <c r="N12" s="37">
        <v>20</v>
      </c>
      <c r="O12" s="37">
        <v>20</v>
      </c>
      <c r="P12" s="37">
        <v>12</v>
      </c>
      <c r="Q12" s="37">
        <v>10</v>
      </c>
      <c r="R12" s="433">
        <v>8</v>
      </c>
      <c r="S12" s="433">
        <v>5</v>
      </c>
      <c r="T12" s="37"/>
      <c r="U12" s="37">
        <v>44</v>
      </c>
      <c r="V12" s="37">
        <v>37</v>
      </c>
      <c r="W12" s="37">
        <v>27</v>
      </c>
      <c r="X12" s="37">
        <v>18</v>
      </c>
      <c r="Y12" s="37">
        <v>17</v>
      </c>
      <c r="Z12" s="37">
        <v>21</v>
      </c>
      <c r="AA12" s="433">
        <v>19</v>
      </c>
      <c r="AB12" s="433">
        <v>18</v>
      </c>
      <c r="AF12" s="122"/>
    </row>
    <row r="13" spans="1:32" ht="14.55" customHeight="1" x14ac:dyDescent="0.25">
      <c r="A13" s="115"/>
      <c r="B13" s="77" t="s">
        <v>17</v>
      </c>
      <c r="C13" s="37">
        <v>4186</v>
      </c>
      <c r="D13" s="37">
        <v>4252</v>
      </c>
      <c r="E13" s="37">
        <v>4307</v>
      </c>
      <c r="F13" s="37">
        <v>4380</v>
      </c>
      <c r="G13" s="37">
        <v>4413</v>
      </c>
      <c r="H13" s="37">
        <v>4440</v>
      </c>
      <c r="I13" s="433">
        <v>4436</v>
      </c>
      <c r="J13" s="433">
        <v>4429</v>
      </c>
      <c r="K13" s="37"/>
      <c r="L13" s="37">
        <v>37</v>
      </c>
      <c r="M13" s="37">
        <v>25</v>
      </c>
      <c r="N13" s="37">
        <v>19</v>
      </c>
      <c r="O13" s="37">
        <v>19</v>
      </c>
      <c r="P13" s="37">
        <v>11</v>
      </c>
      <c r="Q13" s="37">
        <v>10</v>
      </c>
      <c r="R13" s="433">
        <v>9</v>
      </c>
      <c r="S13" s="433">
        <v>10</v>
      </c>
      <c r="T13" s="37"/>
      <c r="U13" s="37">
        <v>45</v>
      </c>
      <c r="V13" s="37">
        <v>39</v>
      </c>
      <c r="W13" s="37">
        <v>39</v>
      </c>
      <c r="X13" s="37">
        <v>18</v>
      </c>
      <c r="Y13" s="37">
        <v>23</v>
      </c>
      <c r="Z13" s="37">
        <v>15</v>
      </c>
      <c r="AA13" s="433">
        <v>9</v>
      </c>
      <c r="AB13" s="433">
        <v>8</v>
      </c>
      <c r="AF13" s="122"/>
    </row>
    <row r="14" spans="1:32" ht="14.55" customHeight="1" x14ac:dyDescent="0.25">
      <c r="A14" s="119"/>
      <c r="B14" s="77"/>
      <c r="C14" s="37"/>
      <c r="D14" s="37"/>
      <c r="E14" s="37"/>
      <c r="F14" s="37"/>
      <c r="G14" s="37"/>
      <c r="H14" s="37"/>
      <c r="I14" s="433"/>
      <c r="J14" s="433"/>
      <c r="K14" s="37"/>
      <c r="L14" s="37"/>
      <c r="M14" s="37"/>
      <c r="N14" s="37"/>
      <c r="O14" s="37"/>
      <c r="P14" s="37"/>
      <c r="Q14" s="37"/>
      <c r="R14" s="433"/>
      <c r="S14" s="433"/>
      <c r="T14" s="37"/>
      <c r="U14" s="37"/>
      <c r="V14" s="37"/>
      <c r="W14" s="37"/>
      <c r="X14" s="37"/>
      <c r="Y14" s="37"/>
      <c r="Z14" s="37"/>
      <c r="AA14" s="433"/>
      <c r="AB14" s="433"/>
    </row>
    <row r="15" spans="1:32" ht="14.55" customHeight="1" x14ac:dyDescent="0.25">
      <c r="A15" s="115" t="s">
        <v>10</v>
      </c>
      <c r="B15" s="77" t="s">
        <v>16</v>
      </c>
      <c r="C15" s="37">
        <v>3939</v>
      </c>
      <c r="D15" s="37">
        <v>3925</v>
      </c>
      <c r="E15" s="37">
        <v>3975</v>
      </c>
      <c r="F15" s="37">
        <v>4018</v>
      </c>
      <c r="G15" s="37">
        <v>4011</v>
      </c>
      <c r="H15" s="37">
        <v>4025</v>
      </c>
      <c r="I15" s="433">
        <v>4079</v>
      </c>
      <c r="J15" s="433">
        <v>4121</v>
      </c>
      <c r="K15" s="37"/>
      <c r="L15" s="37">
        <v>56</v>
      </c>
      <c r="M15" s="37">
        <v>42</v>
      </c>
      <c r="N15" s="37">
        <v>36</v>
      </c>
      <c r="O15" s="37">
        <v>24</v>
      </c>
      <c r="P15" s="37">
        <v>17</v>
      </c>
      <c r="Q15" s="37">
        <v>18</v>
      </c>
      <c r="R15" s="433">
        <v>18</v>
      </c>
      <c r="S15" s="433">
        <v>11</v>
      </c>
      <c r="T15" s="37"/>
      <c r="U15" s="37">
        <v>112</v>
      </c>
      <c r="V15" s="37">
        <v>83</v>
      </c>
      <c r="W15" s="37">
        <v>74</v>
      </c>
      <c r="X15" s="37">
        <v>44</v>
      </c>
      <c r="Y15" s="37">
        <v>42</v>
      </c>
      <c r="Z15" s="37">
        <v>28</v>
      </c>
      <c r="AA15" s="433">
        <v>21</v>
      </c>
      <c r="AB15" s="433">
        <v>20</v>
      </c>
      <c r="AF15" s="122"/>
    </row>
    <row r="16" spans="1:32" ht="14.55" customHeight="1" x14ac:dyDescent="0.25">
      <c r="A16" s="115"/>
      <c r="B16" s="77" t="s">
        <v>17</v>
      </c>
      <c r="C16" s="37">
        <v>4013</v>
      </c>
      <c r="D16" s="37">
        <v>3976</v>
      </c>
      <c r="E16" s="37">
        <v>4078</v>
      </c>
      <c r="F16" s="37">
        <v>4111</v>
      </c>
      <c r="G16" s="37">
        <v>4107</v>
      </c>
      <c r="H16" s="37">
        <v>4120</v>
      </c>
      <c r="I16" s="433">
        <v>4164</v>
      </c>
      <c r="J16" s="433">
        <v>4218</v>
      </c>
      <c r="K16" s="37"/>
      <c r="L16" s="37">
        <v>53</v>
      </c>
      <c r="M16" s="37">
        <v>47</v>
      </c>
      <c r="N16" s="37">
        <v>35</v>
      </c>
      <c r="O16" s="37">
        <v>18</v>
      </c>
      <c r="P16" s="37">
        <v>23</v>
      </c>
      <c r="Q16" s="37">
        <v>20</v>
      </c>
      <c r="R16" s="433">
        <v>18</v>
      </c>
      <c r="S16" s="433">
        <v>9</v>
      </c>
      <c r="T16" s="37"/>
      <c r="U16" s="37">
        <v>113</v>
      </c>
      <c r="V16" s="37">
        <v>87</v>
      </c>
      <c r="W16" s="37">
        <v>65</v>
      </c>
      <c r="X16" s="37">
        <v>50</v>
      </c>
      <c r="Y16" s="37">
        <v>34</v>
      </c>
      <c r="Z16" s="37">
        <v>29</v>
      </c>
      <c r="AA16" s="433">
        <v>25</v>
      </c>
      <c r="AB16" s="433">
        <v>22</v>
      </c>
      <c r="AF16" s="122"/>
    </row>
    <row r="17" spans="1:32" ht="14.55" customHeight="1" x14ac:dyDescent="0.25">
      <c r="A17" s="119"/>
      <c r="B17" s="77"/>
      <c r="C17" s="37"/>
      <c r="D17" s="37"/>
      <c r="E17" s="37"/>
      <c r="F17" s="37"/>
      <c r="G17" s="37"/>
      <c r="H17" s="37"/>
      <c r="I17" s="433"/>
      <c r="J17" s="433"/>
      <c r="K17" s="37"/>
      <c r="L17" s="37"/>
      <c r="M17" s="37"/>
      <c r="N17" s="37"/>
      <c r="O17" s="37"/>
      <c r="P17" s="37"/>
      <c r="Q17" s="37"/>
      <c r="R17" s="433"/>
      <c r="S17" s="433"/>
      <c r="T17" s="37"/>
      <c r="U17" s="37"/>
      <c r="V17" s="37"/>
      <c r="W17" s="37"/>
      <c r="X17" s="37"/>
      <c r="Y17" s="37"/>
      <c r="Z17" s="37"/>
      <c r="AA17" s="433"/>
      <c r="AB17" s="433"/>
    </row>
    <row r="18" spans="1:32" ht="14.55" customHeight="1" x14ac:dyDescent="0.25">
      <c r="A18" s="115" t="s">
        <v>11</v>
      </c>
      <c r="B18" s="77" t="s">
        <v>16</v>
      </c>
      <c r="C18" s="37">
        <v>3945</v>
      </c>
      <c r="D18" s="37">
        <v>4058</v>
      </c>
      <c r="E18" s="37">
        <v>4182</v>
      </c>
      <c r="F18" s="37">
        <v>4270</v>
      </c>
      <c r="G18" s="37">
        <v>4314</v>
      </c>
      <c r="H18" s="37">
        <v>4310</v>
      </c>
      <c r="I18" s="433">
        <v>4333</v>
      </c>
      <c r="J18" s="433">
        <v>4263</v>
      </c>
      <c r="K18" s="37"/>
      <c r="L18" s="37">
        <v>107</v>
      </c>
      <c r="M18" s="37">
        <v>89</v>
      </c>
      <c r="N18" s="37">
        <v>86</v>
      </c>
      <c r="O18" s="37">
        <v>68</v>
      </c>
      <c r="P18" s="37">
        <v>48</v>
      </c>
      <c r="Q18" s="37">
        <v>52</v>
      </c>
      <c r="R18" s="433">
        <v>30</v>
      </c>
      <c r="S18" s="433">
        <v>29</v>
      </c>
      <c r="T18" s="37"/>
      <c r="U18" s="37">
        <v>300</v>
      </c>
      <c r="V18" s="37">
        <v>257</v>
      </c>
      <c r="W18" s="37">
        <v>185</v>
      </c>
      <c r="X18" s="37">
        <v>148</v>
      </c>
      <c r="Y18" s="37">
        <v>118</v>
      </c>
      <c r="Z18" s="37">
        <v>95</v>
      </c>
      <c r="AA18" s="433">
        <v>74</v>
      </c>
      <c r="AB18" s="433">
        <v>81</v>
      </c>
      <c r="AF18" s="122"/>
    </row>
    <row r="19" spans="1:32" ht="14.55" customHeight="1" x14ac:dyDescent="0.25">
      <c r="A19" s="115"/>
      <c r="B19" s="77" t="s">
        <v>17</v>
      </c>
      <c r="C19" s="37">
        <v>4059</v>
      </c>
      <c r="D19" s="37">
        <v>4232</v>
      </c>
      <c r="E19" s="37">
        <v>4315</v>
      </c>
      <c r="F19" s="37">
        <v>4416</v>
      </c>
      <c r="G19" s="37">
        <v>4489</v>
      </c>
      <c r="H19" s="37">
        <v>4504</v>
      </c>
      <c r="I19" s="433">
        <v>4477</v>
      </c>
      <c r="J19" s="433">
        <v>4453</v>
      </c>
      <c r="K19" s="37"/>
      <c r="L19" s="37">
        <v>105</v>
      </c>
      <c r="M19" s="37">
        <v>98</v>
      </c>
      <c r="N19" s="37">
        <v>72</v>
      </c>
      <c r="O19" s="37">
        <v>58</v>
      </c>
      <c r="P19" s="37">
        <v>45</v>
      </c>
      <c r="Q19" s="37">
        <v>48</v>
      </c>
      <c r="R19" s="433">
        <v>31</v>
      </c>
      <c r="S19" s="433">
        <v>17</v>
      </c>
      <c r="T19" s="37"/>
      <c r="U19" s="37">
        <v>341</v>
      </c>
      <c r="V19" s="37">
        <v>231</v>
      </c>
      <c r="W19" s="37">
        <v>217</v>
      </c>
      <c r="X19" s="37">
        <v>170</v>
      </c>
      <c r="Y19" s="37">
        <v>123</v>
      </c>
      <c r="Z19" s="37">
        <v>74</v>
      </c>
      <c r="AA19" s="433">
        <v>84</v>
      </c>
      <c r="AB19" s="433">
        <v>48</v>
      </c>
      <c r="AF19" s="122"/>
    </row>
    <row r="20" spans="1:32" ht="14.55" customHeight="1" x14ac:dyDescent="0.25">
      <c r="A20" s="119"/>
      <c r="B20" s="77"/>
      <c r="C20" s="37"/>
      <c r="D20" s="37"/>
      <c r="E20" s="37"/>
      <c r="F20" s="37"/>
      <c r="G20" s="37"/>
      <c r="H20" s="37"/>
      <c r="I20" s="433"/>
      <c r="J20" s="433"/>
      <c r="K20" s="37"/>
      <c r="L20" s="37"/>
      <c r="M20" s="37"/>
      <c r="N20" s="37"/>
      <c r="O20" s="37"/>
      <c r="P20" s="37"/>
      <c r="Q20" s="37"/>
      <c r="R20" s="433"/>
      <c r="S20" s="433"/>
      <c r="T20" s="37"/>
      <c r="U20" s="37"/>
      <c r="V20" s="37"/>
      <c r="W20" s="37"/>
      <c r="X20" s="37"/>
      <c r="Y20" s="37"/>
      <c r="Z20" s="37"/>
      <c r="AA20" s="433"/>
      <c r="AB20" s="433"/>
    </row>
    <row r="21" spans="1:32" ht="14.55" customHeight="1" x14ac:dyDescent="0.25">
      <c r="A21" s="115" t="s">
        <v>12</v>
      </c>
      <c r="B21" s="77" t="s">
        <v>16</v>
      </c>
      <c r="C21" s="37">
        <v>2877</v>
      </c>
      <c r="D21" s="37">
        <v>3004</v>
      </c>
      <c r="E21" s="37">
        <v>3118</v>
      </c>
      <c r="F21" s="37">
        <v>3240</v>
      </c>
      <c r="G21" s="37">
        <v>3375</v>
      </c>
      <c r="H21" s="37">
        <v>3516</v>
      </c>
      <c r="I21" s="433">
        <v>3665</v>
      </c>
      <c r="J21" s="433">
        <v>3819</v>
      </c>
      <c r="K21" s="37"/>
      <c r="L21" s="37">
        <v>118</v>
      </c>
      <c r="M21" s="37">
        <v>115</v>
      </c>
      <c r="N21" s="37">
        <v>116</v>
      </c>
      <c r="O21" s="37">
        <v>94</v>
      </c>
      <c r="P21" s="37">
        <v>76</v>
      </c>
      <c r="Q21" s="37">
        <v>84</v>
      </c>
      <c r="R21" s="433">
        <v>81</v>
      </c>
      <c r="S21" s="433">
        <v>68</v>
      </c>
      <c r="T21" s="37"/>
      <c r="U21" s="37">
        <v>495</v>
      </c>
      <c r="V21" s="37">
        <v>393</v>
      </c>
      <c r="W21" s="37">
        <v>364</v>
      </c>
      <c r="X21" s="37">
        <v>335</v>
      </c>
      <c r="Y21" s="37">
        <v>299</v>
      </c>
      <c r="Z21" s="37">
        <v>234</v>
      </c>
      <c r="AA21" s="433">
        <v>193</v>
      </c>
      <c r="AB21" s="433">
        <v>149</v>
      </c>
      <c r="AF21" s="122"/>
    </row>
    <row r="22" spans="1:32" ht="14.55" customHeight="1" x14ac:dyDescent="0.25">
      <c r="A22" s="115"/>
      <c r="B22" s="77" t="s">
        <v>17</v>
      </c>
      <c r="C22" s="37">
        <v>2944</v>
      </c>
      <c r="D22" s="37">
        <v>3056</v>
      </c>
      <c r="E22" s="37">
        <v>3244</v>
      </c>
      <c r="F22" s="37">
        <v>3367</v>
      </c>
      <c r="G22" s="37">
        <v>3513</v>
      </c>
      <c r="H22" s="37">
        <v>3673</v>
      </c>
      <c r="I22" s="433">
        <v>3830</v>
      </c>
      <c r="J22" s="433">
        <v>3977</v>
      </c>
      <c r="K22" s="37"/>
      <c r="L22" s="37">
        <v>133</v>
      </c>
      <c r="M22" s="37">
        <v>125</v>
      </c>
      <c r="N22" s="37">
        <v>97</v>
      </c>
      <c r="O22" s="37">
        <v>105</v>
      </c>
      <c r="P22" s="37">
        <v>75</v>
      </c>
      <c r="Q22" s="37">
        <v>65</v>
      </c>
      <c r="R22" s="433">
        <v>70</v>
      </c>
      <c r="S22" s="433">
        <v>67</v>
      </c>
      <c r="T22" s="37"/>
      <c r="U22" s="37">
        <v>579</v>
      </c>
      <c r="V22" s="37">
        <v>494</v>
      </c>
      <c r="W22" s="37">
        <v>391</v>
      </c>
      <c r="X22" s="37">
        <v>334</v>
      </c>
      <c r="Y22" s="37">
        <v>303</v>
      </c>
      <c r="Z22" s="37">
        <v>250</v>
      </c>
      <c r="AA22" s="433">
        <v>196</v>
      </c>
      <c r="AB22" s="433">
        <v>156</v>
      </c>
      <c r="AF22" s="122"/>
    </row>
    <row r="23" spans="1:32" ht="14.55" customHeight="1" x14ac:dyDescent="0.25">
      <c r="A23" s="119"/>
      <c r="B23" s="77"/>
      <c r="C23" s="37"/>
      <c r="D23" s="37"/>
      <c r="E23" s="37"/>
      <c r="F23" s="37"/>
      <c r="G23" s="37"/>
      <c r="H23" s="37"/>
      <c r="I23" s="433"/>
      <c r="J23" s="433"/>
      <c r="K23" s="37"/>
      <c r="L23" s="37"/>
      <c r="M23" s="37"/>
      <c r="N23" s="37"/>
      <c r="O23" s="37"/>
      <c r="P23" s="37"/>
      <c r="Q23" s="37"/>
      <c r="R23" s="433"/>
      <c r="S23" s="433"/>
      <c r="T23" s="37"/>
      <c r="U23" s="37"/>
      <c r="V23" s="37"/>
      <c r="W23" s="37"/>
      <c r="X23" s="37"/>
      <c r="Y23" s="37"/>
      <c r="Z23" s="37"/>
      <c r="AA23" s="433"/>
      <c r="AB23" s="433"/>
    </row>
    <row r="24" spans="1:32" ht="14.55" customHeight="1" x14ac:dyDescent="0.25">
      <c r="A24" s="115" t="s">
        <v>13</v>
      </c>
      <c r="B24" s="77" t="s">
        <v>16</v>
      </c>
      <c r="C24" s="37">
        <v>1847</v>
      </c>
      <c r="D24" s="37">
        <v>1984</v>
      </c>
      <c r="E24" s="37">
        <v>2183</v>
      </c>
      <c r="F24" s="37">
        <v>2323</v>
      </c>
      <c r="G24" s="37">
        <v>2471</v>
      </c>
      <c r="H24" s="37">
        <v>2580</v>
      </c>
      <c r="I24" s="433">
        <v>2592</v>
      </c>
      <c r="J24" s="433">
        <v>2682</v>
      </c>
      <c r="K24" s="37"/>
      <c r="L24" s="37">
        <v>140</v>
      </c>
      <c r="M24" s="37">
        <v>136</v>
      </c>
      <c r="N24" s="37">
        <v>129</v>
      </c>
      <c r="O24" s="37">
        <v>125</v>
      </c>
      <c r="P24" s="37">
        <v>108</v>
      </c>
      <c r="Q24" s="37">
        <v>108</v>
      </c>
      <c r="R24" s="433">
        <v>99</v>
      </c>
      <c r="S24" s="433">
        <v>92</v>
      </c>
      <c r="T24" s="37"/>
      <c r="U24" s="37">
        <v>795</v>
      </c>
      <c r="V24" s="37">
        <v>756</v>
      </c>
      <c r="W24" s="37">
        <v>677</v>
      </c>
      <c r="X24" s="37">
        <v>613</v>
      </c>
      <c r="Y24" s="37">
        <v>541</v>
      </c>
      <c r="Z24" s="37">
        <v>471</v>
      </c>
      <c r="AA24" s="433">
        <v>392</v>
      </c>
      <c r="AB24" s="433">
        <v>320</v>
      </c>
      <c r="AF24" s="122"/>
    </row>
    <row r="25" spans="1:32" ht="14.55" customHeight="1" x14ac:dyDescent="0.25">
      <c r="A25" s="115"/>
      <c r="B25" s="77" t="s">
        <v>17</v>
      </c>
      <c r="C25" s="37">
        <v>1715</v>
      </c>
      <c r="D25" s="37">
        <v>1955</v>
      </c>
      <c r="E25" s="37">
        <v>2207</v>
      </c>
      <c r="F25" s="37">
        <v>2398</v>
      </c>
      <c r="G25" s="37">
        <v>2560</v>
      </c>
      <c r="H25" s="37">
        <v>2684</v>
      </c>
      <c r="I25" s="433">
        <v>2747</v>
      </c>
      <c r="J25" s="433">
        <v>2822</v>
      </c>
      <c r="K25" s="37"/>
      <c r="L25" s="37">
        <v>175</v>
      </c>
      <c r="M25" s="37">
        <v>169</v>
      </c>
      <c r="N25" s="37">
        <v>190</v>
      </c>
      <c r="O25" s="37">
        <v>151</v>
      </c>
      <c r="P25" s="37">
        <v>138</v>
      </c>
      <c r="Q25" s="37">
        <v>130</v>
      </c>
      <c r="R25" s="433">
        <v>105</v>
      </c>
      <c r="S25" s="433">
        <v>102</v>
      </c>
      <c r="T25" s="37"/>
      <c r="U25" s="37">
        <v>1153</v>
      </c>
      <c r="V25" s="37">
        <v>1008</v>
      </c>
      <c r="W25" s="37">
        <v>828</v>
      </c>
      <c r="X25" s="37">
        <v>754</v>
      </c>
      <c r="Y25" s="37">
        <v>667</v>
      </c>
      <c r="Z25" s="37">
        <v>587</v>
      </c>
      <c r="AA25" s="433">
        <v>478</v>
      </c>
      <c r="AB25" s="433">
        <v>416</v>
      </c>
      <c r="AF25" s="122"/>
    </row>
    <row r="26" spans="1:32" ht="14.55" customHeight="1" x14ac:dyDescent="0.25">
      <c r="A26" s="119"/>
      <c r="B26" s="77"/>
      <c r="C26" s="37"/>
      <c r="D26" s="37"/>
      <c r="E26" s="37"/>
      <c r="F26" s="37"/>
      <c r="G26" s="37"/>
      <c r="H26" s="37"/>
      <c r="I26" s="433"/>
      <c r="J26" s="433"/>
      <c r="K26" s="37"/>
      <c r="L26" s="37"/>
      <c r="M26" s="37"/>
      <c r="N26" s="37"/>
      <c r="O26" s="37"/>
      <c r="P26" s="37"/>
      <c r="Q26" s="37"/>
      <c r="R26" s="433"/>
      <c r="S26" s="433"/>
      <c r="T26" s="37"/>
      <c r="U26" s="37"/>
      <c r="V26" s="37"/>
      <c r="W26" s="37"/>
      <c r="X26" s="37"/>
      <c r="Y26" s="37"/>
      <c r="Z26" s="37"/>
      <c r="AA26" s="433"/>
      <c r="AB26" s="433"/>
    </row>
    <row r="27" spans="1:32" ht="14.55" customHeight="1" x14ac:dyDescent="0.25">
      <c r="A27" s="115" t="s">
        <v>37</v>
      </c>
      <c r="B27" s="77" t="s">
        <v>16</v>
      </c>
      <c r="C27" s="37">
        <v>769</v>
      </c>
      <c r="D27" s="37">
        <v>846</v>
      </c>
      <c r="E27" s="37">
        <v>858</v>
      </c>
      <c r="F27" s="37">
        <v>998</v>
      </c>
      <c r="G27" s="37">
        <v>1033</v>
      </c>
      <c r="H27" s="37">
        <v>1159</v>
      </c>
      <c r="I27" s="433">
        <v>1241</v>
      </c>
      <c r="J27" s="433">
        <v>1422</v>
      </c>
      <c r="K27" s="37"/>
      <c r="L27" s="37">
        <v>106</v>
      </c>
      <c r="M27" s="37">
        <v>123</v>
      </c>
      <c r="N27" s="37">
        <v>131</v>
      </c>
      <c r="O27" s="37">
        <v>96</v>
      </c>
      <c r="P27" s="37">
        <v>172</v>
      </c>
      <c r="Q27" s="37">
        <v>121</v>
      </c>
      <c r="R27" s="433">
        <v>142</v>
      </c>
      <c r="S27" s="433">
        <v>179</v>
      </c>
      <c r="T27" s="37"/>
      <c r="U27" s="37">
        <v>1125</v>
      </c>
      <c r="V27" s="37">
        <v>1084</v>
      </c>
      <c r="W27" s="37">
        <v>1114</v>
      </c>
      <c r="X27" s="37">
        <v>1045</v>
      </c>
      <c r="Y27" s="37">
        <v>980</v>
      </c>
      <c r="Z27" s="37">
        <v>977</v>
      </c>
      <c r="AA27" s="433">
        <v>928</v>
      </c>
      <c r="AB27" s="433">
        <v>793</v>
      </c>
      <c r="AD27" s="122"/>
      <c r="AF27" s="122"/>
    </row>
    <row r="28" spans="1:32" ht="14.55" customHeight="1" x14ac:dyDescent="0.25">
      <c r="A28" s="80"/>
      <c r="B28" s="77" t="s">
        <v>17</v>
      </c>
      <c r="C28" s="37">
        <v>603</v>
      </c>
      <c r="D28" s="37">
        <v>688</v>
      </c>
      <c r="E28" s="37">
        <v>774</v>
      </c>
      <c r="F28" s="37">
        <v>926</v>
      </c>
      <c r="G28" s="37">
        <v>1017</v>
      </c>
      <c r="H28" s="37">
        <v>1103</v>
      </c>
      <c r="I28" s="433">
        <v>1229</v>
      </c>
      <c r="J28" s="433">
        <v>1512</v>
      </c>
      <c r="K28" s="37"/>
      <c r="L28" s="37">
        <v>136</v>
      </c>
      <c r="M28" s="37">
        <v>122</v>
      </c>
      <c r="N28" s="37">
        <v>171</v>
      </c>
      <c r="O28" s="37">
        <v>143</v>
      </c>
      <c r="P28" s="37">
        <v>197</v>
      </c>
      <c r="Q28" s="37">
        <v>176</v>
      </c>
      <c r="R28" s="433">
        <v>181</v>
      </c>
      <c r="S28" s="433">
        <v>206</v>
      </c>
      <c r="T28" s="37"/>
      <c r="U28" s="37">
        <v>1958</v>
      </c>
      <c r="V28" s="37">
        <v>1933</v>
      </c>
      <c r="W28" s="37">
        <v>1884</v>
      </c>
      <c r="X28" s="37">
        <v>1765</v>
      </c>
      <c r="Y28" s="37">
        <v>1647</v>
      </c>
      <c r="Z28" s="37">
        <v>1650</v>
      </c>
      <c r="AA28" s="433">
        <v>1554</v>
      </c>
      <c r="AB28" s="433">
        <v>1315</v>
      </c>
      <c r="AF28" s="122"/>
    </row>
    <row r="29" spans="1:32" ht="14.55" customHeight="1" thickBot="1" x14ac:dyDescent="0.3">
      <c r="A29" s="123"/>
      <c r="B29" s="76"/>
      <c r="C29" s="97"/>
      <c r="D29" s="97"/>
      <c r="E29" s="124"/>
      <c r="F29" s="97"/>
      <c r="G29" s="124"/>
      <c r="H29" s="124"/>
      <c r="I29" s="124"/>
      <c r="J29" s="124"/>
      <c r="K29" s="124"/>
      <c r="L29" s="124"/>
      <c r="M29" s="124"/>
      <c r="N29" s="124"/>
      <c r="O29" s="97"/>
      <c r="P29" s="124"/>
      <c r="Q29" s="124"/>
      <c r="R29" s="124"/>
      <c r="S29" s="124"/>
      <c r="T29" s="124"/>
      <c r="U29" s="124"/>
      <c r="V29" s="124"/>
      <c r="W29" s="124"/>
      <c r="X29" s="97"/>
      <c r="Y29" s="97"/>
      <c r="Z29" s="97"/>
      <c r="AA29" s="124"/>
      <c r="AB29" s="124"/>
    </row>
    <row r="30" spans="1:32" ht="14.55" customHeight="1" x14ac:dyDescent="0.25">
      <c r="A30" s="15"/>
      <c r="B30" s="73"/>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32" s="58" customFormat="1" ht="14.55" customHeight="1" x14ac:dyDescent="0.3">
      <c r="A31" s="55" t="s">
        <v>25</v>
      </c>
      <c r="B31" s="125"/>
      <c r="C31" s="55"/>
      <c r="D31" s="55"/>
      <c r="E31" s="55"/>
      <c r="F31" s="55"/>
      <c r="G31" s="55"/>
      <c r="H31" s="55"/>
      <c r="I31" s="55"/>
      <c r="J31" s="55"/>
      <c r="K31" s="55"/>
      <c r="L31" s="55"/>
      <c r="M31" s="55"/>
      <c r="N31" s="55"/>
      <c r="O31" s="55"/>
      <c r="P31" s="55"/>
      <c r="Q31" s="55"/>
      <c r="R31" s="55"/>
      <c r="S31" s="55"/>
      <c r="T31" s="55"/>
      <c r="U31" s="55"/>
      <c r="V31" s="55"/>
      <c r="W31" s="55"/>
      <c r="X31" s="448"/>
      <c r="Y31" s="448"/>
      <c r="Z31" s="448"/>
      <c r="AA31" s="63"/>
      <c r="AB31" s="448" t="s">
        <v>26</v>
      </c>
    </row>
    <row r="32" spans="1:32" s="58" customFormat="1" ht="14.55" customHeight="1" x14ac:dyDescent="0.3">
      <c r="A32" s="54" t="s">
        <v>27</v>
      </c>
      <c r="B32" s="64"/>
      <c r="C32" s="63"/>
      <c r="D32" s="63"/>
      <c r="E32" s="63"/>
      <c r="F32" s="63"/>
      <c r="G32" s="63"/>
      <c r="H32" s="63"/>
      <c r="I32" s="63"/>
      <c r="J32" s="63"/>
      <c r="K32" s="63"/>
      <c r="L32" s="63"/>
      <c r="M32" s="63"/>
      <c r="N32" s="63"/>
      <c r="O32" s="63"/>
      <c r="P32" s="63"/>
      <c r="Q32" s="63"/>
      <c r="R32" s="63"/>
      <c r="S32" s="63"/>
      <c r="T32" s="63"/>
      <c r="U32" s="63"/>
      <c r="V32" s="55"/>
      <c r="W32" s="55"/>
      <c r="X32" s="448"/>
      <c r="Y32" s="448"/>
      <c r="Z32" s="448"/>
      <c r="AA32" s="63"/>
      <c r="AB32" s="382" t="s">
        <v>28</v>
      </c>
    </row>
    <row r="33" spans="1:28" s="58" customFormat="1" ht="14.55" customHeight="1" x14ac:dyDescent="0.3">
      <c r="A33" s="63"/>
      <c r="B33" s="64"/>
      <c r="C33" s="63"/>
      <c r="D33" s="63"/>
      <c r="E33" s="63"/>
      <c r="F33" s="63"/>
      <c r="G33" s="63"/>
      <c r="H33" s="63"/>
      <c r="I33" s="63"/>
      <c r="J33" s="63"/>
      <c r="K33" s="63"/>
      <c r="L33" s="63"/>
      <c r="M33" s="63"/>
      <c r="N33" s="63"/>
      <c r="O33" s="63"/>
      <c r="P33" s="63"/>
      <c r="Q33" s="63"/>
      <c r="R33" s="63"/>
      <c r="S33" s="63"/>
      <c r="T33" s="63"/>
      <c r="U33" s="63"/>
      <c r="V33" s="55"/>
      <c r="W33" s="55"/>
      <c r="X33" s="448"/>
      <c r="Y33" s="448"/>
      <c r="Z33" s="448"/>
      <c r="AA33" s="63"/>
      <c r="AB33" s="383" t="s">
        <v>0</v>
      </c>
    </row>
    <row r="34" spans="1:28" s="58" customFormat="1" ht="14.55" customHeight="1" x14ac:dyDescent="0.2">
      <c r="A34" s="63"/>
      <c r="B34" s="64"/>
      <c r="C34" s="63"/>
      <c r="D34" s="63"/>
      <c r="E34" s="63"/>
      <c r="F34" s="63"/>
      <c r="G34" s="63"/>
      <c r="H34" s="63"/>
      <c r="I34" s="63"/>
      <c r="J34" s="63"/>
      <c r="K34" s="63"/>
      <c r="L34" s="63"/>
      <c r="M34" s="63"/>
      <c r="N34" s="63"/>
      <c r="O34" s="63"/>
      <c r="P34" s="63"/>
      <c r="Q34" s="63"/>
      <c r="R34" s="63"/>
      <c r="S34" s="63"/>
      <c r="T34" s="63"/>
      <c r="U34" s="63"/>
      <c r="V34" s="55"/>
      <c r="W34" s="55"/>
      <c r="X34" s="448"/>
      <c r="Y34" s="448"/>
      <c r="Z34" s="448"/>
      <c r="AA34" s="63"/>
      <c r="AB34" s="449" t="s">
        <v>607</v>
      </c>
    </row>
    <row r="35" spans="1:28" s="58" customFormat="1" ht="14.55" customHeight="1" x14ac:dyDescent="0.3">
      <c r="A35" s="63"/>
      <c r="B35" s="64"/>
      <c r="C35" s="63"/>
      <c r="D35" s="63"/>
      <c r="E35" s="63"/>
      <c r="F35" s="63"/>
      <c r="G35" s="126"/>
      <c r="H35" s="126"/>
      <c r="I35" s="126"/>
      <c r="J35" s="126"/>
      <c r="K35" s="63"/>
      <c r="L35" s="63"/>
      <c r="M35" s="63"/>
      <c r="N35" s="63"/>
      <c r="O35" s="63"/>
      <c r="P35" s="63"/>
      <c r="Q35" s="63"/>
      <c r="R35" s="63"/>
      <c r="S35" s="63"/>
      <c r="T35" s="63"/>
      <c r="U35" s="63"/>
      <c r="V35" s="55"/>
      <c r="W35" s="55"/>
      <c r="X35" s="63"/>
      <c r="Y35" s="63"/>
      <c r="Z35" s="63"/>
      <c r="AA35" s="63"/>
      <c r="AB35" s="63"/>
    </row>
    <row r="36" spans="1:28" s="58" customFormat="1" ht="14.55" customHeight="1" x14ac:dyDescent="0.3">
      <c r="A36" s="63"/>
      <c r="B36" s="64"/>
      <c r="C36" s="63"/>
      <c r="D36" s="63"/>
      <c r="E36" s="63"/>
      <c r="F36" s="63"/>
      <c r="G36" s="63"/>
      <c r="H36" s="63"/>
      <c r="I36" s="63"/>
      <c r="J36" s="63"/>
      <c r="K36" s="63"/>
      <c r="L36" s="63"/>
      <c r="M36" s="63"/>
      <c r="N36" s="63"/>
      <c r="O36" s="63"/>
      <c r="P36" s="63"/>
      <c r="Q36" s="63"/>
      <c r="R36" s="63"/>
      <c r="S36" s="63"/>
      <c r="T36" s="63"/>
      <c r="U36" s="63"/>
      <c r="V36" s="55"/>
      <c r="W36" s="55"/>
      <c r="X36" s="63"/>
      <c r="Y36" s="63"/>
      <c r="Z36" s="63"/>
      <c r="AA36" s="63"/>
      <c r="AB36" s="64" t="s">
        <v>672</v>
      </c>
    </row>
    <row r="37" spans="1:28" s="58" customFormat="1" ht="14.55" customHeight="1" x14ac:dyDescent="0.3">
      <c r="A37" s="63"/>
      <c r="B37" s="64"/>
      <c r="C37" s="63"/>
      <c r="D37" s="63"/>
      <c r="E37" s="63"/>
      <c r="F37" s="63"/>
      <c r="G37" s="63"/>
      <c r="H37" s="63"/>
      <c r="I37" s="63"/>
      <c r="J37" s="63"/>
      <c r="K37" s="63"/>
      <c r="L37" s="63"/>
      <c r="M37" s="63"/>
      <c r="N37" s="63"/>
      <c r="O37" s="63"/>
      <c r="P37" s="63"/>
      <c r="Q37" s="63"/>
      <c r="R37" s="63"/>
      <c r="S37" s="63"/>
      <c r="T37" s="63"/>
      <c r="U37" s="63"/>
      <c r="V37" s="55"/>
      <c r="W37" s="55"/>
      <c r="X37" s="63"/>
      <c r="Y37" s="63"/>
      <c r="Z37" s="63"/>
      <c r="AA37" s="63"/>
      <c r="AB37" s="64" t="s">
        <v>616</v>
      </c>
    </row>
    <row r="38" spans="1:28" s="58" customFormat="1" ht="14.55" customHeight="1" x14ac:dyDescent="0.3">
      <c r="A38" s="63"/>
      <c r="B38" s="64"/>
      <c r="C38" s="63"/>
      <c r="D38" s="63"/>
      <c r="E38" s="63"/>
      <c r="F38" s="63"/>
      <c r="G38" s="63"/>
      <c r="H38" s="63"/>
      <c r="I38" s="63"/>
      <c r="J38" s="63"/>
      <c r="K38" s="63"/>
      <c r="L38" s="63"/>
      <c r="M38" s="63"/>
      <c r="N38" s="63"/>
      <c r="O38" s="63"/>
      <c r="P38" s="63"/>
      <c r="Q38" s="63"/>
      <c r="R38" s="63"/>
      <c r="S38" s="63"/>
      <c r="T38" s="63"/>
      <c r="U38" s="63"/>
      <c r="V38" s="55"/>
      <c r="W38" s="55"/>
      <c r="X38" s="63"/>
      <c r="Y38" s="63"/>
      <c r="Z38" s="63"/>
      <c r="AA38" s="63"/>
      <c r="AB38" s="63"/>
    </row>
    <row r="39" spans="1:28" ht="14.55" customHeight="1" x14ac:dyDescent="0.25">
      <c r="A39" s="25"/>
      <c r="B39" s="127"/>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spans="1:28" ht="14.55" customHeight="1" x14ac:dyDescent="0.25"/>
    <row r="41" spans="1:28" ht="14.55" customHeight="1" x14ac:dyDescent="0.25"/>
    <row r="42" spans="1:28" ht="14.55" customHeight="1" x14ac:dyDescent="0.25"/>
    <row r="43" spans="1:28" ht="14.55" customHeight="1" x14ac:dyDescent="0.25"/>
    <row r="44" spans="1:28" ht="14.55" customHeight="1" x14ac:dyDescent="0.25"/>
    <row r="45" spans="1:28" ht="14.55" customHeight="1" x14ac:dyDescent="0.25"/>
    <row r="46" spans="1:28" ht="14.55" customHeight="1" x14ac:dyDescent="0.25"/>
    <row r="47" spans="1:28" ht="14.55" customHeight="1" x14ac:dyDescent="0.25"/>
    <row r="48" spans="1:28" ht="14.55" customHeight="1" x14ac:dyDescent="0.25"/>
    <row r="49" ht="14.55" customHeight="1" x14ac:dyDescent="0.25"/>
    <row r="50" ht="14.55" customHeight="1" x14ac:dyDescent="0.25"/>
    <row r="51" ht="14.55" customHeight="1" x14ac:dyDescent="0.25"/>
    <row r="52" ht="14.55" customHeight="1" x14ac:dyDescent="0.25"/>
    <row r="53" ht="14.55" customHeight="1" x14ac:dyDescent="0.25"/>
    <row r="54" ht="14.55" customHeight="1" x14ac:dyDescent="0.25"/>
    <row r="55" ht="14.55" customHeight="1" x14ac:dyDescent="0.25"/>
    <row r="56" ht="14.55" customHeight="1" x14ac:dyDescent="0.25"/>
    <row r="57" ht="14.55" customHeight="1" x14ac:dyDescent="0.25"/>
    <row r="58" ht="14.55" customHeight="1" x14ac:dyDescent="0.25"/>
    <row r="59" ht="14.55" customHeight="1" x14ac:dyDescent="0.25"/>
    <row r="60" ht="14.55" customHeight="1" x14ac:dyDescent="0.25"/>
    <row r="61" ht="14.55" customHeight="1" x14ac:dyDescent="0.25"/>
    <row r="62" ht="14.55" customHeight="1" x14ac:dyDescent="0.25"/>
    <row r="63" ht="14.55" customHeight="1" x14ac:dyDescent="0.25"/>
    <row r="64" ht="14.55" customHeight="1" x14ac:dyDescent="0.25"/>
    <row r="65" ht="14.55" customHeight="1" x14ac:dyDescent="0.25"/>
    <row r="66" ht="14.55" customHeight="1" x14ac:dyDescent="0.25"/>
    <row r="67" ht="14.55" customHeight="1" x14ac:dyDescent="0.25"/>
    <row r="68" ht="14.55" customHeight="1" x14ac:dyDescent="0.25"/>
    <row r="69" ht="14.55" customHeight="1" x14ac:dyDescent="0.25"/>
    <row r="70" ht="14.55" customHeight="1" x14ac:dyDescent="0.25"/>
    <row r="71" ht="14.55" customHeight="1" x14ac:dyDescent="0.25"/>
    <row r="72" ht="14.55" customHeight="1" x14ac:dyDescent="0.25"/>
    <row r="73" ht="14.55" customHeight="1" x14ac:dyDescent="0.25"/>
    <row r="74" ht="14.55" customHeight="1" x14ac:dyDescent="0.25"/>
    <row r="75" ht="14.55" customHeight="1" x14ac:dyDescent="0.25"/>
    <row r="76" ht="14.55" customHeight="1" x14ac:dyDescent="0.25"/>
    <row r="77" ht="14.55" customHeight="1" x14ac:dyDescent="0.25"/>
    <row r="78" ht="14.55" customHeight="1" x14ac:dyDescent="0.25"/>
    <row r="79" ht="14.55" customHeight="1" x14ac:dyDescent="0.25"/>
    <row r="80" ht="14.55" customHeight="1" x14ac:dyDescent="0.25"/>
    <row r="81" ht="14.55" customHeight="1" x14ac:dyDescent="0.25"/>
    <row r="82" ht="14.55" customHeight="1" x14ac:dyDescent="0.25"/>
    <row r="83" ht="14.55" customHeight="1" x14ac:dyDescent="0.25"/>
    <row r="84" ht="14.55" customHeight="1" x14ac:dyDescent="0.25"/>
    <row r="85" ht="14.55" customHeight="1" x14ac:dyDescent="0.25"/>
    <row r="86" ht="14.55" customHeight="1" x14ac:dyDescent="0.25"/>
    <row r="87" ht="14.55" customHeight="1" x14ac:dyDescent="0.25"/>
    <row r="88" ht="14.55" customHeight="1" x14ac:dyDescent="0.25"/>
    <row r="89" ht="14.55" customHeight="1" x14ac:dyDescent="0.25"/>
    <row r="90" ht="14.55" customHeight="1" x14ac:dyDescent="0.25"/>
    <row r="91" ht="14.55" customHeight="1" x14ac:dyDescent="0.25"/>
    <row r="92" ht="14.55" customHeight="1" x14ac:dyDescent="0.25"/>
    <row r="93" ht="14.55" customHeight="1" x14ac:dyDescent="0.25"/>
    <row r="94" ht="14.55" customHeight="1" x14ac:dyDescent="0.25"/>
    <row r="95" ht="14.55" customHeight="1" x14ac:dyDescent="0.25"/>
    <row r="96" ht="14.55" customHeight="1" x14ac:dyDescent="0.25"/>
    <row r="97" ht="14.55" customHeight="1" x14ac:dyDescent="0.25"/>
  </sheetData>
  <mergeCells count="3">
    <mergeCell ref="C3:J3"/>
    <mergeCell ref="L3:S3"/>
    <mergeCell ref="U3:AB3"/>
  </mergeCells>
  <hyperlinks>
    <hyperlink ref="AB34" r:id="rId1" xr:uid="{00000000-0004-0000-0300-000000000000}"/>
  </hyperlinks>
  <printOptions horizontalCentered="1"/>
  <pageMargins left="0.25" right="0.25" top="0.75" bottom="0.75" header="0.3" footer="0.3"/>
  <pageSetup paperSize="9" scale="70"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156"/>
  <sheetViews>
    <sheetView workbookViewId="0"/>
  </sheetViews>
  <sheetFormatPr defaultColWidth="8.77734375" defaultRowHeight="13.2" x14ac:dyDescent="0.25"/>
  <cols>
    <col min="1" max="1" width="8.5546875" style="16" customWidth="1"/>
    <col min="2" max="2" width="9.21875" style="128" customWidth="1"/>
    <col min="3" max="10" width="7.77734375" style="16" customWidth="1"/>
    <col min="11" max="11" width="3.44140625" style="16" customWidth="1"/>
    <col min="12" max="19" width="7.77734375" style="16" customWidth="1"/>
    <col min="20" max="20" width="3.44140625" style="16" customWidth="1"/>
    <col min="21" max="28" width="7.77734375" style="16" customWidth="1"/>
    <col min="29" max="257" width="9.21875" style="16" customWidth="1"/>
    <col min="258" max="258" width="24.77734375" style="16" customWidth="1"/>
    <col min="259" max="16384" width="8.77734375" style="16"/>
  </cols>
  <sheetData>
    <row r="1" spans="1:28" s="130" customFormat="1" ht="21.6" customHeight="1" x14ac:dyDescent="0.3">
      <c r="A1" s="2" t="s">
        <v>620</v>
      </c>
      <c r="B1" s="106"/>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row>
    <row r="2" spans="1:28" ht="14.55" customHeight="1" thickBot="1" x14ac:dyDescent="0.3">
      <c r="A2" s="109" t="s">
        <v>1</v>
      </c>
      <c r="B2" s="110"/>
      <c r="C2" s="46"/>
      <c r="D2" s="46"/>
      <c r="E2" s="46"/>
      <c r="F2" s="46"/>
      <c r="G2" s="131"/>
      <c r="H2" s="131"/>
      <c r="I2" s="131"/>
      <c r="J2" s="131"/>
      <c r="K2" s="46"/>
      <c r="L2" s="46"/>
      <c r="M2" s="46"/>
      <c r="N2" s="46"/>
      <c r="O2" s="46"/>
      <c r="P2" s="131"/>
      <c r="Q2" s="131"/>
      <c r="R2" s="131"/>
      <c r="S2" s="131"/>
      <c r="T2" s="46"/>
      <c r="U2" s="46"/>
      <c r="V2" s="46"/>
      <c r="W2" s="46"/>
      <c r="X2" s="46"/>
      <c r="Y2" s="46"/>
      <c r="Z2" s="46"/>
      <c r="AB2" s="76" t="s">
        <v>31</v>
      </c>
    </row>
    <row r="3" spans="1:28" s="29" customFormat="1" ht="14.55" customHeight="1" x14ac:dyDescent="0.25">
      <c r="A3" s="111"/>
      <c r="B3" s="112"/>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28" s="114" customFormat="1" ht="14.55" customHeight="1" x14ac:dyDescent="0.3">
      <c r="A4" s="113"/>
      <c r="B4" s="113"/>
      <c r="C4" s="132">
        <v>2013</v>
      </c>
      <c r="D4" s="132">
        <v>2014</v>
      </c>
      <c r="E4" s="132">
        <v>2015</v>
      </c>
      <c r="F4" s="132">
        <v>2016</v>
      </c>
      <c r="G4" s="132">
        <v>2017</v>
      </c>
      <c r="H4" s="132">
        <v>2018</v>
      </c>
      <c r="I4" s="132">
        <v>2019</v>
      </c>
      <c r="J4" s="431">
        <v>2020</v>
      </c>
      <c r="K4" s="113"/>
      <c r="L4" s="132">
        <v>2013</v>
      </c>
      <c r="M4" s="132">
        <v>2014</v>
      </c>
      <c r="N4" s="132">
        <v>2015</v>
      </c>
      <c r="O4" s="132">
        <v>2016</v>
      </c>
      <c r="P4" s="132">
        <v>2017</v>
      </c>
      <c r="Q4" s="132">
        <v>2018</v>
      </c>
      <c r="R4" s="132">
        <v>2019</v>
      </c>
      <c r="S4" s="431">
        <v>2020</v>
      </c>
      <c r="T4" s="113"/>
      <c r="U4" s="132">
        <v>2013</v>
      </c>
      <c r="V4" s="132">
        <v>2014</v>
      </c>
      <c r="W4" s="132">
        <v>2015</v>
      </c>
      <c r="X4" s="132">
        <v>2016</v>
      </c>
      <c r="Y4" s="132">
        <v>2017</v>
      </c>
      <c r="Z4" s="132">
        <v>2018</v>
      </c>
      <c r="AA4" s="132">
        <v>2019</v>
      </c>
      <c r="AB4" s="431">
        <v>2020</v>
      </c>
    </row>
    <row r="5" spans="1:28" s="29" customFormat="1" ht="14.55" customHeight="1" x14ac:dyDescent="0.25">
      <c r="A5" s="115"/>
      <c r="B5" s="113"/>
      <c r="C5" s="115"/>
      <c r="D5" s="115"/>
      <c r="E5" s="115"/>
      <c r="F5" s="115"/>
      <c r="G5" s="115"/>
      <c r="H5" s="115"/>
      <c r="I5" s="115"/>
      <c r="J5" s="115"/>
      <c r="K5" s="115"/>
      <c r="L5" s="115"/>
      <c r="M5" s="115"/>
      <c r="N5" s="115"/>
      <c r="O5" s="115"/>
      <c r="P5" s="115"/>
      <c r="Q5" s="115"/>
      <c r="R5" s="115"/>
      <c r="S5" s="115"/>
      <c r="T5" s="115"/>
      <c r="U5" s="119"/>
      <c r="V5" s="115"/>
      <c r="W5" s="115"/>
      <c r="X5" s="115"/>
      <c r="Y5" s="115"/>
      <c r="Z5" s="115"/>
      <c r="AA5" s="115"/>
      <c r="AB5" s="115"/>
    </row>
    <row r="6" spans="1:28" s="29" customFormat="1" ht="14.55" customHeight="1" x14ac:dyDescent="0.25">
      <c r="A6" s="115" t="s">
        <v>35</v>
      </c>
      <c r="B6" s="113" t="s">
        <v>16</v>
      </c>
      <c r="C6" s="84">
        <v>85.6</v>
      </c>
      <c r="D6" s="84">
        <v>87.1</v>
      </c>
      <c r="E6" s="84">
        <v>87.9</v>
      </c>
      <c r="F6" s="84">
        <v>89.4</v>
      </c>
      <c r="G6" s="84">
        <v>90.2</v>
      </c>
      <c r="H6" s="84">
        <v>91.1</v>
      </c>
      <c r="I6" s="134">
        <v>92</v>
      </c>
      <c r="J6" s="134">
        <v>93.1</v>
      </c>
      <c r="K6" s="84"/>
      <c r="L6" s="84">
        <v>2.5</v>
      </c>
      <c r="M6" s="84">
        <v>2.2000000000000002</v>
      </c>
      <c r="N6" s="84">
        <v>2.1</v>
      </c>
      <c r="O6" s="84">
        <v>1.7</v>
      </c>
      <c r="P6" s="84">
        <v>1.7</v>
      </c>
      <c r="Q6" s="84">
        <v>1.5</v>
      </c>
      <c r="R6" s="119">
        <v>1.5</v>
      </c>
      <c r="S6" s="119">
        <v>1.5</v>
      </c>
      <c r="T6" s="133"/>
      <c r="U6" s="84">
        <v>11.6</v>
      </c>
      <c r="V6" s="84">
        <v>10.5</v>
      </c>
      <c r="W6" s="84">
        <v>9.6999999999999993</v>
      </c>
      <c r="X6" s="84">
        <v>8.6999999999999993</v>
      </c>
      <c r="Y6" s="119">
        <v>7.8</v>
      </c>
      <c r="Z6" s="119">
        <v>7.1</v>
      </c>
      <c r="AA6" s="119">
        <v>6.3</v>
      </c>
      <c r="AB6" s="119">
        <v>5.3</v>
      </c>
    </row>
    <row r="7" spans="1:28" s="29" customFormat="1" ht="14.55" customHeight="1" x14ac:dyDescent="0.25">
      <c r="A7" s="115"/>
      <c r="B7" s="113" t="s">
        <v>17</v>
      </c>
      <c r="C7" s="84">
        <v>81</v>
      </c>
      <c r="D7" s="84">
        <v>83</v>
      </c>
      <c r="E7" s="84">
        <v>84.6</v>
      </c>
      <c r="F7" s="84">
        <v>86.4</v>
      </c>
      <c r="G7" s="84">
        <v>87.6</v>
      </c>
      <c r="H7" s="84">
        <v>88.6</v>
      </c>
      <c r="I7" s="134">
        <v>89.6</v>
      </c>
      <c r="J7" s="134">
        <v>91.1</v>
      </c>
      <c r="K7" s="84"/>
      <c r="L7" s="84">
        <v>2.6</v>
      </c>
      <c r="M7" s="84">
        <v>2.2999999999999998</v>
      </c>
      <c r="N7" s="84">
        <v>2.2999999999999998</v>
      </c>
      <c r="O7" s="84">
        <v>1.9</v>
      </c>
      <c r="P7" s="84">
        <v>1.8</v>
      </c>
      <c r="Q7" s="84">
        <v>1.7</v>
      </c>
      <c r="R7" s="119">
        <v>1.5</v>
      </c>
      <c r="S7" s="119">
        <v>1.5</v>
      </c>
      <c r="T7" s="133"/>
      <c r="U7" s="84">
        <v>16.2</v>
      </c>
      <c r="V7" s="84">
        <v>14.6</v>
      </c>
      <c r="W7" s="84">
        <v>12.9</v>
      </c>
      <c r="X7" s="84">
        <v>11.6</v>
      </c>
      <c r="Y7" s="119">
        <v>10.5</v>
      </c>
      <c r="Z7" s="119">
        <v>9.6999999999999993</v>
      </c>
      <c r="AA7" s="119">
        <v>8.6999999999999993</v>
      </c>
      <c r="AB7" s="119">
        <v>7.3</v>
      </c>
    </row>
    <row r="8" spans="1:28" s="29" customFormat="1" ht="14.55" customHeight="1" x14ac:dyDescent="0.25">
      <c r="A8" s="119"/>
      <c r="B8" s="113"/>
      <c r="C8" s="134"/>
      <c r="D8" s="84"/>
      <c r="E8" s="84"/>
      <c r="F8" s="84"/>
      <c r="G8" s="84"/>
      <c r="H8" s="84"/>
      <c r="I8" s="134"/>
      <c r="J8" s="134"/>
      <c r="K8" s="84"/>
      <c r="L8" s="84"/>
      <c r="M8" s="84"/>
      <c r="N8" s="84"/>
      <c r="O8" s="84"/>
      <c r="P8" s="84"/>
      <c r="Q8" s="84"/>
      <c r="R8" s="119"/>
      <c r="S8" s="119"/>
      <c r="T8" s="133"/>
      <c r="U8" s="84"/>
      <c r="V8" s="84"/>
      <c r="W8" s="84"/>
      <c r="X8" s="84"/>
      <c r="Y8" s="119"/>
      <c r="Z8" s="119"/>
      <c r="AA8" s="119"/>
      <c r="AB8" s="119"/>
    </row>
    <row r="9" spans="1:28" ht="14.55" customHeight="1" x14ac:dyDescent="0.25">
      <c r="A9" s="135" t="s">
        <v>36</v>
      </c>
      <c r="B9" s="77" t="s">
        <v>16</v>
      </c>
      <c r="C9" s="92">
        <v>98.3</v>
      </c>
      <c r="D9" s="92">
        <v>98.7</v>
      </c>
      <c r="E9" s="92">
        <v>98.8</v>
      </c>
      <c r="F9" s="92">
        <v>99</v>
      </c>
      <c r="G9" s="92">
        <v>99.1</v>
      </c>
      <c r="H9" s="92">
        <v>99</v>
      </c>
      <c r="I9" s="137">
        <v>98.9</v>
      </c>
      <c r="J9" s="137">
        <v>99.5</v>
      </c>
      <c r="K9" s="92"/>
      <c r="L9" s="92">
        <v>0.7</v>
      </c>
      <c r="M9" s="92">
        <v>0.4</v>
      </c>
      <c r="N9" s="92">
        <v>0.2</v>
      </c>
      <c r="O9" s="92">
        <v>0.2</v>
      </c>
      <c r="P9" s="92">
        <v>0.1</v>
      </c>
      <c r="Q9" s="92">
        <v>0.2</v>
      </c>
      <c r="R9" s="25">
        <v>0.3</v>
      </c>
      <c r="S9" s="25">
        <v>0.2</v>
      </c>
      <c r="T9" s="136"/>
      <c r="U9" s="92">
        <v>0.5</v>
      </c>
      <c r="V9" s="92">
        <v>0.5</v>
      </c>
      <c r="W9" s="92">
        <v>0.6</v>
      </c>
      <c r="X9" s="92">
        <v>0.4</v>
      </c>
      <c r="Y9" s="25">
        <v>0.4</v>
      </c>
      <c r="Z9" s="25">
        <v>0.5</v>
      </c>
      <c r="AA9" s="25">
        <v>0.4</v>
      </c>
      <c r="AB9" s="25">
        <v>0.3</v>
      </c>
    </row>
    <row r="10" spans="1:28" ht="14.55" customHeight="1" x14ac:dyDescent="0.25">
      <c r="A10" s="138"/>
      <c r="B10" s="77" t="s">
        <v>17</v>
      </c>
      <c r="C10" s="92">
        <v>98.3</v>
      </c>
      <c r="D10" s="92">
        <v>99</v>
      </c>
      <c r="E10" s="92">
        <v>98.9</v>
      </c>
      <c r="F10" s="92">
        <v>99.4</v>
      </c>
      <c r="G10" s="92">
        <v>99.2</v>
      </c>
      <c r="H10" s="92">
        <v>99.6</v>
      </c>
      <c r="I10" s="137">
        <v>99.5</v>
      </c>
      <c r="J10" s="137">
        <v>99.5</v>
      </c>
      <c r="K10" s="92"/>
      <c r="L10" s="92">
        <v>0.8</v>
      </c>
      <c r="M10" s="92">
        <v>0.2</v>
      </c>
      <c r="N10" s="92">
        <v>0.4</v>
      </c>
      <c r="O10" s="92">
        <v>0.2</v>
      </c>
      <c r="P10" s="92">
        <v>0.1</v>
      </c>
      <c r="Q10" s="92">
        <v>0</v>
      </c>
      <c r="R10" s="25">
        <v>0.1</v>
      </c>
      <c r="S10" s="25">
        <v>0.1</v>
      </c>
      <c r="T10" s="136"/>
      <c r="U10" s="92">
        <v>0.6</v>
      </c>
      <c r="V10" s="92">
        <v>0.5</v>
      </c>
      <c r="W10" s="92">
        <v>0.3</v>
      </c>
      <c r="X10" s="92">
        <v>0.2</v>
      </c>
      <c r="Y10" s="25">
        <v>0.5</v>
      </c>
      <c r="Z10" s="25">
        <v>0.2</v>
      </c>
      <c r="AA10" s="25">
        <v>0.2</v>
      </c>
      <c r="AB10" s="25">
        <v>0.2</v>
      </c>
    </row>
    <row r="11" spans="1:28" ht="14.55" customHeight="1" x14ac:dyDescent="0.25">
      <c r="A11" s="138"/>
      <c r="B11" s="139"/>
      <c r="C11" s="92"/>
      <c r="D11" s="92"/>
      <c r="E11" s="92"/>
      <c r="F11" s="92"/>
      <c r="G11" s="92"/>
      <c r="H11" s="92"/>
      <c r="I11" s="137"/>
      <c r="J11" s="137"/>
      <c r="K11" s="92"/>
      <c r="L11" s="92"/>
      <c r="M11" s="92"/>
      <c r="N11" s="92"/>
      <c r="O11" s="92"/>
      <c r="P11" s="92"/>
      <c r="Q11" s="92"/>
      <c r="R11" s="25"/>
      <c r="S11" s="25"/>
      <c r="T11" s="136"/>
      <c r="U11" s="92"/>
      <c r="V11" s="92"/>
      <c r="W11" s="92"/>
      <c r="X11" s="92"/>
      <c r="Y11" s="25"/>
      <c r="Z11" s="25"/>
      <c r="AA11" s="25"/>
      <c r="AB11" s="25"/>
    </row>
    <row r="12" spans="1:28" ht="14.55" customHeight="1" x14ac:dyDescent="0.25">
      <c r="A12" s="135" t="s">
        <v>9</v>
      </c>
      <c r="B12" s="77" t="s">
        <v>16</v>
      </c>
      <c r="C12" s="92">
        <v>97.3</v>
      </c>
      <c r="D12" s="92">
        <v>98.3</v>
      </c>
      <c r="E12" s="92">
        <v>98.6</v>
      </c>
      <c r="F12" s="92">
        <v>98.8</v>
      </c>
      <c r="G12" s="92">
        <v>99.1</v>
      </c>
      <c r="H12" s="92">
        <v>99.2</v>
      </c>
      <c r="I12" s="137">
        <v>99.3</v>
      </c>
      <c r="J12" s="137">
        <v>99.4</v>
      </c>
      <c r="K12" s="92"/>
      <c r="L12" s="92">
        <v>1.3</v>
      </c>
      <c r="M12" s="92">
        <v>0.6</v>
      </c>
      <c r="N12" s="92">
        <v>0.5</v>
      </c>
      <c r="O12" s="92">
        <v>0.5</v>
      </c>
      <c r="P12" s="92">
        <v>0.3</v>
      </c>
      <c r="Q12" s="92">
        <v>0.2</v>
      </c>
      <c r="R12" s="25">
        <v>0.2</v>
      </c>
      <c r="S12" s="25">
        <v>0.1</v>
      </c>
      <c r="T12" s="136"/>
      <c r="U12" s="92">
        <v>1</v>
      </c>
      <c r="V12" s="92">
        <v>0.8</v>
      </c>
      <c r="W12" s="92">
        <v>0.6</v>
      </c>
      <c r="X12" s="92">
        <v>0.4</v>
      </c>
      <c r="Y12" s="25">
        <v>0.4</v>
      </c>
      <c r="Z12" s="25">
        <v>0.5</v>
      </c>
      <c r="AA12" s="25">
        <v>0.4</v>
      </c>
      <c r="AB12" s="25">
        <v>0.4</v>
      </c>
    </row>
    <row r="13" spans="1:28" ht="14.55" customHeight="1" x14ac:dyDescent="0.25">
      <c r="A13" s="135"/>
      <c r="B13" s="77" t="s">
        <v>17</v>
      </c>
      <c r="C13" s="92">
        <v>98</v>
      </c>
      <c r="D13" s="92">
        <v>98.4</v>
      </c>
      <c r="E13" s="92">
        <v>98.6</v>
      </c>
      <c r="F13" s="92">
        <v>99.1</v>
      </c>
      <c r="G13" s="92">
        <v>99.1</v>
      </c>
      <c r="H13" s="92">
        <v>99.3</v>
      </c>
      <c r="I13" s="137">
        <v>99.5</v>
      </c>
      <c r="J13" s="137">
        <v>99.6</v>
      </c>
      <c r="K13" s="92"/>
      <c r="L13" s="92">
        <v>0.9</v>
      </c>
      <c r="M13" s="92">
        <v>0.6</v>
      </c>
      <c r="N13" s="92">
        <v>0.4</v>
      </c>
      <c r="O13" s="92">
        <v>0.4</v>
      </c>
      <c r="P13" s="92">
        <v>0.2</v>
      </c>
      <c r="Q13" s="92">
        <v>0.2</v>
      </c>
      <c r="R13" s="25">
        <v>0.2</v>
      </c>
      <c r="S13" s="25">
        <v>0.2</v>
      </c>
      <c r="T13" s="136"/>
      <c r="U13" s="92">
        <v>1</v>
      </c>
      <c r="V13" s="92">
        <v>0.9</v>
      </c>
      <c r="W13" s="92">
        <v>0.9</v>
      </c>
      <c r="X13" s="92">
        <v>0.4</v>
      </c>
      <c r="Y13" s="25">
        <v>0.5</v>
      </c>
      <c r="Z13" s="25">
        <v>0.3</v>
      </c>
      <c r="AA13" s="25">
        <v>0.2</v>
      </c>
      <c r="AB13" s="25">
        <v>0.2</v>
      </c>
    </row>
    <row r="14" spans="1:28" ht="14.55" customHeight="1" x14ac:dyDescent="0.25">
      <c r="A14" s="138"/>
      <c r="B14" s="139"/>
      <c r="C14" s="92"/>
      <c r="D14" s="92"/>
      <c r="E14" s="92"/>
      <c r="F14" s="92"/>
      <c r="G14" s="92"/>
      <c r="H14" s="92"/>
      <c r="I14" s="137"/>
      <c r="J14" s="137"/>
      <c r="K14" s="92"/>
      <c r="L14" s="92"/>
      <c r="M14" s="92"/>
      <c r="N14" s="92"/>
      <c r="O14" s="92"/>
      <c r="P14" s="92"/>
      <c r="Q14" s="92"/>
      <c r="R14" s="25"/>
      <c r="S14" s="25"/>
      <c r="T14" s="136"/>
      <c r="U14" s="92"/>
      <c r="V14" s="92"/>
      <c r="W14" s="92"/>
      <c r="X14" s="92"/>
      <c r="Y14" s="25"/>
      <c r="Z14" s="25"/>
      <c r="AA14" s="25"/>
      <c r="AB14" s="25"/>
    </row>
    <row r="15" spans="1:28" ht="14.55" customHeight="1" x14ac:dyDescent="0.25">
      <c r="A15" s="135" t="s">
        <v>10</v>
      </c>
      <c r="B15" s="77" t="s">
        <v>16</v>
      </c>
      <c r="C15" s="92">
        <v>95.7</v>
      </c>
      <c r="D15" s="92">
        <v>96.7</v>
      </c>
      <c r="E15" s="92">
        <v>97.1</v>
      </c>
      <c r="F15" s="92">
        <v>98.1</v>
      </c>
      <c r="G15" s="92">
        <v>98.3</v>
      </c>
      <c r="H15" s="92">
        <v>98.6</v>
      </c>
      <c r="I15" s="137">
        <v>99</v>
      </c>
      <c r="J15" s="137">
        <v>99</v>
      </c>
      <c r="K15" s="92"/>
      <c r="L15" s="92">
        <v>1.4</v>
      </c>
      <c r="M15" s="92">
        <v>1</v>
      </c>
      <c r="N15" s="92">
        <v>0.9</v>
      </c>
      <c r="O15" s="92">
        <v>0.6</v>
      </c>
      <c r="P15" s="92">
        <v>0.4</v>
      </c>
      <c r="Q15" s="92">
        <v>0.4</v>
      </c>
      <c r="R15" s="25">
        <v>0.4</v>
      </c>
      <c r="S15" s="25">
        <v>0.3</v>
      </c>
      <c r="T15" s="136"/>
      <c r="U15" s="92">
        <v>2.7</v>
      </c>
      <c r="V15" s="92">
        <v>2.1</v>
      </c>
      <c r="W15" s="92">
        <v>1.8</v>
      </c>
      <c r="X15" s="92">
        <v>1.1000000000000001</v>
      </c>
      <c r="Y15" s="137">
        <v>1</v>
      </c>
      <c r="Z15" s="137">
        <v>0.7</v>
      </c>
      <c r="AA15" s="25">
        <v>0.5</v>
      </c>
      <c r="AB15" s="25">
        <v>0.5</v>
      </c>
    </row>
    <row r="16" spans="1:28" ht="14.55" customHeight="1" x14ac:dyDescent="0.25">
      <c r="A16" s="135"/>
      <c r="B16" s="77" t="s">
        <v>17</v>
      </c>
      <c r="C16" s="92">
        <v>96</v>
      </c>
      <c r="D16" s="92">
        <v>96.6</v>
      </c>
      <c r="E16" s="92">
        <v>97.5</v>
      </c>
      <c r="F16" s="92">
        <v>98.3</v>
      </c>
      <c r="G16" s="92">
        <v>98.5</v>
      </c>
      <c r="H16" s="92">
        <v>98.6</v>
      </c>
      <c r="I16" s="137">
        <v>98.9</v>
      </c>
      <c r="J16" s="137">
        <v>99.2</v>
      </c>
      <c r="K16" s="92"/>
      <c r="L16" s="92">
        <v>1.3</v>
      </c>
      <c r="M16" s="92">
        <v>1.1000000000000001</v>
      </c>
      <c r="N16" s="92">
        <v>0.8</v>
      </c>
      <c r="O16" s="92">
        <v>0.4</v>
      </c>
      <c r="P16" s="92">
        <v>0.5</v>
      </c>
      <c r="Q16" s="92">
        <v>0.5</v>
      </c>
      <c r="R16" s="25">
        <v>0.4</v>
      </c>
      <c r="S16" s="25">
        <v>0.2</v>
      </c>
      <c r="T16" s="136"/>
      <c r="U16" s="92">
        <v>2.7</v>
      </c>
      <c r="V16" s="92">
        <v>2.1</v>
      </c>
      <c r="W16" s="92">
        <v>1.5</v>
      </c>
      <c r="X16" s="92">
        <v>1.2</v>
      </c>
      <c r="Y16" s="25">
        <v>0.8</v>
      </c>
      <c r="Z16" s="25">
        <v>0.7</v>
      </c>
      <c r="AA16" s="25">
        <v>0.6</v>
      </c>
      <c r="AB16" s="25">
        <v>0.5</v>
      </c>
    </row>
    <row r="17" spans="1:28" ht="14.55" customHeight="1" x14ac:dyDescent="0.25">
      <c r="A17" s="138"/>
      <c r="B17" s="139"/>
      <c r="C17" s="92"/>
      <c r="D17" s="92"/>
      <c r="E17" s="92"/>
      <c r="F17" s="92"/>
      <c r="G17" s="92"/>
      <c r="H17" s="92"/>
      <c r="I17" s="137"/>
      <c r="J17" s="137"/>
      <c r="K17" s="92"/>
      <c r="L17" s="92"/>
      <c r="M17" s="92"/>
      <c r="N17" s="92"/>
      <c r="O17" s="92"/>
      <c r="P17" s="92"/>
      <c r="Q17" s="92"/>
      <c r="R17" s="25"/>
      <c r="S17" s="25"/>
      <c r="T17" s="136"/>
      <c r="U17" s="92"/>
      <c r="V17" s="92"/>
      <c r="W17" s="92"/>
      <c r="X17" s="92"/>
      <c r="Y17" s="25"/>
      <c r="Z17" s="25"/>
      <c r="AA17" s="25"/>
      <c r="AB17" s="25"/>
    </row>
    <row r="18" spans="1:28" ht="14.55" customHeight="1" x14ac:dyDescent="0.25">
      <c r="A18" s="135" t="s">
        <v>11</v>
      </c>
      <c r="B18" s="77" t="s">
        <v>16</v>
      </c>
      <c r="C18" s="92">
        <v>90.5</v>
      </c>
      <c r="D18" s="92">
        <v>91.9</v>
      </c>
      <c r="E18" s="92">
        <v>93.7</v>
      </c>
      <c r="F18" s="92">
        <v>95</v>
      </c>
      <c r="G18" s="92">
        <v>96</v>
      </c>
      <c r="H18" s="92">
        <v>96.4</v>
      </c>
      <c r="I18" s="137">
        <v>97.5</v>
      </c>
      <c r="J18" s="137">
        <v>97.4</v>
      </c>
      <c r="K18" s="92"/>
      <c r="L18" s="92">
        <v>2.4</v>
      </c>
      <c r="M18" s="92">
        <v>2</v>
      </c>
      <c r="N18" s="92">
        <v>1.9</v>
      </c>
      <c r="O18" s="92">
        <v>1.5</v>
      </c>
      <c r="P18" s="92">
        <v>1.1000000000000001</v>
      </c>
      <c r="Q18" s="92">
        <v>1.2</v>
      </c>
      <c r="R18" s="25">
        <v>0.7</v>
      </c>
      <c r="S18" s="25">
        <v>0.7</v>
      </c>
      <c r="T18" s="136"/>
      <c r="U18" s="92">
        <v>6.9</v>
      </c>
      <c r="V18" s="92">
        <v>5.8</v>
      </c>
      <c r="W18" s="92">
        <v>4.0999999999999996</v>
      </c>
      <c r="X18" s="92">
        <v>3.3</v>
      </c>
      <c r="Y18" s="25">
        <v>2.6</v>
      </c>
      <c r="Z18" s="25">
        <v>2.1</v>
      </c>
      <c r="AA18" s="25">
        <v>1.7</v>
      </c>
      <c r="AB18" s="25">
        <v>1.8</v>
      </c>
    </row>
    <row r="19" spans="1:28" ht="14.55" customHeight="1" x14ac:dyDescent="0.25">
      <c r="A19" s="135"/>
      <c r="B19" s="77" t="s">
        <v>17</v>
      </c>
      <c r="C19" s="92">
        <v>90</v>
      </c>
      <c r="D19" s="92">
        <v>92.6</v>
      </c>
      <c r="E19" s="92">
        <v>93.6</v>
      </c>
      <c r="F19" s="92">
        <v>94.9</v>
      </c>
      <c r="G19" s="92">
        <v>96.3</v>
      </c>
      <c r="H19" s="92">
        <v>97.2</v>
      </c>
      <c r="I19" s="137">
        <v>97.5</v>
      </c>
      <c r="J19" s="137">
        <v>98.4</v>
      </c>
      <c r="K19" s="92"/>
      <c r="L19" s="92">
        <v>2.2999999999999998</v>
      </c>
      <c r="M19" s="92">
        <v>2.1</v>
      </c>
      <c r="N19" s="92">
        <v>1.6</v>
      </c>
      <c r="O19" s="92">
        <v>1.2</v>
      </c>
      <c r="P19" s="92">
        <v>1</v>
      </c>
      <c r="Q19" s="92">
        <v>1</v>
      </c>
      <c r="R19" s="25">
        <v>0.7</v>
      </c>
      <c r="S19" s="25">
        <v>0.4</v>
      </c>
      <c r="T19" s="136"/>
      <c r="U19" s="92">
        <v>7.6</v>
      </c>
      <c r="V19" s="92">
        <v>5.0999999999999996</v>
      </c>
      <c r="W19" s="92">
        <v>4.7</v>
      </c>
      <c r="X19" s="92">
        <v>3.7</v>
      </c>
      <c r="Y19" s="25">
        <v>2.6</v>
      </c>
      <c r="Z19" s="25">
        <v>1.6</v>
      </c>
      <c r="AA19" s="25">
        <v>1.8</v>
      </c>
      <c r="AB19" s="25">
        <v>1.1000000000000001</v>
      </c>
    </row>
    <row r="20" spans="1:28" ht="14.55" customHeight="1" x14ac:dyDescent="0.25">
      <c r="A20" s="138"/>
      <c r="B20" s="139"/>
      <c r="C20" s="92"/>
      <c r="D20" s="92"/>
      <c r="E20" s="92"/>
      <c r="F20" s="92"/>
      <c r="G20" s="92"/>
      <c r="H20" s="92"/>
      <c r="I20" s="137"/>
      <c r="J20" s="137"/>
      <c r="K20" s="92"/>
      <c r="L20" s="92"/>
      <c r="M20" s="92"/>
      <c r="N20" s="92"/>
      <c r="O20" s="92"/>
      <c r="P20" s="92"/>
      <c r="Q20" s="92"/>
      <c r="R20" s="25"/>
      <c r="S20" s="25"/>
      <c r="T20" s="136"/>
      <c r="U20" s="92"/>
      <c r="V20" s="92"/>
      <c r="W20" s="92"/>
      <c r="X20" s="92"/>
      <c r="Y20" s="25"/>
      <c r="Z20" s="25"/>
      <c r="AA20" s="25"/>
      <c r="AB20" s="25"/>
    </row>
    <row r="21" spans="1:28" ht="14.55" customHeight="1" x14ac:dyDescent="0.25">
      <c r="A21" s="135" t="s">
        <v>12</v>
      </c>
      <c r="B21" s="77" t="s">
        <v>16</v>
      </c>
      <c r="C21" s="92">
        <v>82.2</v>
      </c>
      <c r="D21" s="92">
        <v>85.4</v>
      </c>
      <c r="E21" s="92">
        <v>86.5</v>
      </c>
      <c r="F21" s="92">
        <v>88.2</v>
      </c>
      <c r="G21" s="92">
        <v>89.9</v>
      </c>
      <c r="H21" s="92">
        <v>91.5</v>
      </c>
      <c r="I21" s="137">
        <v>92.9</v>
      </c>
      <c r="J21" s="137">
        <v>94.5</v>
      </c>
      <c r="K21" s="92"/>
      <c r="L21" s="92">
        <v>3.4</v>
      </c>
      <c r="M21" s="92">
        <v>3.3</v>
      </c>
      <c r="N21" s="92">
        <v>3.2</v>
      </c>
      <c r="O21" s="92">
        <v>2.6</v>
      </c>
      <c r="P21" s="92">
        <v>2</v>
      </c>
      <c r="Q21" s="92">
        <v>2.2000000000000002</v>
      </c>
      <c r="R21" s="25">
        <v>2.1</v>
      </c>
      <c r="S21" s="25">
        <v>1.7</v>
      </c>
      <c r="T21" s="136"/>
      <c r="U21" s="92">
        <v>14.2</v>
      </c>
      <c r="V21" s="92">
        <v>11.2</v>
      </c>
      <c r="W21" s="92">
        <v>10.1</v>
      </c>
      <c r="X21" s="92">
        <v>9.1</v>
      </c>
      <c r="Y21" s="137">
        <v>8</v>
      </c>
      <c r="Z21" s="137">
        <v>6.1</v>
      </c>
      <c r="AA21" s="25">
        <v>4.9000000000000004</v>
      </c>
      <c r="AB21" s="25">
        <v>3.7</v>
      </c>
    </row>
    <row r="22" spans="1:28" ht="14.55" customHeight="1" x14ac:dyDescent="0.25">
      <c r="A22" s="135"/>
      <c r="B22" s="77" t="s">
        <v>17</v>
      </c>
      <c r="C22" s="92">
        <v>80.400000000000006</v>
      </c>
      <c r="D22" s="92">
        <v>83</v>
      </c>
      <c r="E22" s="92">
        <v>86.8</v>
      </c>
      <c r="F22" s="92">
        <v>88.3</v>
      </c>
      <c r="G22" s="92">
        <v>90.2</v>
      </c>
      <c r="H22" s="92">
        <v>92</v>
      </c>
      <c r="I22" s="137">
        <v>93.4</v>
      </c>
      <c r="J22" s="137">
        <v>94.6</v>
      </c>
      <c r="K22" s="92"/>
      <c r="L22" s="92">
        <v>3.6</v>
      </c>
      <c r="M22" s="92">
        <v>3.4</v>
      </c>
      <c r="N22" s="92">
        <v>2.6</v>
      </c>
      <c r="O22" s="92">
        <v>2.7</v>
      </c>
      <c r="P22" s="92">
        <v>1.9</v>
      </c>
      <c r="Q22" s="92">
        <v>1.6</v>
      </c>
      <c r="R22" s="25">
        <v>1.7</v>
      </c>
      <c r="S22" s="25">
        <v>1.6</v>
      </c>
      <c r="T22" s="136"/>
      <c r="U22" s="92">
        <v>15.8</v>
      </c>
      <c r="V22" s="92">
        <v>13.4</v>
      </c>
      <c r="W22" s="92">
        <v>10.5</v>
      </c>
      <c r="X22" s="92">
        <v>8.8000000000000007</v>
      </c>
      <c r="Y22" s="25">
        <v>7.8</v>
      </c>
      <c r="Z22" s="25">
        <v>6.3</v>
      </c>
      <c r="AA22" s="25">
        <v>4.8</v>
      </c>
      <c r="AB22" s="25">
        <v>3.7</v>
      </c>
    </row>
    <row r="23" spans="1:28" ht="14.55" customHeight="1" x14ac:dyDescent="0.25">
      <c r="A23" s="138"/>
      <c r="B23" s="139"/>
      <c r="C23" s="92"/>
      <c r="D23" s="92"/>
      <c r="E23" s="92"/>
      <c r="F23" s="92"/>
      <c r="G23" s="92"/>
      <c r="H23" s="92"/>
      <c r="I23" s="137"/>
      <c r="J23" s="137"/>
      <c r="K23" s="92"/>
      <c r="L23" s="92"/>
      <c r="M23" s="92"/>
      <c r="N23" s="92"/>
      <c r="O23" s="92"/>
      <c r="P23" s="92"/>
      <c r="Q23" s="92"/>
      <c r="R23" s="25"/>
      <c r="S23" s="25"/>
      <c r="T23" s="136"/>
      <c r="U23" s="92"/>
      <c r="V23" s="92"/>
      <c r="W23" s="92"/>
      <c r="X23" s="92"/>
      <c r="Y23" s="25"/>
      <c r="Z23" s="25"/>
      <c r="AA23" s="25"/>
      <c r="AB23" s="25"/>
    </row>
    <row r="24" spans="1:28" ht="14.55" customHeight="1" x14ac:dyDescent="0.25">
      <c r="A24" s="135" t="s">
        <v>13</v>
      </c>
      <c r="B24" s="77" t="s">
        <v>16</v>
      </c>
      <c r="C24" s="92">
        <v>66.3</v>
      </c>
      <c r="D24" s="92">
        <v>68.900000000000006</v>
      </c>
      <c r="E24" s="92">
        <v>73</v>
      </c>
      <c r="F24" s="92">
        <v>75.8</v>
      </c>
      <c r="G24" s="92">
        <v>79.099999999999994</v>
      </c>
      <c r="H24" s="92">
        <v>81.599999999999994</v>
      </c>
      <c r="I24" s="137">
        <v>84</v>
      </c>
      <c r="J24" s="137">
        <v>86.6</v>
      </c>
      <c r="K24" s="92"/>
      <c r="L24" s="92">
        <v>5</v>
      </c>
      <c r="M24" s="92">
        <v>4.7</v>
      </c>
      <c r="N24" s="92">
        <v>4.3</v>
      </c>
      <c r="O24" s="92">
        <v>4.0999999999999996</v>
      </c>
      <c r="P24" s="92">
        <v>3.4</v>
      </c>
      <c r="Q24" s="92">
        <v>3.4</v>
      </c>
      <c r="R24" s="25">
        <v>3.2</v>
      </c>
      <c r="S24" s="25">
        <v>3</v>
      </c>
      <c r="T24" s="136"/>
      <c r="U24" s="92">
        <v>28.5</v>
      </c>
      <c r="V24" s="92">
        <v>26.3</v>
      </c>
      <c r="W24" s="92">
        <v>22.6</v>
      </c>
      <c r="X24" s="92">
        <v>20</v>
      </c>
      <c r="Y24" s="25">
        <v>17.3</v>
      </c>
      <c r="Z24" s="25">
        <v>14.9</v>
      </c>
      <c r="AA24" s="25">
        <v>12.7</v>
      </c>
      <c r="AB24" s="25">
        <v>10.3</v>
      </c>
    </row>
    <row r="25" spans="1:28" ht="14.55" customHeight="1" x14ac:dyDescent="0.25">
      <c r="A25" s="135"/>
      <c r="B25" s="77" t="s">
        <v>17</v>
      </c>
      <c r="C25" s="92">
        <v>56.3</v>
      </c>
      <c r="D25" s="92">
        <v>62.3</v>
      </c>
      <c r="E25" s="92">
        <v>68.400000000000006</v>
      </c>
      <c r="F25" s="92">
        <v>72.5</v>
      </c>
      <c r="G25" s="92">
        <v>76</v>
      </c>
      <c r="H25" s="92">
        <v>78.900000000000006</v>
      </c>
      <c r="I25" s="137">
        <v>82.4</v>
      </c>
      <c r="J25" s="137">
        <v>84.4</v>
      </c>
      <c r="K25" s="92"/>
      <c r="L25" s="92">
        <v>5.7</v>
      </c>
      <c r="M25" s="92">
        <v>5.4</v>
      </c>
      <c r="N25" s="92">
        <v>5.9</v>
      </c>
      <c r="O25" s="92">
        <v>4.5999999999999996</v>
      </c>
      <c r="P25" s="92">
        <v>4.0999999999999996</v>
      </c>
      <c r="Q25" s="92">
        <v>3.8</v>
      </c>
      <c r="R25" s="25">
        <v>3.2</v>
      </c>
      <c r="S25" s="25">
        <v>3</v>
      </c>
      <c r="T25" s="136"/>
      <c r="U25" s="92">
        <v>37.9</v>
      </c>
      <c r="V25" s="92">
        <v>32.200000000000003</v>
      </c>
      <c r="W25" s="92">
        <v>25.6</v>
      </c>
      <c r="X25" s="92">
        <v>22.8</v>
      </c>
      <c r="Y25" s="25">
        <v>19.8</v>
      </c>
      <c r="Z25" s="25">
        <v>17.3</v>
      </c>
      <c r="AA25" s="25">
        <v>14.3</v>
      </c>
      <c r="AB25" s="25">
        <v>12.5</v>
      </c>
    </row>
    <row r="26" spans="1:28" ht="14.55" customHeight="1" x14ac:dyDescent="0.25">
      <c r="A26" s="138"/>
      <c r="B26" s="139"/>
      <c r="C26" s="92"/>
      <c r="D26" s="92"/>
      <c r="E26" s="92"/>
      <c r="F26" s="92"/>
      <c r="G26" s="92"/>
      <c r="H26" s="92"/>
      <c r="I26" s="137"/>
      <c r="J26" s="137"/>
      <c r="K26" s="92"/>
      <c r="L26" s="92"/>
      <c r="M26" s="92"/>
      <c r="N26" s="92"/>
      <c r="O26" s="92"/>
      <c r="P26" s="92"/>
      <c r="Q26" s="92"/>
      <c r="R26" s="25"/>
      <c r="S26" s="25"/>
      <c r="T26" s="136"/>
      <c r="U26" s="92"/>
      <c r="V26" s="92"/>
      <c r="W26" s="92"/>
      <c r="X26" s="92"/>
      <c r="Y26" s="25"/>
      <c r="Z26" s="25"/>
      <c r="AA26" s="25"/>
      <c r="AB26" s="25"/>
    </row>
    <row r="27" spans="1:28" ht="14.55" customHeight="1" x14ac:dyDescent="0.25">
      <c r="A27" s="135" t="s">
        <v>37</v>
      </c>
      <c r="B27" s="77" t="s">
        <v>16</v>
      </c>
      <c r="C27" s="92">
        <v>38.4</v>
      </c>
      <c r="D27" s="92">
        <v>41.1</v>
      </c>
      <c r="E27" s="92">
        <v>40.700000000000003</v>
      </c>
      <c r="F27" s="92">
        <v>46.7</v>
      </c>
      <c r="G27" s="92">
        <v>47.2</v>
      </c>
      <c r="H27" s="92">
        <v>51.3</v>
      </c>
      <c r="I27" s="137">
        <v>53.6</v>
      </c>
      <c r="J27" s="137">
        <v>59.4</v>
      </c>
      <c r="K27" s="92"/>
      <c r="L27" s="92">
        <v>5.3</v>
      </c>
      <c r="M27" s="92">
        <v>6</v>
      </c>
      <c r="N27" s="92">
        <v>6.2</v>
      </c>
      <c r="O27" s="92">
        <v>4.5</v>
      </c>
      <c r="P27" s="92">
        <v>7.9</v>
      </c>
      <c r="Q27" s="92">
        <v>5.3</v>
      </c>
      <c r="R27" s="25">
        <v>6.1</v>
      </c>
      <c r="S27" s="25">
        <v>7.5</v>
      </c>
      <c r="T27" s="136"/>
      <c r="U27" s="92">
        <v>56.1</v>
      </c>
      <c r="V27" s="92">
        <v>52.7</v>
      </c>
      <c r="W27" s="92">
        <v>52.8</v>
      </c>
      <c r="X27" s="92">
        <v>48.8</v>
      </c>
      <c r="Y27" s="25">
        <v>44.8</v>
      </c>
      <c r="Z27" s="25">
        <v>43.2</v>
      </c>
      <c r="AA27" s="25">
        <v>40.1</v>
      </c>
      <c r="AB27" s="25">
        <v>33.1</v>
      </c>
    </row>
    <row r="28" spans="1:28" ht="14.55" customHeight="1" x14ac:dyDescent="0.25">
      <c r="A28" s="80"/>
      <c r="B28" s="77" t="s">
        <v>17</v>
      </c>
      <c r="C28" s="92">
        <v>22.3</v>
      </c>
      <c r="D28" s="92">
        <v>25.1</v>
      </c>
      <c r="E28" s="92">
        <v>27.3</v>
      </c>
      <c r="F28" s="92">
        <v>32.6</v>
      </c>
      <c r="G28" s="92">
        <v>35.4</v>
      </c>
      <c r="H28" s="92">
        <v>37.6</v>
      </c>
      <c r="I28" s="137">
        <v>41.4</v>
      </c>
      <c r="J28" s="137">
        <v>49.8</v>
      </c>
      <c r="K28" s="92"/>
      <c r="L28" s="92">
        <v>5</v>
      </c>
      <c r="M28" s="92">
        <v>4.4000000000000004</v>
      </c>
      <c r="N28" s="92">
        <v>6</v>
      </c>
      <c r="O28" s="92">
        <v>5</v>
      </c>
      <c r="P28" s="92">
        <v>6.8</v>
      </c>
      <c r="Q28" s="92">
        <v>6</v>
      </c>
      <c r="R28" s="25">
        <v>6.1</v>
      </c>
      <c r="S28" s="25">
        <v>6.8</v>
      </c>
      <c r="T28" s="136"/>
      <c r="U28" s="92">
        <v>72.5</v>
      </c>
      <c r="V28" s="92">
        <v>70.400000000000006</v>
      </c>
      <c r="W28" s="92">
        <v>66.400000000000006</v>
      </c>
      <c r="X28" s="92">
        <v>62.2</v>
      </c>
      <c r="Y28" s="25">
        <v>57.4</v>
      </c>
      <c r="Z28" s="25">
        <v>56.3</v>
      </c>
      <c r="AA28" s="25">
        <v>52.3</v>
      </c>
      <c r="AB28" s="25">
        <v>43.3</v>
      </c>
    </row>
    <row r="29" spans="1:28" ht="14.55" customHeight="1" thickBot="1" x14ac:dyDescent="0.3">
      <c r="A29" s="123"/>
      <c r="B29" s="76"/>
      <c r="C29" s="141"/>
      <c r="D29" s="48"/>
      <c r="E29" s="141"/>
      <c r="F29" s="141"/>
      <c r="G29" s="141"/>
      <c r="H29" s="141"/>
      <c r="I29" s="141"/>
      <c r="J29" s="141"/>
      <c r="K29" s="141"/>
      <c r="L29" s="140"/>
      <c r="M29" s="141"/>
      <c r="N29" s="141"/>
      <c r="O29" s="141"/>
      <c r="P29" s="141"/>
      <c r="Q29" s="141"/>
      <c r="R29" s="141"/>
      <c r="S29" s="141"/>
      <c r="T29" s="140"/>
      <c r="U29" s="140"/>
      <c r="V29" s="141"/>
      <c r="W29" s="140"/>
      <c r="X29" s="141"/>
      <c r="Y29" s="141"/>
      <c r="Z29" s="141"/>
      <c r="AA29" s="141"/>
      <c r="AB29" s="141"/>
    </row>
    <row r="30" spans="1:28" s="52" customFormat="1" ht="14.55" customHeight="1" x14ac:dyDescent="0.2">
      <c r="A30" s="49"/>
      <c r="B30" s="142"/>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row>
    <row r="31" spans="1:28" s="58" customFormat="1" ht="14.55" customHeight="1" x14ac:dyDescent="0.3">
      <c r="A31" s="55" t="s">
        <v>679</v>
      </c>
      <c r="B31" s="125"/>
      <c r="C31" s="55"/>
      <c r="D31" s="55"/>
      <c r="E31" s="55"/>
      <c r="F31" s="55"/>
      <c r="G31" s="55"/>
      <c r="H31" s="55"/>
      <c r="I31" s="55"/>
      <c r="J31" s="55"/>
      <c r="K31" s="55"/>
      <c r="L31" s="55"/>
      <c r="M31" s="55"/>
      <c r="N31" s="55"/>
      <c r="O31" s="55"/>
      <c r="P31" s="55"/>
      <c r="Q31" s="55"/>
      <c r="R31" s="55"/>
      <c r="S31" s="55"/>
      <c r="T31" s="55"/>
      <c r="U31" s="55"/>
      <c r="V31" s="55"/>
      <c r="W31" s="55"/>
      <c r="X31" s="55"/>
      <c r="Y31" s="55"/>
      <c r="Z31" s="55"/>
      <c r="AA31" s="63"/>
      <c r="AB31" s="57" t="s">
        <v>26</v>
      </c>
    </row>
    <row r="32" spans="1:28" s="58" customFormat="1" ht="14.55" customHeight="1" x14ac:dyDescent="0.3">
      <c r="A32" s="54" t="s">
        <v>27</v>
      </c>
      <c r="B32" s="64"/>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59" t="s">
        <v>28</v>
      </c>
    </row>
    <row r="33" spans="1:28" s="58" customFormat="1" ht="14.55" customHeight="1" x14ac:dyDescent="0.3">
      <c r="A33" s="63"/>
      <c r="B33" s="64"/>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0" t="s">
        <v>0</v>
      </c>
    </row>
    <row r="34" spans="1:28" s="58" customFormat="1" ht="14.55" customHeight="1" x14ac:dyDescent="0.2">
      <c r="A34" s="63"/>
      <c r="B34" s="64"/>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432" t="s">
        <v>607</v>
      </c>
    </row>
    <row r="35" spans="1:28" s="58" customFormat="1" ht="14.55" customHeight="1" x14ac:dyDescent="0.3">
      <c r="A35" s="63"/>
      <c r="B35" s="64"/>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144"/>
    </row>
    <row r="36" spans="1:28" s="58" customFormat="1" ht="14.55" customHeight="1" x14ac:dyDescent="0.3">
      <c r="A36" s="63"/>
      <c r="B36" s="64"/>
      <c r="C36" s="63"/>
      <c r="D36" s="63"/>
      <c r="E36" s="63"/>
      <c r="F36" s="63"/>
      <c r="G36" s="63"/>
      <c r="H36" s="63"/>
      <c r="I36" s="63"/>
      <c r="J36" s="63"/>
      <c r="K36" s="63"/>
      <c r="L36" s="63"/>
      <c r="M36" s="63"/>
      <c r="N36" s="63"/>
      <c r="O36" s="63"/>
      <c r="P36" s="63"/>
      <c r="Q36" s="63"/>
      <c r="R36" s="63"/>
      <c r="S36" s="63"/>
      <c r="T36" s="63"/>
      <c r="U36" s="63"/>
      <c r="V36" s="63"/>
      <c r="W36" s="63"/>
      <c r="X36" s="63"/>
      <c r="Y36" s="55"/>
      <c r="Z36" s="55"/>
      <c r="AA36" s="63"/>
      <c r="AB36" s="64" t="s">
        <v>672</v>
      </c>
    </row>
    <row r="37" spans="1:28" s="58" customFormat="1" ht="14.55" customHeight="1" x14ac:dyDescent="0.3">
      <c r="A37" s="63"/>
      <c r="B37" s="64"/>
      <c r="C37" s="63"/>
      <c r="D37" s="63"/>
      <c r="E37" s="63"/>
      <c r="F37" s="63"/>
      <c r="G37" s="63"/>
      <c r="H37" s="63"/>
      <c r="I37" s="63"/>
      <c r="J37" s="63"/>
      <c r="K37" s="63"/>
      <c r="L37" s="63"/>
      <c r="M37" s="63"/>
      <c r="N37" s="63"/>
      <c r="O37" s="63"/>
      <c r="P37" s="63"/>
      <c r="Q37" s="63"/>
      <c r="R37" s="63"/>
      <c r="S37" s="63"/>
      <c r="T37" s="63"/>
      <c r="U37" s="63"/>
      <c r="V37" s="63"/>
      <c r="W37" s="63"/>
      <c r="X37" s="63"/>
      <c r="Y37" s="55"/>
      <c r="Z37" s="55"/>
      <c r="AA37" s="63"/>
      <c r="AB37" s="64" t="s">
        <v>616</v>
      </c>
    </row>
    <row r="38" spans="1:28" s="52" customFormat="1" ht="14.55" customHeight="1" x14ac:dyDescent="0.25">
      <c r="A38" s="53"/>
      <c r="B38" s="145"/>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146"/>
    </row>
    <row r="39" spans="1:28" ht="14.55" customHeight="1" x14ac:dyDescent="0.25">
      <c r="A39" s="25"/>
      <c r="B39" s="127"/>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spans="1:28" ht="14.55" customHeight="1" x14ac:dyDescent="0.25"/>
    <row r="41" spans="1:28" ht="14.55" customHeight="1" x14ac:dyDescent="0.25"/>
    <row r="42" spans="1:28" ht="14.55" customHeight="1" x14ac:dyDescent="0.25"/>
    <row r="43" spans="1:28" ht="14.55" customHeight="1" x14ac:dyDescent="0.25"/>
    <row r="44" spans="1:28" ht="14.55" customHeight="1" x14ac:dyDescent="0.25"/>
    <row r="45" spans="1:28" ht="14.55" customHeight="1" x14ac:dyDescent="0.25"/>
    <row r="46" spans="1:28" ht="14.55" customHeight="1" x14ac:dyDescent="0.25"/>
    <row r="47" spans="1:28" ht="14.55" customHeight="1" x14ac:dyDescent="0.25"/>
    <row r="48" spans="1:28" ht="14.55" customHeight="1" x14ac:dyDescent="0.25"/>
    <row r="49" ht="14.55" customHeight="1" x14ac:dyDescent="0.25"/>
    <row r="50" ht="14.55" customHeight="1" x14ac:dyDescent="0.25"/>
    <row r="51" ht="14.55" customHeight="1" x14ac:dyDescent="0.25"/>
    <row r="52" ht="14.55" customHeight="1" x14ac:dyDescent="0.25"/>
    <row r="53" ht="14.55" customHeight="1" x14ac:dyDescent="0.25"/>
    <row r="54" ht="14.55" customHeight="1" x14ac:dyDescent="0.25"/>
    <row r="55" ht="14.55" customHeight="1" x14ac:dyDescent="0.25"/>
    <row r="56" ht="14.55" customHeight="1" x14ac:dyDescent="0.25"/>
    <row r="57" ht="14.55" customHeight="1" x14ac:dyDescent="0.25"/>
    <row r="58" ht="14.55" customHeight="1" x14ac:dyDescent="0.25"/>
    <row r="59" ht="14.55" customHeight="1" x14ac:dyDescent="0.25"/>
    <row r="60" ht="14.55" customHeight="1" x14ac:dyDescent="0.25"/>
    <row r="61" ht="14.55" customHeight="1" x14ac:dyDescent="0.25"/>
    <row r="62" ht="14.55" customHeight="1" x14ac:dyDescent="0.25"/>
    <row r="63" ht="14.55" customHeight="1" x14ac:dyDescent="0.25"/>
    <row r="64" ht="14.55" customHeight="1" x14ac:dyDescent="0.25"/>
    <row r="65" ht="14.55" customHeight="1" x14ac:dyDescent="0.25"/>
    <row r="66" ht="14.55" customHeight="1" x14ac:dyDescent="0.25"/>
    <row r="67" ht="14.55" customHeight="1" x14ac:dyDescent="0.25"/>
    <row r="68" ht="14.55" customHeight="1" x14ac:dyDescent="0.25"/>
    <row r="69" ht="14.55" customHeight="1" x14ac:dyDescent="0.25"/>
    <row r="70" ht="14.55" customHeight="1" x14ac:dyDescent="0.25"/>
    <row r="71" ht="14.55" customHeight="1" x14ac:dyDescent="0.25"/>
    <row r="72" ht="14.55" customHeight="1" x14ac:dyDescent="0.25"/>
    <row r="73" ht="14.55" customHeight="1" x14ac:dyDescent="0.25"/>
    <row r="74" ht="14.55" customHeight="1" x14ac:dyDescent="0.25"/>
    <row r="75" ht="14.55" customHeight="1" x14ac:dyDescent="0.25"/>
    <row r="76" ht="14.55" customHeight="1" x14ac:dyDescent="0.25"/>
    <row r="77" ht="14.55" customHeight="1" x14ac:dyDescent="0.25"/>
    <row r="78" ht="14.55" customHeight="1" x14ac:dyDescent="0.25"/>
    <row r="79" ht="14.55" customHeight="1" x14ac:dyDescent="0.25"/>
    <row r="80" ht="14.55" customHeight="1" x14ac:dyDescent="0.25"/>
    <row r="81" ht="14.55" customHeight="1" x14ac:dyDescent="0.25"/>
    <row r="82" ht="14.55" customHeight="1" x14ac:dyDescent="0.25"/>
    <row r="83" ht="14.55" customHeight="1" x14ac:dyDescent="0.25"/>
    <row r="84" ht="14.55" customHeight="1" x14ac:dyDescent="0.25"/>
    <row r="85" ht="14.55" customHeight="1" x14ac:dyDescent="0.25"/>
    <row r="86" ht="14.55" customHeight="1" x14ac:dyDescent="0.25"/>
    <row r="87" ht="14.55" customHeight="1" x14ac:dyDescent="0.25"/>
    <row r="88" ht="14.55" customHeight="1" x14ac:dyDescent="0.25"/>
    <row r="89" ht="14.55" customHeight="1" x14ac:dyDescent="0.25"/>
    <row r="90" ht="14.55" customHeight="1" x14ac:dyDescent="0.25"/>
    <row r="91" ht="14.55" customHeight="1" x14ac:dyDescent="0.25"/>
    <row r="92" ht="14.55" customHeight="1" x14ac:dyDescent="0.25"/>
    <row r="93" ht="14.55" customHeight="1" x14ac:dyDescent="0.25"/>
    <row r="94" ht="14.55" customHeight="1" x14ac:dyDescent="0.25"/>
    <row r="95" ht="14.55" customHeight="1" x14ac:dyDescent="0.25"/>
    <row r="96" ht="14.55" customHeight="1" x14ac:dyDescent="0.25"/>
    <row r="97" ht="14.55" customHeight="1" x14ac:dyDescent="0.25"/>
    <row r="98" ht="14.55" customHeight="1" x14ac:dyDescent="0.25"/>
    <row r="99" ht="14.55" customHeight="1" x14ac:dyDescent="0.25"/>
    <row r="100" ht="14.55" customHeight="1" x14ac:dyDescent="0.25"/>
    <row r="101" ht="14.55" customHeight="1" x14ac:dyDescent="0.25"/>
    <row r="102" ht="14.55" customHeight="1" x14ac:dyDescent="0.25"/>
    <row r="103" ht="14.55" customHeight="1" x14ac:dyDescent="0.25"/>
    <row r="104" ht="14.55" customHeight="1" x14ac:dyDescent="0.25"/>
    <row r="105" ht="14.55" customHeight="1" x14ac:dyDescent="0.25"/>
    <row r="106" ht="14.55" customHeight="1" x14ac:dyDescent="0.25"/>
    <row r="107" ht="14.55" customHeight="1" x14ac:dyDescent="0.25"/>
    <row r="108" ht="14.55" customHeight="1" x14ac:dyDescent="0.25"/>
    <row r="109" ht="14.55" customHeight="1" x14ac:dyDescent="0.25"/>
    <row r="110" ht="14.55" customHeight="1" x14ac:dyDescent="0.25"/>
    <row r="111" ht="14.55" customHeight="1" x14ac:dyDescent="0.25"/>
    <row r="112" ht="14.55" customHeight="1" x14ac:dyDescent="0.25"/>
    <row r="113" ht="14.55" customHeight="1" x14ac:dyDescent="0.25"/>
    <row r="114" ht="14.55" customHeight="1" x14ac:dyDescent="0.25"/>
    <row r="115" ht="14.55" customHeight="1" x14ac:dyDescent="0.25"/>
    <row r="116" ht="14.55" customHeight="1" x14ac:dyDescent="0.25"/>
    <row r="117" ht="14.55" customHeight="1" x14ac:dyDescent="0.25"/>
    <row r="118" ht="14.55" customHeight="1" x14ac:dyDescent="0.25"/>
    <row r="119" ht="14.55" customHeight="1" x14ac:dyDescent="0.25"/>
    <row r="120" ht="14.55" customHeight="1" x14ac:dyDescent="0.25"/>
    <row r="121" ht="14.55" customHeight="1" x14ac:dyDescent="0.25"/>
    <row r="122" ht="14.55" customHeight="1" x14ac:dyDescent="0.25"/>
    <row r="123" ht="14.55" customHeight="1" x14ac:dyDescent="0.25"/>
    <row r="124" ht="14.55" customHeight="1" x14ac:dyDescent="0.25"/>
    <row r="125" ht="14.55" customHeight="1" x14ac:dyDescent="0.25"/>
    <row r="126" ht="14.55" customHeight="1" x14ac:dyDescent="0.25"/>
    <row r="127" ht="14.55" customHeight="1" x14ac:dyDescent="0.25"/>
    <row r="128" ht="14.55" customHeight="1" x14ac:dyDescent="0.25"/>
    <row r="129" ht="14.55" customHeight="1" x14ac:dyDescent="0.25"/>
    <row r="130" ht="14.55" customHeight="1" x14ac:dyDescent="0.25"/>
    <row r="131" ht="14.55" customHeight="1" x14ac:dyDescent="0.25"/>
    <row r="132" ht="14.55" customHeight="1" x14ac:dyDescent="0.25"/>
    <row r="133" ht="14.55" customHeight="1" x14ac:dyDescent="0.25"/>
    <row r="134" ht="14.55" customHeight="1" x14ac:dyDescent="0.25"/>
    <row r="135" ht="14.55" customHeight="1" x14ac:dyDescent="0.25"/>
    <row r="136" ht="14.55" customHeight="1" x14ac:dyDescent="0.25"/>
    <row r="137" ht="14.55" customHeight="1" x14ac:dyDescent="0.25"/>
    <row r="138" ht="14.55" customHeight="1" x14ac:dyDescent="0.25"/>
    <row r="139" ht="14.55" customHeight="1" x14ac:dyDescent="0.25"/>
    <row r="140" ht="14.55" customHeight="1" x14ac:dyDescent="0.25"/>
    <row r="141" ht="14.55" customHeight="1" x14ac:dyDescent="0.25"/>
    <row r="142" ht="14.55" customHeight="1" x14ac:dyDescent="0.25"/>
    <row r="143" ht="14.55" customHeight="1" x14ac:dyDescent="0.25"/>
    <row r="144" ht="14.55" customHeight="1" x14ac:dyDescent="0.25"/>
    <row r="145" ht="14.55" customHeight="1" x14ac:dyDescent="0.25"/>
    <row r="146" ht="14.55" customHeight="1" x14ac:dyDescent="0.25"/>
    <row r="147" ht="14.55" customHeight="1" x14ac:dyDescent="0.25"/>
    <row r="148" ht="14.55" customHeight="1" x14ac:dyDescent="0.25"/>
    <row r="149" ht="14.55" customHeight="1" x14ac:dyDescent="0.25"/>
    <row r="150" ht="14.55" customHeight="1" x14ac:dyDescent="0.25"/>
    <row r="151" ht="14.55" customHeight="1" x14ac:dyDescent="0.25"/>
    <row r="152" ht="14.55" customHeight="1" x14ac:dyDescent="0.25"/>
    <row r="153" ht="14.55" customHeight="1" x14ac:dyDescent="0.25"/>
    <row r="154" ht="14.55" customHeight="1" x14ac:dyDescent="0.25"/>
    <row r="155" ht="14.55" customHeight="1" x14ac:dyDescent="0.25"/>
    <row r="156" ht="14.55" customHeight="1" x14ac:dyDescent="0.25"/>
  </sheetData>
  <mergeCells count="3">
    <mergeCell ref="C3:J3"/>
    <mergeCell ref="L3:S3"/>
    <mergeCell ref="U3:AB3"/>
  </mergeCells>
  <hyperlinks>
    <hyperlink ref="AB34" r:id="rId1" xr:uid="{00000000-0004-0000-0400-000000000000}"/>
  </hyperlinks>
  <printOptions horizontalCentered="1"/>
  <pageMargins left="0.25" right="0.25" top="0.75" bottom="0.75" header="0.3" footer="0.3"/>
  <pageSetup paperSize="9" scale="7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C40"/>
  <sheetViews>
    <sheetView workbookViewId="0">
      <selection activeCell="D6" sqref="D6:J7"/>
    </sheetView>
  </sheetViews>
  <sheetFormatPr defaultRowHeight="14.4" x14ac:dyDescent="0.3"/>
  <cols>
    <col min="2" max="2" width="8" customWidth="1"/>
    <col min="3" max="3" width="16.5546875" customWidth="1"/>
    <col min="4" max="10" width="7.77734375" customWidth="1"/>
    <col min="11" max="11" width="3.44140625" customWidth="1"/>
    <col min="12" max="18" width="7.77734375" customWidth="1"/>
    <col min="19" max="19" width="4.109375" customWidth="1"/>
    <col min="20" max="26" width="7.77734375" customWidth="1"/>
    <col min="30" max="30" width="4.44140625" customWidth="1"/>
  </cols>
  <sheetData>
    <row r="1" spans="1:29" ht="21.6" customHeight="1" x14ac:dyDescent="0.3">
      <c r="A1" s="2" t="s">
        <v>621</v>
      </c>
      <c r="B1" s="2"/>
      <c r="C1" s="107"/>
      <c r="D1" s="107"/>
      <c r="E1" s="107"/>
      <c r="F1" s="107"/>
      <c r="G1" s="107"/>
      <c r="H1" s="107"/>
      <c r="I1" s="107"/>
      <c r="J1" s="107"/>
      <c r="K1" s="107"/>
      <c r="L1" s="107"/>
      <c r="M1" s="107"/>
      <c r="N1" s="107"/>
      <c r="O1" s="107"/>
      <c r="P1" s="107"/>
      <c r="Q1" s="107"/>
      <c r="R1" s="107"/>
      <c r="S1" s="107"/>
      <c r="T1" s="107"/>
      <c r="U1" s="107"/>
      <c r="V1" s="107"/>
      <c r="W1" s="107"/>
      <c r="X1" s="107"/>
      <c r="Y1" s="107"/>
      <c r="Z1" s="107"/>
    </row>
    <row r="2" spans="1:29" ht="14.55" customHeight="1" thickBot="1" x14ac:dyDescent="0.35">
      <c r="A2" s="109" t="s">
        <v>1</v>
      </c>
      <c r="B2" s="109"/>
      <c r="C2" s="46"/>
      <c r="D2" s="46"/>
      <c r="E2" s="46"/>
      <c r="F2" s="10"/>
      <c r="G2" s="10"/>
      <c r="H2" s="10"/>
      <c r="I2" s="10"/>
      <c r="J2" s="10"/>
      <c r="K2" s="46"/>
      <c r="L2" s="46"/>
      <c r="M2" s="46"/>
      <c r="N2" s="10"/>
      <c r="O2" s="10"/>
      <c r="P2" s="10"/>
      <c r="Q2" s="10"/>
      <c r="R2" s="10"/>
      <c r="S2" s="46"/>
      <c r="T2" s="46"/>
      <c r="U2" s="46"/>
      <c r="V2" s="46"/>
      <c r="W2" s="46"/>
      <c r="X2" s="10"/>
      <c r="Z2" s="10" t="s">
        <v>2</v>
      </c>
    </row>
    <row r="3" spans="1:29" x14ac:dyDescent="0.3">
      <c r="A3" s="111"/>
      <c r="B3" s="111"/>
      <c r="C3" s="147"/>
      <c r="D3" s="475" t="s">
        <v>3</v>
      </c>
      <c r="E3" s="475"/>
      <c r="F3" s="475"/>
      <c r="G3" s="475"/>
      <c r="H3" s="475"/>
      <c r="I3" s="475"/>
      <c r="J3" s="430"/>
      <c r="K3" s="111"/>
      <c r="L3" s="475" t="s">
        <v>4</v>
      </c>
      <c r="M3" s="475"/>
      <c r="N3" s="475"/>
      <c r="O3" s="475"/>
      <c r="P3" s="475"/>
      <c r="Q3" s="475"/>
      <c r="R3" s="430"/>
      <c r="S3" s="111"/>
      <c r="T3" s="475" t="s">
        <v>5</v>
      </c>
      <c r="U3" s="475"/>
      <c r="V3" s="475"/>
      <c r="W3" s="475"/>
      <c r="X3" s="475"/>
      <c r="Y3" s="475"/>
      <c r="Z3" s="430"/>
    </row>
    <row r="4" spans="1:29" x14ac:dyDescent="0.3">
      <c r="A4" s="113"/>
      <c r="B4" s="113"/>
      <c r="C4" s="113"/>
      <c r="D4" s="132">
        <v>2014</v>
      </c>
      <c r="E4" s="132">
        <v>2015</v>
      </c>
      <c r="F4" s="132">
        <v>2016</v>
      </c>
      <c r="G4" s="132">
        <v>2017</v>
      </c>
      <c r="H4" s="132">
        <v>2018</v>
      </c>
      <c r="I4" s="431">
        <v>2019</v>
      </c>
      <c r="J4" s="431">
        <v>2020</v>
      </c>
      <c r="K4" s="113"/>
      <c r="L4" s="132">
        <v>2014</v>
      </c>
      <c r="M4" s="132">
        <v>2015</v>
      </c>
      <c r="N4" s="132">
        <v>2016</v>
      </c>
      <c r="O4" s="132">
        <v>2017</v>
      </c>
      <c r="P4" s="132">
        <v>2018</v>
      </c>
      <c r="Q4" s="431">
        <v>2019</v>
      </c>
      <c r="R4" s="431">
        <v>2020</v>
      </c>
      <c r="S4" s="113"/>
      <c r="T4" s="132">
        <v>2014</v>
      </c>
      <c r="U4" s="132">
        <v>2015</v>
      </c>
      <c r="V4" s="132">
        <v>2016</v>
      </c>
      <c r="W4" s="132">
        <v>2017</v>
      </c>
      <c r="X4" s="132">
        <v>2018</v>
      </c>
      <c r="Y4" s="431">
        <v>2019</v>
      </c>
      <c r="Z4" s="431">
        <v>2020</v>
      </c>
    </row>
    <row r="5" spans="1:29" x14ac:dyDescent="0.3">
      <c r="A5" s="115"/>
      <c r="B5" s="115"/>
      <c r="C5" s="116"/>
      <c r="D5" s="116"/>
      <c r="E5" s="116"/>
      <c r="F5" s="116"/>
      <c r="G5" s="116"/>
      <c r="H5" s="116"/>
      <c r="I5" s="116"/>
      <c r="J5" s="116"/>
      <c r="K5" s="116"/>
      <c r="L5" s="116"/>
      <c r="M5" s="116"/>
      <c r="N5" s="116"/>
      <c r="O5" s="116"/>
      <c r="P5" s="116"/>
      <c r="Q5" s="116"/>
      <c r="R5" s="116"/>
      <c r="S5" s="116"/>
      <c r="T5" s="116"/>
      <c r="U5" s="116"/>
      <c r="V5" s="116"/>
      <c r="W5" s="116"/>
      <c r="X5" s="116"/>
      <c r="Y5" s="116"/>
      <c r="Z5" s="116"/>
    </row>
    <row r="6" spans="1:29" ht="15.6" x14ac:dyDescent="0.3">
      <c r="A6" s="115" t="s">
        <v>38</v>
      </c>
      <c r="B6" s="26" t="s">
        <v>39</v>
      </c>
      <c r="C6" s="116"/>
      <c r="D6" s="117">
        <v>7413</v>
      </c>
      <c r="E6" s="117">
        <v>8038</v>
      </c>
      <c r="F6" s="117">
        <v>8586</v>
      </c>
      <c r="G6" s="117">
        <v>8984</v>
      </c>
      <c r="H6" s="117">
        <v>9543</v>
      </c>
      <c r="I6" s="117">
        <v>10072</v>
      </c>
      <c r="J6" s="117">
        <v>10950</v>
      </c>
      <c r="K6" s="117"/>
      <c r="L6" s="117">
        <v>523</v>
      </c>
      <c r="M6" s="117">
        <v>535</v>
      </c>
      <c r="N6" s="117">
        <v>469</v>
      </c>
      <c r="O6" s="117">
        <v>482</v>
      </c>
      <c r="P6" s="117">
        <v>454</v>
      </c>
      <c r="Q6" s="117">
        <v>437</v>
      </c>
      <c r="R6" s="117">
        <v>474</v>
      </c>
      <c r="S6" s="117"/>
      <c r="T6" s="117">
        <v>3463</v>
      </c>
      <c r="U6" s="117">
        <v>3250</v>
      </c>
      <c r="V6" s="117">
        <v>3024</v>
      </c>
      <c r="W6" s="117">
        <v>2752</v>
      </c>
      <c r="X6" s="117">
        <v>2444</v>
      </c>
      <c r="Y6" s="117">
        <v>2336</v>
      </c>
      <c r="Z6" s="117">
        <v>2003</v>
      </c>
      <c r="AC6" s="148"/>
    </row>
    <row r="7" spans="1:29" ht="15.6" x14ac:dyDescent="0.3">
      <c r="A7" s="115"/>
      <c r="B7" s="26" t="s">
        <v>40</v>
      </c>
      <c r="C7" s="116"/>
      <c r="D7" s="117">
        <v>36044</v>
      </c>
      <c r="E7" s="117">
        <v>36633</v>
      </c>
      <c r="F7" s="117">
        <v>37330</v>
      </c>
      <c r="G7" s="117">
        <v>37758</v>
      </c>
      <c r="H7" s="117">
        <v>38017</v>
      </c>
      <c r="I7" s="117">
        <v>38058</v>
      </c>
      <c r="J7" s="117">
        <v>38091</v>
      </c>
      <c r="K7" s="117"/>
      <c r="L7" s="117">
        <v>619</v>
      </c>
      <c r="M7" s="117">
        <v>587</v>
      </c>
      <c r="N7" s="117">
        <v>469</v>
      </c>
      <c r="O7" s="117">
        <v>446</v>
      </c>
      <c r="P7" s="117">
        <v>399</v>
      </c>
      <c r="Q7" s="117">
        <v>369</v>
      </c>
      <c r="R7" s="117">
        <v>332</v>
      </c>
      <c r="S7" s="117"/>
      <c r="T7" s="117">
        <v>2977</v>
      </c>
      <c r="U7" s="117">
        <v>2644</v>
      </c>
      <c r="V7" s="117">
        <v>2291</v>
      </c>
      <c r="W7" s="117">
        <v>2076</v>
      </c>
      <c r="X7" s="117">
        <v>2015</v>
      </c>
      <c r="Y7" s="117">
        <v>1657</v>
      </c>
      <c r="Z7" s="117">
        <v>1358</v>
      </c>
      <c r="AC7" s="148"/>
    </row>
    <row r="8" spans="1:29" x14ac:dyDescent="0.3">
      <c r="A8" s="115"/>
      <c r="B8" s="115"/>
      <c r="C8" s="116"/>
      <c r="D8" s="149"/>
      <c r="E8" s="150"/>
      <c r="F8" s="150"/>
      <c r="G8" s="150"/>
      <c r="H8" s="150"/>
      <c r="I8" s="150"/>
      <c r="J8" s="150"/>
      <c r="K8" s="150"/>
      <c r="L8" s="150"/>
      <c r="M8" s="150"/>
      <c r="N8" s="150"/>
      <c r="O8" s="150"/>
      <c r="P8" s="150"/>
      <c r="Q8" s="150"/>
      <c r="R8" s="150"/>
      <c r="S8" s="150"/>
      <c r="T8" s="150"/>
      <c r="U8" s="150"/>
      <c r="V8" s="150"/>
      <c r="W8" s="150"/>
      <c r="X8" s="150"/>
      <c r="Y8" s="150"/>
      <c r="Z8" s="150"/>
    </row>
    <row r="9" spans="1:29" x14ac:dyDescent="0.3">
      <c r="A9" s="80" t="s">
        <v>8</v>
      </c>
      <c r="B9" s="151" t="s">
        <v>41</v>
      </c>
      <c r="C9" s="152"/>
      <c r="D9" s="37">
        <v>697</v>
      </c>
      <c r="E9" s="37">
        <v>752</v>
      </c>
      <c r="F9" s="37">
        <v>824</v>
      </c>
      <c r="G9" s="32">
        <v>834</v>
      </c>
      <c r="H9" s="32">
        <v>824</v>
      </c>
      <c r="I9" s="32">
        <v>904</v>
      </c>
      <c r="J9" s="32">
        <v>1106</v>
      </c>
      <c r="K9" s="37"/>
      <c r="L9" s="37">
        <v>7</v>
      </c>
      <c r="M9" s="37">
        <v>8</v>
      </c>
      <c r="N9" s="37">
        <v>7</v>
      </c>
      <c r="O9" s="37">
        <v>4</v>
      </c>
      <c r="P9" s="37">
        <v>2</v>
      </c>
      <c r="Q9" s="32">
        <v>3</v>
      </c>
      <c r="R9" s="32">
        <v>5</v>
      </c>
      <c r="S9" s="37"/>
      <c r="T9" s="37">
        <v>21</v>
      </c>
      <c r="U9" s="37">
        <v>22</v>
      </c>
      <c r="V9" s="37">
        <v>13</v>
      </c>
      <c r="W9" s="37">
        <v>20</v>
      </c>
      <c r="X9" s="37">
        <v>13</v>
      </c>
      <c r="Y9" s="32">
        <v>11</v>
      </c>
      <c r="Z9" s="32">
        <v>12</v>
      </c>
    </row>
    <row r="10" spans="1:29" x14ac:dyDescent="0.3">
      <c r="A10" s="80"/>
      <c r="B10" s="151" t="s">
        <v>42</v>
      </c>
      <c r="C10" s="152"/>
      <c r="D10" s="37">
        <v>6377</v>
      </c>
      <c r="E10" s="37">
        <v>6403</v>
      </c>
      <c r="F10" s="37">
        <v>6306</v>
      </c>
      <c r="G10" s="37">
        <v>6202</v>
      </c>
      <c r="H10" s="37">
        <v>6168</v>
      </c>
      <c r="I10" s="37">
        <v>5973</v>
      </c>
      <c r="J10" s="32">
        <v>5738</v>
      </c>
      <c r="K10" s="37"/>
      <c r="L10" s="37">
        <v>16</v>
      </c>
      <c r="M10" s="37">
        <v>13</v>
      </c>
      <c r="N10" s="37">
        <v>10</v>
      </c>
      <c r="O10" s="37">
        <v>4</v>
      </c>
      <c r="P10" s="37">
        <v>7</v>
      </c>
      <c r="Q10" s="37">
        <v>11</v>
      </c>
      <c r="R10" s="32">
        <v>6</v>
      </c>
      <c r="S10" s="37"/>
      <c r="T10" s="37">
        <v>15</v>
      </c>
      <c r="U10" s="37">
        <v>9</v>
      </c>
      <c r="V10" s="37">
        <v>7</v>
      </c>
      <c r="W10" s="37">
        <v>12</v>
      </c>
      <c r="X10" s="37">
        <v>13</v>
      </c>
      <c r="Y10" s="37">
        <v>10</v>
      </c>
      <c r="Z10" s="32">
        <v>4</v>
      </c>
    </row>
    <row r="11" spans="1:29" x14ac:dyDescent="0.3">
      <c r="A11" s="80"/>
      <c r="B11" s="151"/>
      <c r="C11" s="152"/>
      <c r="D11" s="37"/>
      <c r="E11" s="37"/>
      <c r="F11" s="37"/>
      <c r="G11" s="37"/>
      <c r="H11" s="37"/>
      <c r="I11" s="37"/>
      <c r="J11" s="32"/>
      <c r="K11" s="37"/>
      <c r="L11" s="37"/>
      <c r="M11" s="37"/>
      <c r="N11" s="37"/>
      <c r="O11" s="37"/>
      <c r="P11" s="37"/>
      <c r="Q11" s="37"/>
      <c r="R11" s="32"/>
      <c r="S11" s="37"/>
      <c r="T11" s="37"/>
      <c r="U11" s="37"/>
      <c r="V11" s="37"/>
      <c r="W11" s="37"/>
      <c r="X11" s="37"/>
      <c r="Y11" s="37"/>
      <c r="Z11" s="32"/>
    </row>
    <row r="12" spans="1:29" x14ac:dyDescent="0.3">
      <c r="A12" s="80" t="s">
        <v>9</v>
      </c>
      <c r="B12" s="151" t="s">
        <v>41</v>
      </c>
      <c r="C12" s="152"/>
      <c r="D12" s="37">
        <v>864</v>
      </c>
      <c r="E12" s="37">
        <v>923</v>
      </c>
      <c r="F12" s="37">
        <v>1026</v>
      </c>
      <c r="G12" s="37">
        <v>1031</v>
      </c>
      <c r="H12" s="37">
        <v>1144</v>
      </c>
      <c r="I12" s="37">
        <v>1223</v>
      </c>
      <c r="J12" s="32">
        <v>1306</v>
      </c>
      <c r="K12" s="37"/>
      <c r="L12" s="37">
        <v>13</v>
      </c>
      <c r="M12" s="37">
        <v>15</v>
      </c>
      <c r="N12" s="37">
        <v>19</v>
      </c>
      <c r="O12" s="37">
        <v>5</v>
      </c>
      <c r="P12" s="37">
        <v>3</v>
      </c>
      <c r="Q12" s="37">
        <v>4</v>
      </c>
      <c r="R12" s="32">
        <v>8</v>
      </c>
      <c r="S12" s="37"/>
      <c r="T12" s="37">
        <v>39</v>
      </c>
      <c r="U12" s="37">
        <v>27</v>
      </c>
      <c r="V12" s="37">
        <v>18</v>
      </c>
      <c r="W12" s="37">
        <v>25</v>
      </c>
      <c r="X12" s="37">
        <v>21</v>
      </c>
      <c r="Y12" s="37">
        <v>18</v>
      </c>
      <c r="Z12" s="32">
        <v>19</v>
      </c>
    </row>
    <row r="13" spans="1:29" x14ac:dyDescent="0.3">
      <c r="A13" s="80"/>
      <c r="B13" s="151" t="s">
        <v>42</v>
      </c>
      <c r="C13" s="152"/>
      <c r="D13" s="37">
        <v>7796</v>
      </c>
      <c r="E13" s="37">
        <v>7660</v>
      </c>
      <c r="F13" s="37">
        <v>7694</v>
      </c>
      <c r="G13" s="37">
        <v>7785</v>
      </c>
      <c r="H13" s="37">
        <v>7750</v>
      </c>
      <c r="I13" s="37">
        <v>7673</v>
      </c>
      <c r="J13" s="32">
        <v>7602</v>
      </c>
      <c r="K13" s="37"/>
      <c r="L13" s="37">
        <v>38</v>
      </c>
      <c r="M13" s="37">
        <v>24</v>
      </c>
      <c r="N13" s="37">
        <v>21</v>
      </c>
      <c r="O13" s="37">
        <v>18</v>
      </c>
      <c r="P13" s="37">
        <v>17</v>
      </c>
      <c r="Q13" s="37">
        <v>13</v>
      </c>
      <c r="R13" s="32">
        <v>7</v>
      </c>
      <c r="S13" s="37"/>
      <c r="T13" s="37">
        <v>37</v>
      </c>
      <c r="U13" s="37">
        <v>39</v>
      </c>
      <c r="V13" s="37">
        <v>18</v>
      </c>
      <c r="W13" s="37">
        <v>14</v>
      </c>
      <c r="X13" s="37">
        <v>15</v>
      </c>
      <c r="Y13" s="37">
        <v>10</v>
      </c>
      <c r="Z13" s="32">
        <v>7</v>
      </c>
    </row>
    <row r="14" spans="1:29" x14ac:dyDescent="0.3">
      <c r="A14" s="80"/>
      <c r="B14" s="151"/>
      <c r="C14" s="152"/>
      <c r="D14" s="37"/>
      <c r="E14" s="37"/>
      <c r="F14" s="37"/>
      <c r="G14" s="37"/>
      <c r="H14" s="37"/>
      <c r="I14" s="37"/>
      <c r="J14" s="32"/>
      <c r="K14" s="37"/>
      <c r="L14" s="37"/>
      <c r="M14" s="37"/>
      <c r="N14" s="37"/>
      <c r="O14" s="37"/>
      <c r="P14" s="37"/>
      <c r="Q14" s="37"/>
      <c r="R14" s="32"/>
      <c r="S14" s="37"/>
      <c r="T14" s="37"/>
      <c r="U14" s="37"/>
      <c r="V14" s="37"/>
      <c r="W14" s="37"/>
      <c r="X14" s="37"/>
      <c r="Y14" s="37"/>
      <c r="Z14" s="32"/>
    </row>
    <row r="15" spans="1:29" x14ac:dyDescent="0.3">
      <c r="A15" s="80" t="s">
        <v>10</v>
      </c>
      <c r="B15" s="151" t="s">
        <v>41</v>
      </c>
      <c r="C15" s="152"/>
      <c r="D15" s="37">
        <v>1091</v>
      </c>
      <c r="E15" s="37">
        <v>1127</v>
      </c>
      <c r="F15" s="37">
        <v>1185</v>
      </c>
      <c r="G15" s="37">
        <v>1194</v>
      </c>
      <c r="H15" s="37">
        <v>1207</v>
      </c>
      <c r="I15" s="37">
        <v>1296</v>
      </c>
      <c r="J15" s="32">
        <v>1357</v>
      </c>
      <c r="K15" s="37"/>
      <c r="L15" s="37">
        <v>37</v>
      </c>
      <c r="M15" s="37">
        <v>31</v>
      </c>
      <c r="N15" s="37">
        <v>18</v>
      </c>
      <c r="O15" s="37">
        <v>20</v>
      </c>
      <c r="P15" s="37">
        <v>20</v>
      </c>
      <c r="Q15" s="37">
        <v>16</v>
      </c>
      <c r="R15" s="32">
        <v>11</v>
      </c>
      <c r="S15" s="37"/>
      <c r="T15" s="37">
        <v>84</v>
      </c>
      <c r="U15" s="37">
        <v>62</v>
      </c>
      <c r="V15" s="37">
        <v>49</v>
      </c>
      <c r="W15" s="37">
        <v>43</v>
      </c>
      <c r="X15" s="37">
        <v>30</v>
      </c>
      <c r="Y15" s="37">
        <v>26</v>
      </c>
      <c r="Z15" s="32">
        <v>33</v>
      </c>
    </row>
    <row r="16" spans="1:29" x14ac:dyDescent="0.3">
      <c r="A16" s="80"/>
      <c r="B16" s="151" t="s">
        <v>42</v>
      </c>
      <c r="C16" s="152"/>
      <c r="D16" s="37">
        <v>6809</v>
      </c>
      <c r="E16" s="37">
        <v>6926</v>
      </c>
      <c r="F16" s="37">
        <v>6945</v>
      </c>
      <c r="G16" s="37">
        <v>6924</v>
      </c>
      <c r="H16" s="37">
        <v>6937</v>
      </c>
      <c r="I16" s="37">
        <v>6946</v>
      </c>
      <c r="J16" s="32">
        <v>6982</v>
      </c>
      <c r="K16" s="37"/>
      <c r="L16" s="37">
        <v>52</v>
      </c>
      <c r="M16" s="37">
        <v>39</v>
      </c>
      <c r="N16" s="37">
        <v>24</v>
      </c>
      <c r="O16" s="37">
        <v>21</v>
      </c>
      <c r="P16" s="37">
        <v>18</v>
      </c>
      <c r="Q16" s="37">
        <v>20</v>
      </c>
      <c r="R16" s="32">
        <v>10</v>
      </c>
      <c r="S16" s="37"/>
      <c r="T16" s="37">
        <v>87</v>
      </c>
      <c r="U16" s="37">
        <v>76</v>
      </c>
      <c r="V16" s="37">
        <v>45</v>
      </c>
      <c r="W16" s="37">
        <v>34</v>
      </c>
      <c r="X16" s="37">
        <v>27</v>
      </c>
      <c r="Y16" s="37">
        <v>20</v>
      </c>
      <c r="Z16" s="32">
        <v>9</v>
      </c>
    </row>
    <row r="17" spans="1:26" x14ac:dyDescent="0.3">
      <c r="A17" s="80"/>
      <c r="B17" s="151"/>
      <c r="C17" s="152"/>
      <c r="D17" s="37"/>
      <c r="E17" s="37"/>
      <c r="F17" s="37"/>
      <c r="G17" s="37"/>
      <c r="H17" s="37"/>
      <c r="I17" s="37"/>
      <c r="J17" s="32"/>
      <c r="K17" s="37"/>
      <c r="L17" s="37"/>
      <c r="M17" s="37"/>
      <c r="N17" s="37"/>
      <c r="O17" s="37"/>
      <c r="P17" s="37"/>
      <c r="Q17" s="37"/>
      <c r="R17" s="32"/>
      <c r="S17" s="37"/>
      <c r="T17" s="37"/>
      <c r="U17" s="37"/>
      <c r="V17" s="37"/>
      <c r="W17" s="37"/>
      <c r="X17" s="37"/>
      <c r="Y17" s="37"/>
      <c r="Z17" s="32"/>
    </row>
    <row r="18" spans="1:26" x14ac:dyDescent="0.3">
      <c r="A18" s="80" t="s">
        <v>11</v>
      </c>
      <c r="B18" s="151" t="s">
        <v>41</v>
      </c>
      <c r="C18" s="152"/>
      <c r="D18" s="37">
        <v>1421</v>
      </c>
      <c r="E18" s="37">
        <v>1562</v>
      </c>
      <c r="F18" s="37">
        <v>1591</v>
      </c>
      <c r="G18" s="37">
        <v>1634</v>
      </c>
      <c r="H18" s="37">
        <v>1732</v>
      </c>
      <c r="I18" s="37">
        <v>1756</v>
      </c>
      <c r="J18" s="32">
        <v>1841</v>
      </c>
      <c r="K18" s="37"/>
      <c r="L18" s="37">
        <v>93</v>
      </c>
      <c r="M18" s="37">
        <v>72</v>
      </c>
      <c r="N18" s="37">
        <v>62</v>
      </c>
      <c r="O18" s="37">
        <v>53</v>
      </c>
      <c r="P18" s="37">
        <v>52</v>
      </c>
      <c r="Q18" s="37">
        <v>35</v>
      </c>
      <c r="R18" s="32">
        <v>21</v>
      </c>
      <c r="S18" s="37"/>
      <c r="T18" s="37">
        <v>239</v>
      </c>
      <c r="U18" s="37">
        <v>200</v>
      </c>
      <c r="V18" s="37">
        <v>165</v>
      </c>
      <c r="W18" s="37">
        <v>139</v>
      </c>
      <c r="X18" s="37">
        <v>102</v>
      </c>
      <c r="Y18" s="37">
        <v>100</v>
      </c>
      <c r="Z18" s="32">
        <v>85</v>
      </c>
    </row>
    <row r="19" spans="1:26" x14ac:dyDescent="0.3">
      <c r="A19" s="80"/>
      <c r="B19" s="151" t="s">
        <v>42</v>
      </c>
      <c r="C19" s="152"/>
      <c r="D19" s="37">
        <v>6869</v>
      </c>
      <c r="E19" s="37">
        <v>6936</v>
      </c>
      <c r="F19" s="37">
        <v>7095</v>
      </c>
      <c r="G19" s="37">
        <v>7169</v>
      </c>
      <c r="H19" s="37">
        <v>7082</v>
      </c>
      <c r="I19" s="37">
        <v>7054</v>
      </c>
      <c r="J19" s="32">
        <v>6875</v>
      </c>
      <c r="K19" s="37"/>
      <c r="L19" s="37">
        <v>95</v>
      </c>
      <c r="M19" s="37">
        <v>86</v>
      </c>
      <c r="N19" s="37">
        <v>64</v>
      </c>
      <c r="O19" s="37">
        <v>39</v>
      </c>
      <c r="P19" s="37">
        <v>49</v>
      </c>
      <c r="Q19" s="37">
        <v>27</v>
      </c>
      <c r="R19" s="32">
        <v>24</v>
      </c>
      <c r="S19" s="37"/>
      <c r="T19" s="37">
        <v>249</v>
      </c>
      <c r="U19" s="37">
        <v>201</v>
      </c>
      <c r="V19" s="37">
        <v>154</v>
      </c>
      <c r="W19" s="37">
        <v>101</v>
      </c>
      <c r="X19" s="37">
        <v>68</v>
      </c>
      <c r="Y19" s="37">
        <v>58</v>
      </c>
      <c r="Z19" s="32">
        <v>44</v>
      </c>
    </row>
    <row r="20" spans="1:26" x14ac:dyDescent="0.3">
      <c r="A20" s="80"/>
      <c r="B20" s="151"/>
      <c r="C20" s="152"/>
      <c r="D20" s="37"/>
      <c r="E20" s="37"/>
      <c r="F20" s="37"/>
      <c r="G20" s="37"/>
      <c r="H20" s="37"/>
      <c r="I20" s="37"/>
      <c r="J20" s="32"/>
      <c r="K20" s="37"/>
      <c r="L20" s="37"/>
      <c r="M20" s="37"/>
      <c r="N20" s="37"/>
      <c r="O20" s="37"/>
      <c r="P20" s="37"/>
      <c r="Q20" s="37"/>
      <c r="R20" s="32"/>
      <c r="S20" s="37"/>
      <c r="T20" s="37"/>
      <c r="U20" s="37"/>
      <c r="V20" s="37"/>
      <c r="W20" s="37"/>
      <c r="X20" s="37"/>
      <c r="Y20" s="37"/>
      <c r="Z20" s="32"/>
    </row>
    <row r="21" spans="1:26" x14ac:dyDescent="0.3">
      <c r="A21" s="80" t="s">
        <v>12</v>
      </c>
      <c r="B21" s="151" t="s">
        <v>41</v>
      </c>
      <c r="C21" s="152"/>
      <c r="D21" s="37">
        <v>1472</v>
      </c>
      <c r="E21" s="37">
        <v>1594</v>
      </c>
      <c r="F21" s="37">
        <v>1651</v>
      </c>
      <c r="G21" s="37">
        <v>1725</v>
      </c>
      <c r="H21" s="37">
        <v>1845</v>
      </c>
      <c r="I21" s="37">
        <v>1984</v>
      </c>
      <c r="J21" s="32">
        <v>2100</v>
      </c>
      <c r="K21" s="37"/>
      <c r="L21" s="37">
        <v>111</v>
      </c>
      <c r="M21" s="37">
        <v>103</v>
      </c>
      <c r="N21" s="37">
        <v>109</v>
      </c>
      <c r="O21" s="37">
        <v>80</v>
      </c>
      <c r="P21" s="37">
        <v>80</v>
      </c>
      <c r="Q21" s="37">
        <v>83</v>
      </c>
      <c r="R21" s="32">
        <v>88</v>
      </c>
      <c r="S21" s="37"/>
      <c r="T21" s="37">
        <v>450</v>
      </c>
      <c r="U21" s="37">
        <v>397</v>
      </c>
      <c r="V21" s="37">
        <v>363</v>
      </c>
      <c r="W21" s="37">
        <v>338</v>
      </c>
      <c r="X21" s="37">
        <v>272</v>
      </c>
      <c r="Y21" s="37">
        <v>225</v>
      </c>
      <c r="Z21" s="32">
        <v>174</v>
      </c>
    </row>
    <row r="22" spans="1:26" x14ac:dyDescent="0.3">
      <c r="A22" s="80"/>
      <c r="B22" s="151" t="s">
        <v>42</v>
      </c>
      <c r="C22" s="152"/>
      <c r="D22" s="37">
        <v>4588</v>
      </c>
      <c r="E22" s="37">
        <v>4767</v>
      </c>
      <c r="F22" s="37">
        <v>4956</v>
      </c>
      <c r="G22" s="37">
        <v>5163</v>
      </c>
      <c r="H22" s="37">
        <v>5344</v>
      </c>
      <c r="I22" s="37">
        <v>5511</v>
      </c>
      <c r="J22" s="32">
        <v>5696</v>
      </c>
      <c r="K22" s="37"/>
      <c r="L22" s="37">
        <v>130</v>
      </c>
      <c r="M22" s="37">
        <v>109</v>
      </c>
      <c r="N22" s="37">
        <v>90</v>
      </c>
      <c r="O22" s="37">
        <v>71</v>
      </c>
      <c r="P22" s="37">
        <v>70</v>
      </c>
      <c r="Q22" s="37">
        <v>68</v>
      </c>
      <c r="R22" s="32">
        <v>46</v>
      </c>
      <c r="S22" s="37"/>
      <c r="T22" s="37">
        <v>437</v>
      </c>
      <c r="U22" s="37">
        <v>358</v>
      </c>
      <c r="V22" s="37">
        <v>306</v>
      </c>
      <c r="W22" s="37">
        <v>264</v>
      </c>
      <c r="X22" s="37">
        <v>212</v>
      </c>
      <c r="Y22" s="37">
        <v>164</v>
      </c>
      <c r="Z22" s="32">
        <v>131</v>
      </c>
    </row>
    <row r="23" spans="1:26" x14ac:dyDescent="0.3">
      <c r="A23" s="80"/>
      <c r="B23" s="151"/>
      <c r="C23" s="152"/>
      <c r="D23" s="37"/>
      <c r="E23" s="37"/>
      <c r="F23" s="37"/>
      <c r="G23" s="37"/>
      <c r="H23" s="37"/>
      <c r="I23" s="37"/>
      <c r="J23" s="32"/>
      <c r="K23" s="37"/>
      <c r="L23" s="37"/>
      <c r="M23" s="37"/>
      <c r="N23" s="37"/>
      <c r="O23" s="37"/>
      <c r="P23" s="37"/>
      <c r="Q23" s="37"/>
      <c r="R23" s="32"/>
      <c r="S23" s="37"/>
      <c r="T23" s="37"/>
      <c r="U23" s="37"/>
      <c r="V23" s="37"/>
      <c r="W23" s="37"/>
      <c r="X23" s="37"/>
      <c r="Y23" s="37"/>
      <c r="Z23" s="32"/>
    </row>
    <row r="24" spans="1:26" x14ac:dyDescent="0.3">
      <c r="A24" s="80" t="s">
        <v>13</v>
      </c>
      <c r="B24" s="151" t="s">
        <v>41</v>
      </c>
      <c r="C24" s="152"/>
      <c r="D24" s="37">
        <v>1198</v>
      </c>
      <c r="E24" s="37">
        <v>1330</v>
      </c>
      <c r="F24" s="37">
        <v>1477</v>
      </c>
      <c r="G24" s="37">
        <v>1643</v>
      </c>
      <c r="H24" s="37">
        <v>1721</v>
      </c>
      <c r="I24" s="37">
        <v>1735</v>
      </c>
      <c r="J24" s="32">
        <v>1873</v>
      </c>
      <c r="K24" s="37"/>
      <c r="L24" s="37">
        <v>134</v>
      </c>
      <c r="M24" s="37">
        <v>134</v>
      </c>
      <c r="N24" s="37">
        <v>133</v>
      </c>
      <c r="O24" s="37">
        <v>108</v>
      </c>
      <c r="P24" s="37">
        <v>117</v>
      </c>
      <c r="Q24" s="37">
        <v>99</v>
      </c>
      <c r="R24" s="32">
        <v>100</v>
      </c>
      <c r="S24" s="37"/>
      <c r="T24" s="37">
        <v>830</v>
      </c>
      <c r="U24" s="37">
        <v>730</v>
      </c>
      <c r="V24" s="37">
        <v>660</v>
      </c>
      <c r="W24" s="37">
        <v>615</v>
      </c>
      <c r="X24" s="37">
        <v>503</v>
      </c>
      <c r="Y24" s="37">
        <v>450</v>
      </c>
      <c r="Z24" s="32">
        <v>383</v>
      </c>
    </row>
    <row r="25" spans="1:26" x14ac:dyDescent="0.3">
      <c r="A25" s="80"/>
      <c r="B25" s="151" t="s">
        <v>42</v>
      </c>
      <c r="C25" s="152"/>
      <c r="D25" s="37">
        <v>2741</v>
      </c>
      <c r="E25" s="37">
        <v>3060</v>
      </c>
      <c r="F25" s="37">
        <v>3245</v>
      </c>
      <c r="G25" s="37">
        <v>3388</v>
      </c>
      <c r="H25" s="37">
        <v>3543</v>
      </c>
      <c r="I25" s="37">
        <v>3604</v>
      </c>
      <c r="J25" s="32">
        <v>3632</v>
      </c>
      <c r="K25" s="37"/>
      <c r="L25" s="37">
        <v>172</v>
      </c>
      <c r="M25" s="37">
        <v>184</v>
      </c>
      <c r="N25" s="37">
        <v>143</v>
      </c>
      <c r="O25" s="37">
        <v>137</v>
      </c>
      <c r="P25" s="37">
        <v>121</v>
      </c>
      <c r="Q25" s="37">
        <v>105</v>
      </c>
      <c r="R25" s="32">
        <v>94</v>
      </c>
      <c r="S25" s="37"/>
      <c r="T25" s="37">
        <v>934</v>
      </c>
      <c r="U25" s="37">
        <v>776</v>
      </c>
      <c r="V25" s="37">
        <v>707</v>
      </c>
      <c r="W25" s="37">
        <v>594</v>
      </c>
      <c r="X25" s="37">
        <v>556</v>
      </c>
      <c r="Y25" s="37">
        <v>419</v>
      </c>
      <c r="Z25" s="32">
        <v>353</v>
      </c>
    </row>
    <row r="26" spans="1:26" x14ac:dyDescent="0.3">
      <c r="A26" s="80"/>
      <c r="B26" s="151"/>
      <c r="C26" s="152"/>
      <c r="D26" s="37"/>
      <c r="E26" s="37"/>
      <c r="F26" s="37"/>
      <c r="G26" s="37"/>
      <c r="H26" s="37"/>
      <c r="I26" s="37"/>
      <c r="J26" s="32"/>
      <c r="K26" s="37"/>
      <c r="L26" s="37"/>
      <c r="M26" s="37"/>
      <c r="N26" s="37"/>
      <c r="O26" s="37"/>
      <c r="P26" s="37"/>
      <c r="Q26" s="37"/>
      <c r="R26" s="32"/>
      <c r="S26" s="37"/>
      <c r="T26" s="37"/>
      <c r="U26" s="37"/>
      <c r="V26" s="37"/>
      <c r="W26" s="37"/>
      <c r="X26" s="37"/>
      <c r="Y26" s="37"/>
      <c r="Z26" s="32"/>
    </row>
    <row r="27" spans="1:26" x14ac:dyDescent="0.3">
      <c r="A27" s="80" t="s">
        <v>14</v>
      </c>
      <c r="B27" s="151" t="s">
        <v>41</v>
      </c>
      <c r="C27" s="152"/>
      <c r="D27" s="37">
        <v>672</v>
      </c>
      <c r="E27" s="37">
        <v>751</v>
      </c>
      <c r="F27" s="37">
        <v>834</v>
      </c>
      <c r="G27" s="37">
        <v>923</v>
      </c>
      <c r="H27" s="37">
        <v>1070</v>
      </c>
      <c r="I27" s="37">
        <v>1174</v>
      </c>
      <c r="J27" s="32">
        <v>1368</v>
      </c>
      <c r="K27" s="37"/>
      <c r="L27" s="37">
        <v>129</v>
      </c>
      <c r="M27" s="37">
        <v>171</v>
      </c>
      <c r="N27" s="37">
        <v>123</v>
      </c>
      <c r="O27" s="37">
        <v>212</v>
      </c>
      <c r="P27" s="37">
        <v>180</v>
      </c>
      <c r="Q27" s="37">
        <v>198</v>
      </c>
      <c r="R27" s="32">
        <v>241</v>
      </c>
      <c r="S27" s="37"/>
      <c r="T27" s="37">
        <v>1800</v>
      </c>
      <c r="U27" s="37">
        <v>1812</v>
      </c>
      <c r="V27" s="37">
        <v>1755</v>
      </c>
      <c r="W27" s="37">
        <v>1572</v>
      </c>
      <c r="X27" s="37">
        <v>1503</v>
      </c>
      <c r="Y27" s="37">
        <v>1507</v>
      </c>
      <c r="Z27" s="32">
        <v>1297</v>
      </c>
    </row>
    <row r="28" spans="1:26" x14ac:dyDescent="0.3">
      <c r="A28" s="36"/>
      <c r="B28" s="151" t="s">
        <v>42</v>
      </c>
      <c r="C28" s="153"/>
      <c r="D28" s="37">
        <v>862</v>
      </c>
      <c r="E28" s="37">
        <v>881</v>
      </c>
      <c r="F28" s="37">
        <v>1091</v>
      </c>
      <c r="G28" s="37">
        <v>1128</v>
      </c>
      <c r="H28" s="37">
        <v>1192</v>
      </c>
      <c r="I28" s="37">
        <v>1297</v>
      </c>
      <c r="J28" s="32">
        <v>1565</v>
      </c>
      <c r="K28" s="37"/>
      <c r="L28" s="37">
        <v>116</v>
      </c>
      <c r="M28" s="37">
        <v>131</v>
      </c>
      <c r="N28" s="37">
        <v>116</v>
      </c>
      <c r="O28" s="37">
        <v>157</v>
      </c>
      <c r="P28" s="37">
        <v>117</v>
      </c>
      <c r="Q28" s="37">
        <v>125</v>
      </c>
      <c r="R28" s="32">
        <v>144</v>
      </c>
      <c r="S28" s="37"/>
      <c r="T28" s="37">
        <v>1217</v>
      </c>
      <c r="U28" s="37">
        <v>1186</v>
      </c>
      <c r="V28" s="37">
        <v>1055</v>
      </c>
      <c r="W28" s="37">
        <v>1056</v>
      </c>
      <c r="X28" s="37">
        <v>1124</v>
      </c>
      <c r="Y28" s="37">
        <v>975</v>
      </c>
      <c r="Z28" s="32">
        <v>811</v>
      </c>
    </row>
    <row r="29" spans="1:26" ht="15" thickBot="1" x14ac:dyDescent="0.35">
      <c r="A29" s="123"/>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row>
    <row r="30" spans="1:26" s="154" customFormat="1" ht="14.55" customHeight="1" x14ac:dyDescent="0.2">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s="155" customFormat="1" ht="14.55" customHeight="1" x14ac:dyDescent="0.3">
      <c r="A31" s="55" t="s">
        <v>25</v>
      </c>
      <c r="B31" s="55"/>
      <c r="C31" s="55"/>
      <c r="D31" s="55"/>
      <c r="E31" s="55"/>
      <c r="F31" s="55"/>
      <c r="G31" s="55"/>
      <c r="H31" s="55"/>
      <c r="I31" s="55"/>
      <c r="J31" s="55"/>
      <c r="K31" s="55"/>
      <c r="L31" s="55"/>
      <c r="M31" s="55"/>
      <c r="N31" s="55"/>
      <c r="O31" s="55"/>
      <c r="P31" s="55"/>
      <c r="Q31" s="55"/>
      <c r="R31" s="55"/>
      <c r="S31" s="55"/>
      <c r="T31" s="55"/>
      <c r="U31" s="55"/>
      <c r="V31" s="55"/>
      <c r="W31" s="55"/>
      <c r="X31" s="156"/>
      <c r="Y31" s="156"/>
      <c r="Z31" s="57" t="s">
        <v>26</v>
      </c>
    </row>
    <row r="32" spans="1:26" s="155" customFormat="1" ht="14.55" customHeight="1" x14ac:dyDescent="0.3">
      <c r="A32" s="54" t="s">
        <v>27</v>
      </c>
      <c r="B32" s="55"/>
      <c r="C32" s="55"/>
      <c r="D32" s="55"/>
      <c r="E32" s="55"/>
      <c r="F32" s="55"/>
      <c r="G32" s="55"/>
      <c r="H32" s="55"/>
      <c r="I32" s="55"/>
      <c r="J32" s="55"/>
      <c r="K32" s="55"/>
      <c r="L32" s="156"/>
      <c r="M32" s="156"/>
      <c r="N32" s="156"/>
      <c r="O32" s="156"/>
      <c r="P32" s="156"/>
      <c r="Q32" s="156"/>
      <c r="R32" s="156"/>
      <c r="S32" s="156"/>
      <c r="T32" s="156"/>
      <c r="U32" s="156"/>
      <c r="V32" s="156"/>
      <c r="W32" s="156"/>
      <c r="X32" s="156"/>
      <c r="Y32" s="156"/>
      <c r="Z32" s="59" t="s">
        <v>28</v>
      </c>
    </row>
    <row r="33" spans="1:26" s="155" customFormat="1" ht="14.55" customHeight="1" x14ac:dyDescent="0.3">
      <c r="A33" s="105" t="s">
        <v>604</v>
      </c>
      <c r="B33" s="55"/>
      <c r="C33" s="55"/>
      <c r="D33" s="55"/>
      <c r="E33" s="55"/>
      <c r="F33" s="55"/>
      <c r="G33" s="55"/>
      <c r="H33" s="55"/>
      <c r="I33" s="55"/>
      <c r="J33" s="55"/>
      <c r="K33" s="55"/>
      <c r="L33" s="156"/>
      <c r="M33" s="156"/>
      <c r="N33" s="156"/>
      <c r="O33" s="156"/>
      <c r="P33" s="156"/>
      <c r="Q33" s="156"/>
      <c r="R33" s="156"/>
      <c r="S33" s="156"/>
      <c r="T33" s="156"/>
      <c r="U33" s="156"/>
      <c r="V33" s="156"/>
      <c r="W33" s="156"/>
      <c r="X33" s="156"/>
      <c r="Y33" s="156"/>
      <c r="Z33" s="60" t="s">
        <v>0</v>
      </c>
    </row>
    <row r="34" spans="1:26" s="155" customFormat="1" ht="14.55" customHeight="1" x14ac:dyDescent="0.2">
      <c r="A34" s="474" t="s">
        <v>605</v>
      </c>
      <c r="B34" s="474"/>
      <c r="C34" s="474"/>
      <c r="D34" s="474"/>
      <c r="E34" s="474"/>
      <c r="F34" s="474"/>
      <c r="G34" s="474"/>
      <c r="H34" s="474"/>
      <c r="I34" s="474"/>
      <c r="J34" s="474"/>
      <c r="K34" s="474"/>
      <c r="L34" s="474"/>
      <c r="M34" s="474"/>
      <c r="N34" s="474"/>
      <c r="O34" s="474"/>
      <c r="P34" s="156"/>
      <c r="Q34" s="156"/>
      <c r="R34" s="156"/>
      <c r="S34" s="156"/>
      <c r="T34" s="156"/>
      <c r="U34" s="156"/>
      <c r="V34" s="156"/>
      <c r="W34" s="156"/>
      <c r="X34" s="156"/>
      <c r="Y34" s="156"/>
      <c r="Z34" s="432" t="s">
        <v>607</v>
      </c>
    </row>
    <row r="35" spans="1:26" s="155" customFormat="1" ht="14.55" customHeight="1" x14ac:dyDescent="0.3">
      <c r="A35" s="421"/>
      <c r="B35" s="421"/>
      <c r="C35" s="421"/>
      <c r="D35" s="421"/>
      <c r="E35" s="421"/>
      <c r="F35" s="421"/>
      <c r="G35" s="421"/>
      <c r="H35" s="421"/>
      <c r="I35" s="421"/>
      <c r="J35" s="421"/>
      <c r="K35" s="421"/>
      <c r="L35" s="421"/>
      <c r="M35" s="421"/>
      <c r="N35" s="421"/>
      <c r="O35" s="421"/>
      <c r="P35" s="156"/>
      <c r="Q35" s="156"/>
      <c r="R35" s="156"/>
      <c r="S35" s="156"/>
      <c r="T35" s="156"/>
      <c r="U35" s="156"/>
      <c r="V35" s="156"/>
      <c r="W35" s="156"/>
      <c r="X35" s="156"/>
      <c r="Y35" s="156"/>
      <c r="Z35" s="63"/>
    </row>
    <row r="36" spans="1:26" s="155" customFormat="1" ht="14.55" customHeight="1" x14ac:dyDescent="0.3">
      <c r="A36" s="55"/>
      <c r="B36" s="55"/>
      <c r="C36" s="55"/>
      <c r="D36" s="55"/>
      <c r="E36" s="55"/>
      <c r="F36" s="55"/>
      <c r="G36" s="55"/>
      <c r="H36" s="55"/>
      <c r="I36" s="55"/>
      <c r="J36" s="55"/>
      <c r="K36" s="55"/>
      <c r="L36" s="156"/>
      <c r="M36" s="156"/>
      <c r="N36" s="156"/>
      <c r="O36" s="156"/>
      <c r="P36" s="156"/>
      <c r="Q36" s="156"/>
      <c r="R36" s="156"/>
      <c r="S36" s="156"/>
      <c r="T36" s="156"/>
      <c r="U36" s="156"/>
      <c r="V36" s="156"/>
      <c r="W36" s="55"/>
      <c r="X36" s="55"/>
      <c r="Y36" s="156"/>
      <c r="Z36" s="64" t="s">
        <v>672</v>
      </c>
    </row>
    <row r="37" spans="1:26" s="155" customFormat="1" ht="14.55" customHeight="1" x14ac:dyDescent="0.3">
      <c r="A37" s="157"/>
      <c r="B37" s="157"/>
      <c r="C37" s="157"/>
      <c r="D37" s="157"/>
      <c r="E37" s="157"/>
      <c r="F37" s="157"/>
      <c r="G37" s="157"/>
      <c r="H37" s="157"/>
      <c r="I37" s="157"/>
      <c r="J37" s="157"/>
      <c r="K37" s="157"/>
      <c r="L37" s="156"/>
      <c r="M37" s="156"/>
      <c r="N37" s="156"/>
      <c r="O37" s="156"/>
      <c r="P37" s="156"/>
      <c r="Q37" s="156"/>
      <c r="R37" s="156"/>
      <c r="S37" s="156"/>
      <c r="T37" s="156"/>
      <c r="U37" s="156"/>
      <c r="V37" s="156"/>
      <c r="W37" s="55"/>
      <c r="X37" s="55"/>
      <c r="Y37" s="156"/>
      <c r="Z37" s="64" t="s">
        <v>616</v>
      </c>
    </row>
    <row r="38" spans="1:26" s="155" customFormat="1" ht="14.55" customHeight="1" x14ac:dyDescent="0.3">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63"/>
    </row>
    <row r="39" spans="1:26" s="159" customFormat="1" x14ac:dyDescent="0.3">
      <c r="A39" s="158"/>
      <c r="B39" s="158"/>
      <c r="C39" s="158"/>
      <c r="D39" s="158"/>
      <c r="E39" s="158"/>
      <c r="F39" s="158"/>
      <c r="G39" s="158"/>
      <c r="H39" s="158"/>
      <c r="I39" s="158"/>
      <c r="J39" s="158"/>
      <c r="K39" s="158"/>
      <c r="L39" s="158"/>
      <c r="M39" s="158"/>
      <c r="N39" s="158"/>
      <c r="O39" s="158"/>
      <c r="P39" s="158"/>
      <c r="Q39" s="158"/>
      <c r="R39" s="158"/>
      <c r="S39" s="158"/>
      <c r="T39" s="158"/>
      <c r="U39" s="158"/>
      <c r="V39" s="158"/>
      <c r="W39" s="158"/>
      <c r="X39" s="158"/>
      <c r="Y39" s="158"/>
      <c r="Z39" s="158"/>
    </row>
    <row r="40" spans="1:26" s="159" customFormat="1" x14ac:dyDescent="0.3">
      <c r="X40" s="158"/>
      <c r="Y40" s="158"/>
      <c r="Z40" s="158"/>
    </row>
  </sheetData>
  <mergeCells count="4">
    <mergeCell ref="A34:O34"/>
    <mergeCell ref="D3:I3"/>
    <mergeCell ref="L3:Q3"/>
    <mergeCell ref="T3:Y3"/>
  </mergeCells>
  <hyperlinks>
    <hyperlink ref="Z34" r:id="rId1" xr:uid="{00000000-0004-0000-0500-000000000000}"/>
  </hyperlinks>
  <pageMargins left="0.70866141732283472" right="0.70866141732283472" top="0.74803149606299213" bottom="0.74803149606299213" header="0.31496062992125984" footer="0.31496062992125984"/>
  <pageSetup paperSize="9" scale="64"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40"/>
  <sheetViews>
    <sheetView zoomScaleNormal="100" workbookViewId="0">
      <selection activeCell="H6" sqref="H6"/>
    </sheetView>
  </sheetViews>
  <sheetFormatPr defaultRowHeight="14.4" x14ac:dyDescent="0.3"/>
  <cols>
    <col min="2" max="2" width="8" customWidth="1"/>
    <col min="3" max="3" width="16.5546875" customWidth="1"/>
    <col min="4" max="10" width="7.77734375" customWidth="1"/>
    <col min="11" max="11" width="3.44140625" customWidth="1"/>
    <col min="12" max="18" width="7.77734375" customWidth="1"/>
    <col min="19" max="19" width="3.44140625" customWidth="1"/>
    <col min="20" max="26" width="7.77734375" customWidth="1"/>
  </cols>
  <sheetData>
    <row r="1" spans="1:26" ht="21.6" customHeight="1" x14ac:dyDescent="0.3">
      <c r="A1" s="2" t="s">
        <v>622</v>
      </c>
      <c r="B1" s="2"/>
      <c r="C1" s="107"/>
      <c r="D1" s="107"/>
      <c r="E1" s="107"/>
      <c r="F1" s="107"/>
      <c r="G1" s="107"/>
      <c r="H1" s="107"/>
      <c r="I1" s="107"/>
      <c r="J1" s="107"/>
      <c r="K1" s="107"/>
      <c r="L1" s="107"/>
      <c r="M1" s="107"/>
      <c r="N1" s="107"/>
      <c r="O1" s="107"/>
      <c r="P1" s="107"/>
      <c r="Q1" s="107"/>
      <c r="R1" s="107"/>
      <c r="S1" s="107"/>
      <c r="T1" s="107"/>
      <c r="U1" s="107"/>
      <c r="V1" s="107"/>
      <c r="W1" s="107"/>
      <c r="X1" s="107"/>
      <c r="Y1" s="107"/>
      <c r="Z1" s="107"/>
    </row>
    <row r="2" spans="1:26" ht="14.55" customHeight="1" thickBot="1" x14ac:dyDescent="0.35">
      <c r="A2" s="109" t="s">
        <v>1</v>
      </c>
      <c r="B2" s="109"/>
      <c r="C2" s="46"/>
      <c r="D2" s="46"/>
      <c r="E2" s="46"/>
      <c r="F2" s="10"/>
      <c r="G2" s="10"/>
      <c r="H2" s="10"/>
      <c r="I2" s="10"/>
      <c r="J2" s="10"/>
      <c r="K2" s="46"/>
      <c r="L2" s="46"/>
      <c r="M2" s="46"/>
      <c r="N2" s="10"/>
      <c r="O2" s="10"/>
      <c r="P2" s="10"/>
      <c r="Q2" s="10"/>
      <c r="R2" s="10"/>
      <c r="S2" s="46"/>
      <c r="T2" s="46"/>
      <c r="U2" s="46"/>
      <c r="V2" s="46"/>
      <c r="W2" s="46"/>
      <c r="X2" s="10"/>
      <c r="Y2" s="10"/>
      <c r="Z2" s="10" t="s">
        <v>31</v>
      </c>
    </row>
    <row r="3" spans="1:26" x14ac:dyDescent="0.3">
      <c r="A3" s="111"/>
      <c r="B3" s="111"/>
      <c r="C3" s="147"/>
      <c r="D3" s="475" t="s">
        <v>3</v>
      </c>
      <c r="E3" s="475"/>
      <c r="F3" s="475"/>
      <c r="G3" s="475"/>
      <c r="H3" s="475"/>
      <c r="I3" s="475"/>
      <c r="J3" s="430"/>
      <c r="K3" s="111"/>
      <c r="L3" s="475" t="s">
        <v>4</v>
      </c>
      <c r="M3" s="475"/>
      <c r="N3" s="475"/>
      <c r="O3" s="475"/>
      <c r="P3" s="475"/>
      <c r="Q3" s="475"/>
      <c r="R3" s="430"/>
      <c r="S3" s="111"/>
      <c r="T3" s="476" t="s">
        <v>5</v>
      </c>
      <c r="U3" s="476"/>
      <c r="V3" s="476"/>
      <c r="W3" s="476"/>
      <c r="X3" s="476"/>
      <c r="Y3" s="476"/>
      <c r="Z3" s="430"/>
    </row>
    <row r="4" spans="1:26" x14ac:dyDescent="0.3">
      <c r="A4" s="113"/>
      <c r="B4" s="113"/>
      <c r="C4" s="113"/>
      <c r="D4" s="132">
        <v>2014</v>
      </c>
      <c r="E4" s="132">
        <v>2015</v>
      </c>
      <c r="F4" s="132">
        <v>2016</v>
      </c>
      <c r="G4" s="132">
        <v>2017</v>
      </c>
      <c r="H4" s="132">
        <v>2018</v>
      </c>
      <c r="I4" s="431">
        <v>2019</v>
      </c>
      <c r="J4" s="431">
        <v>2020</v>
      </c>
      <c r="K4" s="113"/>
      <c r="L4" s="132">
        <v>2014</v>
      </c>
      <c r="M4" s="132">
        <v>2015</v>
      </c>
      <c r="N4" s="132">
        <v>2016</v>
      </c>
      <c r="O4" s="132">
        <v>2017</v>
      </c>
      <c r="P4" s="132">
        <v>2018</v>
      </c>
      <c r="Q4" s="431">
        <v>2019</v>
      </c>
      <c r="R4" s="431">
        <v>2020</v>
      </c>
      <c r="S4" s="113"/>
      <c r="T4" s="132">
        <v>2014</v>
      </c>
      <c r="U4" s="132">
        <v>2015</v>
      </c>
      <c r="V4" s="132">
        <v>2016</v>
      </c>
      <c r="W4" s="132">
        <v>2017</v>
      </c>
      <c r="X4" s="132">
        <v>2018</v>
      </c>
      <c r="Y4" s="431">
        <v>2019</v>
      </c>
      <c r="Z4" s="431">
        <v>2020</v>
      </c>
    </row>
    <row r="5" spans="1:26" x14ac:dyDescent="0.3">
      <c r="A5" s="115"/>
      <c r="B5" s="115"/>
      <c r="C5" s="116"/>
      <c r="D5" s="116"/>
      <c r="E5" s="116"/>
      <c r="F5" s="116"/>
      <c r="G5" s="116"/>
      <c r="H5" s="116"/>
      <c r="I5" s="116"/>
      <c r="J5" s="116"/>
      <c r="K5" s="116"/>
      <c r="L5" s="116"/>
      <c r="M5" s="116"/>
      <c r="N5" s="116"/>
      <c r="O5" s="116"/>
      <c r="P5" s="116"/>
      <c r="Q5" s="116"/>
      <c r="R5" s="116"/>
      <c r="S5" s="116"/>
      <c r="T5" s="116"/>
      <c r="U5" s="116"/>
      <c r="V5" s="116"/>
      <c r="W5" s="116"/>
      <c r="X5" s="116"/>
      <c r="Y5" s="116"/>
      <c r="Z5" s="116"/>
    </row>
    <row r="6" spans="1:26" ht="15.6" x14ac:dyDescent="0.3">
      <c r="A6" s="115" t="s">
        <v>38</v>
      </c>
      <c r="B6" s="26" t="s">
        <v>39</v>
      </c>
      <c r="C6" s="116"/>
      <c r="D6" s="85">
        <v>64.900000000000006</v>
      </c>
      <c r="E6" s="85">
        <v>67.8</v>
      </c>
      <c r="F6" s="85">
        <v>71</v>
      </c>
      <c r="G6" s="85">
        <v>73.400000000000006</v>
      </c>
      <c r="H6" s="85">
        <v>76.599999999999994</v>
      </c>
      <c r="I6" s="440">
        <v>78.3</v>
      </c>
      <c r="J6" s="440">
        <v>81.400000000000006</v>
      </c>
      <c r="K6" s="85"/>
      <c r="L6" s="85">
        <v>4.5999999999999996</v>
      </c>
      <c r="M6" s="85">
        <v>4.5</v>
      </c>
      <c r="N6" s="85">
        <v>3.9</v>
      </c>
      <c r="O6" s="85">
        <v>3.9</v>
      </c>
      <c r="P6" s="85">
        <v>3.6</v>
      </c>
      <c r="Q6" s="440">
        <v>3.4</v>
      </c>
      <c r="R6" s="440">
        <v>3.5</v>
      </c>
      <c r="S6" s="85"/>
      <c r="T6" s="85">
        <v>30.3</v>
      </c>
      <c r="U6" s="85">
        <v>27.4</v>
      </c>
      <c r="V6" s="85">
        <v>25</v>
      </c>
      <c r="W6" s="160">
        <v>22.5</v>
      </c>
      <c r="X6" s="160">
        <v>19.600000000000001</v>
      </c>
      <c r="Y6" s="440">
        <v>18.2</v>
      </c>
      <c r="Z6" s="440">
        <v>14.9</v>
      </c>
    </row>
    <row r="7" spans="1:26" ht="15.6" x14ac:dyDescent="0.3">
      <c r="A7" s="115"/>
      <c r="B7" s="26" t="s">
        <v>40</v>
      </c>
      <c r="C7" s="116"/>
      <c r="D7" s="85">
        <v>90.8</v>
      </c>
      <c r="E7" s="85">
        <v>91.7</v>
      </c>
      <c r="F7" s="85">
        <v>92.9</v>
      </c>
      <c r="G7" s="85">
        <v>93.6</v>
      </c>
      <c r="H7" s="85">
        <v>93.9</v>
      </c>
      <c r="I7" s="440">
        <v>94.8</v>
      </c>
      <c r="J7" s="440">
        <v>95.7</v>
      </c>
      <c r="K7" s="85"/>
      <c r="L7" s="85">
        <v>1.6</v>
      </c>
      <c r="M7" s="85">
        <v>1.5</v>
      </c>
      <c r="N7" s="85">
        <v>1.2</v>
      </c>
      <c r="O7" s="85">
        <v>1.1000000000000001</v>
      </c>
      <c r="P7" s="85">
        <v>1</v>
      </c>
      <c r="Q7" s="440">
        <v>0.9</v>
      </c>
      <c r="R7" s="440">
        <v>0.8</v>
      </c>
      <c r="S7" s="85"/>
      <c r="T7" s="85">
        <v>7.5</v>
      </c>
      <c r="U7" s="85">
        <v>6.6</v>
      </c>
      <c r="V7" s="85">
        <v>5.7</v>
      </c>
      <c r="W7" s="160">
        <v>5.0999999999999996</v>
      </c>
      <c r="X7" s="374">
        <v>5</v>
      </c>
      <c r="Y7" s="440">
        <v>4.0999999999999996</v>
      </c>
      <c r="Z7" s="440">
        <v>3.4</v>
      </c>
    </row>
    <row r="8" spans="1:26" x14ac:dyDescent="0.3">
      <c r="A8" s="115"/>
      <c r="B8" s="115"/>
      <c r="C8" s="116"/>
      <c r="D8" s="85"/>
      <c r="E8" s="85"/>
      <c r="F8" s="85"/>
      <c r="G8" s="85"/>
      <c r="H8" s="85"/>
      <c r="I8" s="436"/>
      <c r="J8" s="436"/>
      <c r="K8" s="85"/>
      <c r="L8" s="85"/>
      <c r="M8" s="85"/>
      <c r="N8" s="85"/>
      <c r="O8" s="85"/>
      <c r="P8" s="85"/>
      <c r="Q8" s="436"/>
      <c r="R8" s="436"/>
      <c r="S8" s="85"/>
      <c r="T8" s="85"/>
      <c r="U8" s="85"/>
      <c r="V8" s="85"/>
      <c r="W8" s="1"/>
      <c r="X8" s="1"/>
      <c r="Y8" s="436"/>
      <c r="Z8" s="436"/>
    </row>
    <row r="9" spans="1:26" x14ac:dyDescent="0.3">
      <c r="A9" s="80" t="s">
        <v>8</v>
      </c>
      <c r="B9" s="151" t="s">
        <v>41</v>
      </c>
      <c r="C9" s="161"/>
      <c r="D9" s="88">
        <v>95.7</v>
      </c>
      <c r="E9" s="88">
        <v>95.2</v>
      </c>
      <c r="F9" s="88">
        <v>97.3</v>
      </c>
      <c r="G9" s="88">
        <v>97.1</v>
      </c>
      <c r="H9" s="88">
        <v>98</v>
      </c>
      <c r="I9" s="333">
        <v>98</v>
      </c>
      <c r="J9" s="333">
        <v>98.6</v>
      </c>
      <c r="K9" s="162"/>
      <c r="L9" s="88">
        <v>0.9</v>
      </c>
      <c r="M9" s="88">
        <v>1.1000000000000001</v>
      </c>
      <c r="N9" s="88">
        <v>0.8</v>
      </c>
      <c r="O9" s="88">
        <v>0.4</v>
      </c>
      <c r="P9" s="88">
        <v>0.3</v>
      </c>
      <c r="Q9" s="333">
        <v>0.3</v>
      </c>
      <c r="R9" s="333">
        <v>0.4</v>
      </c>
      <c r="S9" s="162"/>
      <c r="T9" s="88">
        <v>2.9</v>
      </c>
      <c r="U9" s="88">
        <v>2.8</v>
      </c>
      <c r="V9" s="88">
        <v>1.6</v>
      </c>
      <c r="W9" s="1">
        <v>2.2999999999999998</v>
      </c>
      <c r="X9" s="1">
        <v>1.5</v>
      </c>
      <c r="Y9" s="333">
        <v>1.2</v>
      </c>
      <c r="Z9" s="333">
        <v>1</v>
      </c>
    </row>
    <row r="10" spans="1:26" x14ac:dyDescent="0.3">
      <c r="A10" s="80"/>
      <c r="B10" s="151" t="s">
        <v>42</v>
      </c>
      <c r="C10" s="161"/>
      <c r="D10" s="88">
        <v>99.2</v>
      </c>
      <c r="E10" s="88">
        <v>99.3</v>
      </c>
      <c r="F10" s="88">
        <v>99.4</v>
      </c>
      <c r="G10" s="88">
        <v>99.5</v>
      </c>
      <c r="H10" s="88">
        <v>99.4</v>
      </c>
      <c r="I10" s="437">
        <v>99.4</v>
      </c>
      <c r="J10" s="333">
        <v>99.7</v>
      </c>
      <c r="K10" s="162"/>
      <c r="L10" s="88">
        <v>0.2</v>
      </c>
      <c r="M10" s="88">
        <v>0.2</v>
      </c>
      <c r="N10" s="88">
        <v>0.2</v>
      </c>
      <c r="O10" s="88">
        <v>0.1</v>
      </c>
      <c r="P10" s="88">
        <v>0.1</v>
      </c>
      <c r="Q10" s="437">
        <v>0.2</v>
      </c>
      <c r="R10" s="333">
        <v>0.1</v>
      </c>
      <c r="S10" s="162"/>
      <c r="T10" s="88">
        <v>0.2</v>
      </c>
      <c r="U10" s="88">
        <v>0.1</v>
      </c>
      <c r="V10" s="88">
        <v>0.1</v>
      </c>
      <c r="W10" s="1">
        <v>0.2</v>
      </c>
      <c r="X10" s="1">
        <v>0.2</v>
      </c>
      <c r="Y10" s="437">
        <v>0.2</v>
      </c>
      <c r="Z10" s="333">
        <v>0.1</v>
      </c>
    </row>
    <row r="11" spans="1:26" x14ac:dyDescent="0.3">
      <c r="A11" s="80"/>
      <c r="B11" s="151"/>
      <c r="C11" s="161"/>
      <c r="D11" s="88"/>
      <c r="E11" s="88"/>
      <c r="F11" s="88"/>
      <c r="G11" s="88"/>
      <c r="H11" s="88"/>
      <c r="I11" s="437"/>
      <c r="J11" s="333"/>
      <c r="K11" s="162"/>
      <c r="L11" s="88"/>
      <c r="M11" s="88"/>
      <c r="N11" s="88"/>
      <c r="O11" s="88"/>
      <c r="P11" s="88"/>
      <c r="Q11" s="437"/>
      <c r="R11" s="333"/>
      <c r="S11" s="162"/>
      <c r="T11" s="88"/>
      <c r="U11" s="88"/>
      <c r="V11" s="88"/>
      <c r="W11" s="1"/>
      <c r="X11" s="1"/>
      <c r="Y11" s="437"/>
      <c r="Z11" s="333"/>
    </row>
    <row r="12" spans="1:26" x14ac:dyDescent="0.3">
      <c r="A12" s="80" t="s">
        <v>9</v>
      </c>
      <c r="B12" s="151" t="s">
        <v>41</v>
      </c>
      <c r="C12" s="161"/>
      <c r="D12" s="88">
        <v>94</v>
      </c>
      <c r="E12" s="88">
        <v>95.2</v>
      </c>
      <c r="F12" s="88">
        <v>96.2</v>
      </c>
      <c r="G12" s="88">
        <v>96.9</v>
      </c>
      <c r="H12" s="88">
        <v>98</v>
      </c>
      <c r="I12" s="437">
        <v>98.1</v>
      </c>
      <c r="J12" s="333">
        <v>98</v>
      </c>
      <c r="K12" s="162"/>
      <c r="L12" s="88">
        <v>1.4</v>
      </c>
      <c r="M12" s="88">
        <v>1.5</v>
      </c>
      <c r="N12" s="88">
        <v>1.7</v>
      </c>
      <c r="O12" s="88">
        <v>0.5</v>
      </c>
      <c r="P12" s="88">
        <v>0.3</v>
      </c>
      <c r="Q12" s="437">
        <v>0.3</v>
      </c>
      <c r="R12" s="333">
        <v>0.6</v>
      </c>
      <c r="S12" s="162"/>
      <c r="T12" s="88">
        <v>4.2</v>
      </c>
      <c r="U12" s="88">
        <v>2.8</v>
      </c>
      <c r="V12" s="88">
        <v>1.6</v>
      </c>
      <c r="W12" s="1">
        <v>2.4</v>
      </c>
      <c r="X12" s="1">
        <v>1.8</v>
      </c>
      <c r="Y12" s="437">
        <v>1.4</v>
      </c>
      <c r="Z12" s="333">
        <v>1.4</v>
      </c>
    </row>
    <row r="13" spans="1:26" x14ac:dyDescent="0.3">
      <c r="A13" s="80"/>
      <c r="B13" s="151" t="s">
        <v>42</v>
      </c>
      <c r="C13" s="161"/>
      <c r="D13" s="88">
        <v>98.8</v>
      </c>
      <c r="E13" s="88">
        <v>99</v>
      </c>
      <c r="F13" s="88">
        <v>99.3</v>
      </c>
      <c r="G13" s="88">
        <v>99.4</v>
      </c>
      <c r="H13" s="88">
        <v>99.4</v>
      </c>
      <c r="I13" s="437">
        <v>99.6</v>
      </c>
      <c r="J13" s="333">
        <v>99.8</v>
      </c>
      <c r="K13" s="162"/>
      <c r="L13" s="88">
        <v>0.5</v>
      </c>
      <c r="M13" s="88">
        <v>0.3</v>
      </c>
      <c r="N13" s="88">
        <v>0.3</v>
      </c>
      <c r="O13" s="88">
        <v>0.2</v>
      </c>
      <c r="P13" s="88">
        <v>0.2</v>
      </c>
      <c r="Q13" s="437">
        <v>0.2</v>
      </c>
      <c r="R13" s="333">
        <v>0.1</v>
      </c>
      <c r="S13" s="162"/>
      <c r="T13" s="88">
        <v>0.5</v>
      </c>
      <c r="U13" s="88">
        <v>0.5</v>
      </c>
      <c r="V13" s="88">
        <v>0.2</v>
      </c>
      <c r="W13" s="1">
        <v>0.2</v>
      </c>
      <c r="X13" s="1">
        <v>0.2</v>
      </c>
      <c r="Y13" s="437">
        <v>0.1</v>
      </c>
      <c r="Z13" s="333">
        <v>0.1</v>
      </c>
    </row>
    <row r="14" spans="1:26" x14ac:dyDescent="0.3">
      <c r="A14" s="80"/>
      <c r="B14" s="151"/>
      <c r="C14" s="161"/>
      <c r="D14" s="88"/>
      <c r="E14" s="88"/>
      <c r="F14" s="88"/>
      <c r="G14" s="88"/>
      <c r="H14" s="88"/>
      <c r="I14" s="437"/>
      <c r="J14" s="333"/>
      <c r="K14" s="162"/>
      <c r="L14" s="88"/>
      <c r="M14" s="88"/>
      <c r="N14" s="88"/>
      <c r="O14" s="88"/>
      <c r="P14" s="88"/>
      <c r="Q14" s="437"/>
      <c r="R14" s="333"/>
      <c r="S14" s="162"/>
      <c r="T14" s="88"/>
      <c r="U14" s="88"/>
      <c r="V14" s="88"/>
      <c r="W14" s="1"/>
      <c r="X14" s="1"/>
      <c r="Y14" s="437"/>
      <c r="Z14" s="333"/>
    </row>
    <row r="15" spans="1:26" x14ac:dyDescent="0.3">
      <c r="A15" s="80" t="s">
        <v>10</v>
      </c>
      <c r="B15" s="151" t="s">
        <v>41</v>
      </c>
      <c r="C15" s="161"/>
      <c r="D15" s="88">
        <v>89.9</v>
      </c>
      <c r="E15" s="88">
        <v>92</v>
      </c>
      <c r="F15" s="88">
        <v>94.6</v>
      </c>
      <c r="G15" s="88">
        <v>94.8</v>
      </c>
      <c r="H15" s="88">
        <v>95.9</v>
      </c>
      <c r="I15" s="437">
        <v>96.8</v>
      </c>
      <c r="J15" s="333">
        <v>96.4</v>
      </c>
      <c r="K15" s="162"/>
      <c r="L15" s="88">
        <v>3.1</v>
      </c>
      <c r="M15" s="88">
        <v>2.6</v>
      </c>
      <c r="N15" s="88">
        <v>1.4</v>
      </c>
      <c r="O15" s="88">
        <v>1.6</v>
      </c>
      <c r="P15" s="88">
        <v>1.6</v>
      </c>
      <c r="Q15" s="437">
        <v>1.2</v>
      </c>
      <c r="R15" s="333">
        <v>0.8</v>
      </c>
      <c r="S15" s="162"/>
      <c r="T15" s="88">
        <v>6.9</v>
      </c>
      <c r="U15" s="88">
        <v>5.0999999999999996</v>
      </c>
      <c r="V15" s="88">
        <v>3.9</v>
      </c>
      <c r="W15" s="1">
        <v>3.4</v>
      </c>
      <c r="X15" s="1">
        <v>2.4</v>
      </c>
      <c r="Y15" s="437">
        <v>1.9</v>
      </c>
      <c r="Z15" s="333">
        <v>2.4</v>
      </c>
    </row>
    <row r="16" spans="1:26" x14ac:dyDescent="0.3">
      <c r="A16" s="80"/>
      <c r="B16" s="151" t="s">
        <v>42</v>
      </c>
      <c r="C16" s="161"/>
      <c r="D16" s="88">
        <v>97.9</v>
      </c>
      <c r="E16" s="88">
        <v>98.2</v>
      </c>
      <c r="F16" s="88">
        <v>98.9</v>
      </c>
      <c r="G16" s="88">
        <v>99.1</v>
      </c>
      <c r="H16" s="88">
        <v>99.1</v>
      </c>
      <c r="I16" s="437">
        <v>99.3</v>
      </c>
      <c r="J16" s="333">
        <v>99.6</v>
      </c>
      <c r="K16" s="162"/>
      <c r="L16" s="88">
        <v>0.7</v>
      </c>
      <c r="M16" s="88">
        <v>0.6</v>
      </c>
      <c r="N16" s="88">
        <v>0.3</v>
      </c>
      <c r="O16" s="88">
        <v>0.3</v>
      </c>
      <c r="P16" s="88">
        <v>0.3</v>
      </c>
      <c r="Q16" s="437">
        <v>0.3</v>
      </c>
      <c r="R16" s="333">
        <v>0.1</v>
      </c>
      <c r="S16" s="162"/>
      <c r="T16" s="88">
        <v>1.2</v>
      </c>
      <c r="U16" s="88">
        <v>1.1000000000000001</v>
      </c>
      <c r="V16" s="88">
        <v>0.6</v>
      </c>
      <c r="W16" s="1">
        <v>0.5</v>
      </c>
      <c r="X16" s="1">
        <v>0.4</v>
      </c>
      <c r="Y16" s="437">
        <v>0.3</v>
      </c>
      <c r="Z16" s="333">
        <v>0.1</v>
      </c>
    </row>
    <row r="17" spans="1:26" x14ac:dyDescent="0.3">
      <c r="A17" s="80"/>
      <c r="B17" s="151"/>
      <c r="C17" s="161"/>
      <c r="D17" s="88"/>
      <c r="E17" s="88"/>
      <c r="F17" s="88"/>
      <c r="G17" s="88"/>
      <c r="H17" s="88"/>
      <c r="I17" s="437"/>
      <c r="J17" s="333"/>
      <c r="K17" s="162"/>
      <c r="L17" s="88"/>
      <c r="M17" s="88"/>
      <c r="N17" s="88"/>
      <c r="O17" s="88"/>
      <c r="P17" s="88"/>
      <c r="Q17" s="437"/>
      <c r="R17" s="333"/>
      <c r="S17" s="162"/>
      <c r="T17" s="88"/>
      <c r="U17" s="88"/>
      <c r="V17" s="88"/>
      <c r="W17" s="1"/>
      <c r="X17" s="1"/>
      <c r="Y17" s="437"/>
      <c r="Z17" s="333"/>
    </row>
    <row r="18" spans="1:26" x14ac:dyDescent="0.3">
      <c r="A18" s="80" t="s">
        <v>11</v>
      </c>
      <c r="B18" s="151" t="s">
        <v>41</v>
      </c>
      <c r="C18" s="161"/>
      <c r="D18" s="88">
        <v>80.900000000000006</v>
      </c>
      <c r="E18" s="88">
        <v>85</v>
      </c>
      <c r="F18" s="88">
        <v>87.4</v>
      </c>
      <c r="G18" s="88">
        <v>89.2</v>
      </c>
      <c r="H18" s="88">
        <v>91.6</v>
      </c>
      <c r="I18" s="437">
        <v>92.8</v>
      </c>
      <c r="J18" s="333">
        <v>94.4</v>
      </c>
      <c r="K18" s="162"/>
      <c r="L18" s="88">
        <v>5.3</v>
      </c>
      <c r="M18" s="88">
        <v>3.9</v>
      </c>
      <c r="N18" s="88">
        <v>3.4</v>
      </c>
      <c r="O18" s="88">
        <v>2.9</v>
      </c>
      <c r="P18" s="88">
        <v>2.7</v>
      </c>
      <c r="Q18" s="437">
        <v>1.8</v>
      </c>
      <c r="R18" s="333">
        <v>1.1000000000000001</v>
      </c>
      <c r="S18" s="162"/>
      <c r="T18" s="88">
        <v>13.6</v>
      </c>
      <c r="U18" s="88">
        <v>10.9</v>
      </c>
      <c r="V18" s="88">
        <v>9.1</v>
      </c>
      <c r="W18" s="1">
        <v>7.6</v>
      </c>
      <c r="X18" s="1">
        <v>5.4</v>
      </c>
      <c r="Y18" s="437">
        <v>5.3</v>
      </c>
      <c r="Z18" s="333">
        <v>4.4000000000000004</v>
      </c>
    </row>
    <row r="19" spans="1:26" x14ac:dyDescent="0.3">
      <c r="A19" s="80"/>
      <c r="B19" s="151" t="s">
        <v>42</v>
      </c>
      <c r="C19" s="161"/>
      <c r="D19" s="88">
        <v>95</v>
      </c>
      <c r="E19" s="88">
        <v>95.8</v>
      </c>
      <c r="F19" s="88">
        <v>96.8</v>
      </c>
      <c r="G19" s="88">
        <v>97.9</v>
      </c>
      <c r="H19" s="88">
        <v>98.2</v>
      </c>
      <c r="I19" s="437">
        <v>98.7</v>
      </c>
      <c r="J19" s="333">
        <v>98.9</v>
      </c>
      <c r="K19" s="162"/>
      <c r="L19" s="88">
        <v>1.3</v>
      </c>
      <c r="M19" s="88">
        <v>1.2</v>
      </c>
      <c r="N19" s="88">
        <v>0.9</v>
      </c>
      <c r="O19" s="88">
        <v>0.5</v>
      </c>
      <c r="P19" s="88">
        <v>0.7</v>
      </c>
      <c r="Q19" s="437">
        <v>0.4</v>
      </c>
      <c r="R19" s="333">
        <v>0.3</v>
      </c>
      <c r="S19" s="162"/>
      <c r="T19" s="88">
        <v>3.4</v>
      </c>
      <c r="U19" s="88">
        <v>2.8</v>
      </c>
      <c r="V19" s="88">
        <v>2.1</v>
      </c>
      <c r="W19" s="1">
        <v>1.4</v>
      </c>
      <c r="X19" s="1">
        <v>0.9</v>
      </c>
      <c r="Y19" s="437">
        <v>0.8</v>
      </c>
      <c r="Z19" s="333">
        <v>0.6</v>
      </c>
    </row>
    <row r="20" spans="1:26" x14ac:dyDescent="0.3">
      <c r="A20" s="80"/>
      <c r="B20" s="151"/>
      <c r="C20" s="161"/>
      <c r="D20" s="88"/>
      <c r="E20" s="88"/>
      <c r="F20" s="88"/>
      <c r="G20" s="88"/>
      <c r="H20" s="88"/>
      <c r="I20" s="437"/>
      <c r="J20" s="333"/>
      <c r="K20" s="162"/>
      <c r="L20" s="88"/>
      <c r="M20" s="88"/>
      <c r="N20" s="88"/>
      <c r="O20" s="88"/>
      <c r="P20" s="88"/>
      <c r="Q20" s="437"/>
      <c r="R20" s="333"/>
      <c r="S20" s="162"/>
      <c r="T20" s="88"/>
      <c r="U20" s="88"/>
      <c r="V20" s="88"/>
      <c r="W20" s="1"/>
      <c r="X20" s="1"/>
      <c r="Y20" s="437"/>
      <c r="Z20" s="333"/>
    </row>
    <row r="21" spans="1:26" x14ac:dyDescent="0.3">
      <c r="A21" s="80" t="s">
        <v>12</v>
      </c>
      <c r="B21" s="151" t="s">
        <v>41</v>
      </c>
      <c r="C21" s="161"/>
      <c r="D21" s="88">
        <v>72.3</v>
      </c>
      <c r="E21" s="88">
        <v>76</v>
      </c>
      <c r="F21" s="88">
        <v>77.599999999999994</v>
      </c>
      <c r="G21" s="88">
        <v>80.400000000000006</v>
      </c>
      <c r="H21" s="88">
        <v>83.9</v>
      </c>
      <c r="I21" s="437">
        <v>86.4</v>
      </c>
      <c r="J21" s="333">
        <v>88.8</v>
      </c>
      <c r="K21" s="162"/>
      <c r="L21" s="88">
        <v>5.4</v>
      </c>
      <c r="M21" s="88">
        <v>4.9000000000000004</v>
      </c>
      <c r="N21" s="88">
        <v>5.0999999999999996</v>
      </c>
      <c r="O21" s="88">
        <v>3.7</v>
      </c>
      <c r="P21" s="88">
        <v>3.6</v>
      </c>
      <c r="Q21" s="437">
        <v>3.6</v>
      </c>
      <c r="R21" s="333">
        <v>3.7</v>
      </c>
      <c r="S21" s="162"/>
      <c r="T21" s="88">
        <v>22.1</v>
      </c>
      <c r="U21" s="88">
        <v>18.899999999999999</v>
      </c>
      <c r="V21" s="88">
        <v>17.100000000000001</v>
      </c>
      <c r="W21" s="1">
        <v>15.7</v>
      </c>
      <c r="X21" s="1">
        <v>12.4</v>
      </c>
      <c r="Y21" s="437">
        <v>9.8000000000000007</v>
      </c>
      <c r="Z21" s="333">
        <v>7.4</v>
      </c>
    </row>
    <row r="22" spans="1:26" x14ac:dyDescent="0.3">
      <c r="A22" s="80"/>
      <c r="B22" s="151" t="s">
        <v>42</v>
      </c>
      <c r="C22" s="161"/>
      <c r="D22" s="88">
        <v>88.9</v>
      </c>
      <c r="E22" s="88">
        <v>91</v>
      </c>
      <c r="F22" s="88">
        <v>92.5</v>
      </c>
      <c r="G22" s="88">
        <v>93.8</v>
      </c>
      <c r="H22" s="88">
        <v>94.8</v>
      </c>
      <c r="I22" s="437">
        <v>95.9</v>
      </c>
      <c r="J22" s="333">
        <v>96.9</v>
      </c>
      <c r="K22" s="162"/>
      <c r="L22" s="88">
        <v>2.5</v>
      </c>
      <c r="M22" s="88">
        <v>2.1</v>
      </c>
      <c r="N22" s="88">
        <v>1.7</v>
      </c>
      <c r="O22" s="88">
        <v>1.3</v>
      </c>
      <c r="P22" s="88">
        <v>1.2</v>
      </c>
      <c r="Q22" s="437">
        <v>1.2</v>
      </c>
      <c r="R22" s="333">
        <v>0.8</v>
      </c>
      <c r="S22" s="162"/>
      <c r="T22" s="88">
        <v>8.5</v>
      </c>
      <c r="U22" s="88">
        <v>6.8</v>
      </c>
      <c r="V22" s="88">
        <v>5.7</v>
      </c>
      <c r="W22" s="1">
        <v>4.8</v>
      </c>
      <c r="X22" s="1">
        <v>3.8</v>
      </c>
      <c r="Y22" s="437">
        <v>2.9</v>
      </c>
      <c r="Z22" s="333">
        <v>2.2000000000000002</v>
      </c>
    </row>
    <row r="23" spans="1:26" x14ac:dyDescent="0.3">
      <c r="A23" s="80"/>
      <c r="B23" s="151"/>
      <c r="C23" s="161"/>
      <c r="D23" s="88"/>
      <c r="E23" s="88"/>
      <c r="F23" s="88"/>
      <c r="G23" s="88"/>
      <c r="H23" s="88"/>
      <c r="I23" s="437"/>
      <c r="J23" s="333"/>
      <c r="K23" s="162"/>
      <c r="L23" s="88"/>
      <c r="M23" s="88"/>
      <c r="N23" s="88"/>
      <c r="O23" s="88"/>
      <c r="P23" s="88"/>
      <c r="Q23" s="437"/>
      <c r="R23" s="333"/>
      <c r="S23" s="162"/>
      <c r="T23" s="88"/>
      <c r="U23" s="88"/>
      <c r="V23" s="88"/>
      <c r="W23" s="1"/>
      <c r="X23" s="1"/>
      <c r="Y23" s="437"/>
      <c r="Z23" s="333"/>
    </row>
    <row r="24" spans="1:26" x14ac:dyDescent="0.3">
      <c r="A24" s="80" t="s">
        <v>13</v>
      </c>
      <c r="B24" s="151" t="s">
        <v>41</v>
      </c>
      <c r="C24" s="161"/>
      <c r="D24" s="88">
        <v>55.4</v>
      </c>
      <c r="E24" s="88">
        <v>60.5</v>
      </c>
      <c r="F24" s="88">
        <v>65</v>
      </c>
      <c r="G24" s="88">
        <v>69.400000000000006</v>
      </c>
      <c r="H24" s="88">
        <v>73.5</v>
      </c>
      <c r="I24" s="437">
        <v>75.8</v>
      </c>
      <c r="J24" s="333">
        <v>79.400000000000006</v>
      </c>
      <c r="K24" s="162"/>
      <c r="L24" s="88">
        <v>6.2</v>
      </c>
      <c r="M24" s="88">
        <v>6.1</v>
      </c>
      <c r="N24" s="88">
        <v>5.8</v>
      </c>
      <c r="O24" s="88">
        <v>4.5999999999999996</v>
      </c>
      <c r="P24" s="88">
        <v>5</v>
      </c>
      <c r="Q24" s="437">
        <v>4.3</v>
      </c>
      <c r="R24" s="333">
        <v>4.2</v>
      </c>
      <c r="S24" s="162"/>
      <c r="T24" s="88">
        <v>38.4</v>
      </c>
      <c r="U24" s="88">
        <v>33.200000000000003</v>
      </c>
      <c r="V24" s="88">
        <v>29.1</v>
      </c>
      <c r="W24" s="371">
        <v>26</v>
      </c>
      <c r="X24" s="1">
        <v>21.5</v>
      </c>
      <c r="Y24" s="437">
        <v>19.7</v>
      </c>
      <c r="Z24" s="333">
        <v>16.3</v>
      </c>
    </row>
    <row r="25" spans="1:26" x14ac:dyDescent="0.3">
      <c r="A25" s="80"/>
      <c r="B25" s="151" t="s">
        <v>42</v>
      </c>
      <c r="C25" s="161"/>
      <c r="D25" s="88">
        <v>71.2</v>
      </c>
      <c r="E25" s="88">
        <v>76.099999999999994</v>
      </c>
      <c r="F25" s="88">
        <v>79.099999999999994</v>
      </c>
      <c r="G25" s="88">
        <v>82.2</v>
      </c>
      <c r="H25" s="88">
        <v>83.9</v>
      </c>
      <c r="I25" s="437">
        <v>87.2</v>
      </c>
      <c r="J25" s="333">
        <v>89</v>
      </c>
      <c r="K25" s="162"/>
      <c r="L25" s="88">
        <v>4.5</v>
      </c>
      <c r="M25" s="88">
        <v>4.5999999999999996</v>
      </c>
      <c r="N25" s="88">
        <v>3.5</v>
      </c>
      <c r="O25" s="88">
        <v>3.3</v>
      </c>
      <c r="P25" s="88">
        <v>2.9</v>
      </c>
      <c r="Q25" s="437">
        <v>2.5</v>
      </c>
      <c r="R25" s="333">
        <v>2.2999999999999998</v>
      </c>
      <c r="S25" s="162"/>
      <c r="T25" s="88">
        <v>24.3</v>
      </c>
      <c r="U25" s="88">
        <v>19.3</v>
      </c>
      <c r="V25" s="88">
        <v>17.2</v>
      </c>
      <c r="W25" s="1">
        <v>14.4</v>
      </c>
      <c r="X25" s="1">
        <v>13.2</v>
      </c>
      <c r="Y25" s="437">
        <v>10.1</v>
      </c>
      <c r="Z25" s="333">
        <v>8.6999999999999993</v>
      </c>
    </row>
    <row r="26" spans="1:26" x14ac:dyDescent="0.3">
      <c r="A26" s="80"/>
      <c r="B26" s="151"/>
      <c r="C26" s="161"/>
      <c r="D26" s="88"/>
      <c r="E26" s="88"/>
      <c r="F26" s="88"/>
      <c r="G26" s="88"/>
      <c r="H26" s="88"/>
      <c r="I26" s="437"/>
      <c r="J26" s="333"/>
      <c r="K26" s="162"/>
      <c r="L26" s="88"/>
      <c r="M26" s="88"/>
      <c r="N26" s="88"/>
      <c r="O26" s="88"/>
      <c r="P26" s="88"/>
      <c r="Q26" s="437"/>
      <c r="R26" s="333"/>
      <c r="S26" s="162"/>
      <c r="T26" s="88"/>
      <c r="U26" s="88"/>
      <c r="V26" s="88"/>
      <c r="W26" s="1"/>
      <c r="X26" s="1"/>
      <c r="Y26" s="437"/>
      <c r="Z26" s="333"/>
    </row>
    <row r="27" spans="1:26" x14ac:dyDescent="0.3">
      <c r="A27" s="80" t="s">
        <v>14</v>
      </c>
      <c r="B27" s="151" t="s">
        <v>41</v>
      </c>
      <c r="C27" s="161"/>
      <c r="D27" s="88">
        <v>25.8</v>
      </c>
      <c r="E27" s="88">
        <v>27.4</v>
      </c>
      <c r="F27" s="88">
        <v>30.8</v>
      </c>
      <c r="G27" s="88">
        <v>34</v>
      </c>
      <c r="H27" s="88">
        <v>38.799999999999997</v>
      </c>
      <c r="I27" s="437">
        <v>40.700000000000003</v>
      </c>
      <c r="J27" s="333">
        <v>47</v>
      </c>
      <c r="K27" s="162"/>
      <c r="L27" s="88">
        <v>5</v>
      </c>
      <c r="M27" s="88">
        <v>6.2</v>
      </c>
      <c r="N27" s="88">
        <v>4.5</v>
      </c>
      <c r="O27" s="88">
        <v>7.8</v>
      </c>
      <c r="P27" s="88">
        <v>6.5</v>
      </c>
      <c r="Q27" s="437">
        <v>6.9</v>
      </c>
      <c r="R27" s="333">
        <v>8.3000000000000007</v>
      </c>
      <c r="S27" s="162"/>
      <c r="T27" s="88">
        <v>69.099999999999994</v>
      </c>
      <c r="U27" s="88">
        <v>66</v>
      </c>
      <c r="V27" s="88">
        <v>64.7</v>
      </c>
      <c r="W27" s="1">
        <v>57.9</v>
      </c>
      <c r="X27" s="1">
        <v>54.6</v>
      </c>
      <c r="Y27" s="437">
        <v>52.2</v>
      </c>
      <c r="Z27" s="333">
        <v>44.6</v>
      </c>
    </row>
    <row r="28" spans="1:26" x14ac:dyDescent="0.3">
      <c r="A28" s="36"/>
      <c r="B28" s="151" t="s">
        <v>42</v>
      </c>
      <c r="C28" s="163"/>
      <c r="D28" s="88">
        <v>39.299999999999997</v>
      </c>
      <c r="E28" s="88">
        <v>40</v>
      </c>
      <c r="F28" s="88">
        <v>48.1</v>
      </c>
      <c r="G28" s="88">
        <v>48.1</v>
      </c>
      <c r="H28" s="88">
        <v>48.9</v>
      </c>
      <c r="I28" s="437">
        <v>54.1</v>
      </c>
      <c r="J28" s="333">
        <v>62.1</v>
      </c>
      <c r="K28" s="88"/>
      <c r="L28" s="88">
        <v>5.3</v>
      </c>
      <c r="M28" s="88">
        <v>6</v>
      </c>
      <c r="N28" s="88">
        <v>5.0999999999999996</v>
      </c>
      <c r="O28" s="88">
        <v>6.7</v>
      </c>
      <c r="P28" s="88">
        <v>4.8</v>
      </c>
      <c r="Q28" s="437">
        <v>5.2</v>
      </c>
      <c r="R28" s="333">
        <v>5.7</v>
      </c>
      <c r="S28" s="88"/>
      <c r="T28" s="88">
        <v>55.4</v>
      </c>
      <c r="U28" s="88">
        <v>53.9</v>
      </c>
      <c r="V28" s="88">
        <v>46.6</v>
      </c>
      <c r="W28" s="1">
        <v>45.1</v>
      </c>
      <c r="X28" s="1">
        <v>46.1</v>
      </c>
      <c r="Y28" s="437">
        <v>40.6</v>
      </c>
      <c r="Z28" s="333">
        <v>32.200000000000003</v>
      </c>
    </row>
    <row r="29" spans="1:26" ht="15" thickBot="1" x14ac:dyDescent="0.35">
      <c r="A29" s="123"/>
      <c r="B29" s="123"/>
      <c r="C29" s="123"/>
      <c r="D29" s="164"/>
      <c r="E29" s="164"/>
      <c r="F29" s="164"/>
      <c r="G29" s="164"/>
      <c r="H29" s="164"/>
      <c r="I29" s="164"/>
      <c r="J29" s="164"/>
      <c r="K29" s="164"/>
      <c r="L29" s="164"/>
      <c r="M29" s="164"/>
      <c r="N29" s="164"/>
      <c r="O29" s="164"/>
      <c r="P29" s="164"/>
      <c r="Q29" s="164"/>
      <c r="R29" s="164"/>
      <c r="S29" s="164"/>
      <c r="T29" s="164"/>
      <c r="U29" s="164"/>
      <c r="V29" s="164"/>
      <c r="W29" s="164"/>
      <c r="X29" s="164"/>
      <c r="Y29" s="164"/>
      <c r="Z29" s="164"/>
    </row>
    <row r="30" spans="1:26" s="154" customFormat="1" ht="14.55" customHeight="1" x14ac:dyDescent="0.2">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s="155" customFormat="1" ht="14.55" customHeight="1" x14ac:dyDescent="0.3">
      <c r="A31" s="55" t="s">
        <v>679</v>
      </c>
      <c r="B31" s="55"/>
      <c r="C31" s="55"/>
      <c r="D31" s="55"/>
      <c r="E31" s="55"/>
      <c r="F31" s="55"/>
      <c r="G31" s="55"/>
      <c r="H31" s="55"/>
      <c r="I31" s="55"/>
      <c r="J31" s="55"/>
      <c r="K31" s="55"/>
      <c r="L31" s="55"/>
      <c r="M31" s="55"/>
      <c r="N31" s="55"/>
      <c r="O31" s="55"/>
      <c r="P31" s="55"/>
      <c r="Q31" s="55"/>
      <c r="R31" s="55"/>
      <c r="S31" s="55"/>
      <c r="T31" s="55"/>
      <c r="U31" s="55"/>
      <c r="V31" s="55"/>
      <c r="W31" s="55"/>
      <c r="X31" s="156"/>
      <c r="Y31" s="156"/>
      <c r="Z31" s="57" t="s">
        <v>26</v>
      </c>
    </row>
    <row r="32" spans="1:26" s="155" customFormat="1" ht="14.55" customHeight="1" x14ac:dyDescent="0.3">
      <c r="A32" s="54" t="s">
        <v>27</v>
      </c>
      <c r="B32" s="55"/>
      <c r="C32" s="55"/>
      <c r="D32" s="55"/>
      <c r="E32" s="55"/>
      <c r="F32" s="55"/>
      <c r="G32" s="55"/>
      <c r="H32" s="55"/>
      <c r="I32" s="55"/>
      <c r="J32" s="55"/>
      <c r="K32" s="55"/>
      <c r="L32" s="55"/>
      <c r="M32" s="55"/>
      <c r="N32" s="55"/>
      <c r="O32" s="55"/>
      <c r="P32" s="55"/>
      <c r="Q32" s="55"/>
      <c r="R32" s="55"/>
      <c r="S32" s="55"/>
      <c r="T32" s="55"/>
      <c r="U32" s="55"/>
      <c r="V32" s="55"/>
      <c r="W32" s="55"/>
      <c r="X32" s="156"/>
      <c r="Y32" s="156"/>
      <c r="Z32" s="59" t="s">
        <v>28</v>
      </c>
    </row>
    <row r="33" spans="1:26" s="155" customFormat="1" ht="14.55" customHeight="1" x14ac:dyDescent="0.3">
      <c r="A33" s="105" t="s">
        <v>604</v>
      </c>
      <c r="B33" s="55"/>
      <c r="C33" s="55"/>
      <c r="D33" s="55"/>
      <c r="E33" s="55"/>
      <c r="F33" s="55"/>
      <c r="G33" s="55"/>
      <c r="H33" s="55"/>
      <c r="I33" s="55"/>
      <c r="J33" s="55"/>
      <c r="K33" s="55"/>
      <c r="L33" s="156"/>
      <c r="M33" s="156"/>
      <c r="N33" s="156"/>
      <c r="O33" s="156"/>
      <c r="P33" s="156"/>
      <c r="Q33" s="156"/>
      <c r="R33" s="156"/>
      <c r="S33" s="156"/>
      <c r="T33" s="156"/>
      <c r="U33" s="156"/>
      <c r="V33" s="156"/>
      <c r="W33" s="156"/>
      <c r="X33" s="156"/>
      <c r="Y33" s="156"/>
      <c r="Z33" s="60" t="s">
        <v>0</v>
      </c>
    </row>
    <row r="34" spans="1:26" s="155" customFormat="1" ht="14.55" customHeight="1" x14ac:dyDescent="0.2">
      <c r="A34" s="474" t="s">
        <v>605</v>
      </c>
      <c r="B34" s="474"/>
      <c r="C34" s="474"/>
      <c r="D34" s="474"/>
      <c r="E34" s="474"/>
      <c r="F34" s="474"/>
      <c r="G34" s="474"/>
      <c r="H34" s="474"/>
      <c r="I34" s="474"/>
      <c r="J34" s="474"/>
      <c r="K34" s="474"/>
      <c r="L34" s="474"/>
      <c r="M34" s="474"/>
      <c r="N34" s="474"/>
      <c r="O34" s="474"/>
      <c r="P34" s="156"/>
      <c r="Q34" s="156"/>
      <c r="R34" s="156"/>
      <c r="S34" s="156"/>
      <c r="T34" s="156"/>
      <c r="U34" s="156"/>
      <c r="V34" s="156"/>
      <c r="W34" s="156"/>
      <c r="X34" s="156"/>
      <c r="Y34" s="156"/>
      <c r="Z34" s="432" t="s">
        <v>607</v>
      </c>
    </row>
    <row r="35" spans="1:26" s="155" customFormat="1" ht="14.55" customHeight="1" x14ac:dyDescent="0.3">
      <c r="A35" s="477"/>
      <c r="B35" s="477"/>
      <c r="C35" s="477"/>
      <c r="D35" s="477"/>
      <c r="E35" s="477"/>
      <c r="F35" s="477"/>
      <c r="G35" s="477"/>
      <c r="H35" s="477"/>
      <c r="I35" s="477"/>
      <c r="J35" s="477"/>
      <c r="K35" s="477"/>
      <c r="L35" s="477"/>
      <c r="M35" s="477"/>
      <c r="N35" s="477"/>
      <c r="O35" s="477"/>
      <c r="P35" s="156"/>
      <c r="Q35" s="156"/>
      <c r="R35" s="156"/>
      <c r="S35" s="156"/>
      <c r="T35" s="156"/>
      <c r="U35" s="156"/>
      <c r="V35" s="156"/>
      <c r="W35" s="156"/>
      <c r="X35" s="156"/>
      <c r="Y35" s="156"/>
      <c r="Z35" s="63"/>
    </row>
    <row r="36" spans="1:26" s="155" customFormat="1" ht="14.55" customHeight="1" x14ac:dyDescent="0.3">
      <c r="A36" s="55"/>
      <c r="B36" s="55"/>
      <c r="C36" s="55"/>
      <c r="D36" s="55"/>
      <c r="E36" s="55"/>
      <c r="F36" s="55"/>
      <c r="G36" s="55"/>
      <c r="H36" s="55"/>
      <c r="I36" s="55"/>
      <c r="J36" s="55"/>
      <c r="K36" s="55"/>
      <c r="L36" s="156"/>
      <c r="M36" s="156"/>
      <c r="N36" s="156"/>
      <c r="O36" s="156"/>
      <c r="P36" s="156"/>
      <c r="Q36" s="156"/>
      <c r="R36" s="156"/>
      <c r="S36" s="156"/>
      <c r="T36" s="156"/>
      <c r="U36" s="156"/>
      <c r="V36" s="156"/>
      <c r="W36" s="55"/>
      <c r="X36" s="55"/>
      <c r="Y36" s="156"/>
      <c r="Z36" s="64" t="s">
        <v>672</v>
      </c>
    </row>
    <row r="37" spans="1:26" s="155" customFormat="1" ht="14.55" customHeight="1" x14ac:dyDescent="0.3">
      <c r="A37" s="156"/>
      <c r="B37" s="156"/>
      <c r="C37" s="156"/>
      <c r="D37" s="156"/>
      <c r="E37" s="156"/>
      <c r="F37" s="156"/>
      <c r="G37" s="156"/>
      <c r="H37" s="156"/>
      <c r="I37" s="156"/>
      <c r="J37" s="156"/>
      <c r="K37" s="156"/>
      <c r="L37" s="156"/>
      <c r="M37" s="156"/>
      <c r="N37" s="156"/>
      <c r="O37" s="156"/>
      <c r="P37" s="156"/>
      <c r="Q37" s="156"/>
      <c r="R37" s="156"/>
      <c r="S37" s="156"/>
      <c r="T37" s="156"/>
      <c r="U37" s="156"/>
      <c r="V37" s="156"/>
      <c r="W37" s="55"/>
      <c r="X37" s="55"/>
      <c r="Y37" s="156"/>
      <c r="Z37" s="64" t="s">
        <v>616</v>
      </c>
    </row>
    <row r="38" spans="1:26" s="155" customFormat="1" ht="14.55" customHeight="1" x14ac:dyDescent="0.3">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63"/>
    </row>
    <row r="39" spans="1:26" x14ac:dyDescent="0.3">
      <c r="A39" s="165"/>
      <c r="B39" s="165"/>
      <c r="C39" s="165"/>
      <c r="D39" s="165"/>
      <c r="E39" s="165"/>
      <c r="F39" s="165"/>
      <c r="G39" s="165"/>
      <c r="H39" s="165"/>
      <c r="I39" s="165"/>
      <c r="J39" s="165"/>
      <c r="K39" s="165"/>
      <c r="L39" s="165"/>
      <c r="M39" s="165"/>
      <c r="N39" s="165"/>
      <c r="O39" s="165"/>
      <c r="P39" s="165"/>
      <c r="Q39" s="165"/>
      <c r="R39" s="165"/>
      <c r="S39" s="165"/>
      <c r="T39" s="165"/>
      <c r="U39" s="165"/>
      <c r="V39" s="165"/>
      <c r="W39" s="165"/>
      <c r="X39" s="165"/>
      <c r="Y39" s="165"/>
      <c r="Z39" s="165"/>
    </row>
    <row r="40" spans="1:26" x14ac:dyDescent="0.3">
      <c r="X40" s="165"/>
    </row>
  </sheetData>
  <mergeCells count="4">
    <mergeCell ref="D3:I3"/>
    <mergeCell ref="L3:Q3"/>
    <mergeCell ref="T3:Y3"/>
    <mergeCell ref="A34:O35"/>
  </mergeCells>
  <hyperlinks>
    <hyperlink ref="Z34" r:id="rId1" xr:uid="{00000000-0004-0000-0600-000000000000}"/>
  </hyperlinks>
  <pageMargins left="0.70866141732283472" right="0.70866141732283472" top="0.74803149606299213" bottom="0.74803149606299213" header="0.31496062992125984" footer="0.31496062992125984"/>
  <pageSetup paperSize="9" scale="64"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25"/>
  <sheetViews>
    <sheetView topLeftCell="B2" zoomScaleNormal="100" workbookViewId="0">
      <selection activeCell="U23" sqref="U23"/>
    </sheetView>
  </sheetViews>
  <sheetFormatPr defaultColWidth="8.77734375" defaultRowHeight="14.4" x14ac:dyDescent="0.3"/>
  <cols>
    <col min="1" max="1" width="22.21875" style="171" customWidth="1"/>
    <col min="2" max="2" width="10" style="171" customWidth="1"/>
    <col min="3" max="10" width="7.77734375" style="171" customWidth="1"/>
    <col min="11" max="11" width="3.44140625" style="171" customWidth="1"/>
    <col min="12" max="19" width="7.77734375" style="171" customWidth="1"/>
    <col min="20" max="20" width="3.44140625" style="171" customWidth="1"/>
    <col min="21" max="28" width="7.77734375" style="171" customWidth="1"/>
    <col min="29" max="16384" width="8.77734375" style="171"/>
  </cols>
  <sheetData>
    <row r="1" spans="1:28" s="7" customFormat="1" ht="21.6" customHeight="1" x14ac:dyDescent="0.3">
      <c r="A1" s="2" t="s">
        <v>623</v>
      </c>
      <c r="B1" s="166"/>
      <c r="C1" s="166"/>
      <c r="D1" s="166"/>
      <c r="E1" s="166"/>
      <c r="F1" s="166"/>
      <c r="G1" s="166"/>
      <c r="H1" s="166"/>
      <c r="I1" s="166"/>
      <c r="J1" s="166"/>
      <c r="K1" s="167"/>
      <c r="L1" s="167"/>
      <c r="M1" s="167"/>
      <c r="N1" s="167"/>
      <c r="O1" s="167"/>
      <c r="P1" s="167"/>
      <c r="Q1" s="167"/>
      <c r="R1" s="167"/>
      <c r="S1" s="167"/>
      <c r="T1" s="4"/>
      <c r="U1" s="4"/>
      <c r="V1" s="4"/>
      <c r="W1" s="4"/>
      <c r="X1" s="4"/>
      <c r="Y1" s="4"/>
      <c r="Z1" s="4"/>
      <c r="AA1" s="4"/>
      <c r="AB1" s="4"/>
    </row>
    <row r="2" spans="1:28" ht="14.55" customHeight="1" thickBot="1" x14ac:dyDescent="0.35">
      <c r="A2" s="8" t="s">
        <v>1</v>
      </c>
      <c r="B2" s="11"/>
      <c r="C2" s="11"/>
      <c r="D2" s="11"/>
      <c r="E2" s="11"/>
      <c r="F2" s="11"/>
      <c r="G2" s="168"/>
      <c r="H2" s="168"/>
      <c r="I2" s="168"/>
      <c r="J2" s="168"/>
      <c r="K2" s="11"/>
      <c r="L2" s="46"/>
      <c r="M2" s="46"/>
      <c r="N2" s="46"/>
      <c r="O2" s="46"/>
      <c r="P2" s="168"/>
      <c r="Q2" s="168"/>
      <c r="R2" s="168"/>
      <c r="S2" s="168"/>
      <c r="T2" s="169"/>
      <c r="U2" s="170"/>
      <c r="V2" s="169"/>
      <c r="W2" s="169"/>
      <c r="X2" s="169"/>
      <c r="Y2" s="169"/>
      <c r="Z2" s="169"/>
      <c r="AB2" s="10" t="s">
        <v>2</v>
      </c>
    </row>
    <row r="3" spans="1:28" ht="14.55" customHeight="1" x14ac:dyDescent="0.3">
      <c r="A3" s="172"/>
      <c r="B3" s="173"/>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28" s="177" customFormat="1" ht="14.55" customHeight="1" x14ac:dyDescent="0.3">
      <c r="A4" s="174"/>
      <c r="B4" s="175"/>
      <c r="C4" s="20">
        <v>2013</v>
      </c>
      <c r="D4" s="20">
        <v>2014</v>
      </c>
      <c r="E4" s="20">
        <v>2015</v>
      </c>
      <c r="F4" s="20">
        <v>2016</v>
      </c>
      <c r="G4" s="20">
        <v>2017</v>
      </c>
      <c r="H4" s="20">
        <v>2018</v>
      </c>
      <c r="I4" s="20">
        <v>2019</v>
      </c>
      <c r="J4" s="20">
        <v>2020</v>
      </c>
      <c r="K4" s="120"/>
      <c r="L4" s="20">
        <v>2013</v>
      </c>
      <c r="M4" s="20">
        <v>2014</v>
      </c>
      <c r="N4" s="20">
        <v>2015</v>
      </c>
      <c r="O4" s="20">
        <v>2016</v>
      </c>
      <c r="P4" s="20">
        <v>2017</v>
      </c>
      <c r="Q4" s="20">
        <v>2018</v>
      </c>
      <c r="R4" s="20">
        <v>2019</v>
      </c>
      <c r="S4" s="20">
        <v>2020</v>
      </c>
      <c r="T4" s="176"/>
      <c r="U4" s="20">
        <v>2013</v>
      </c>
      <c r="V4" s="20">
        <v>2014</v>
      </c>
      <c r="W4" s="20">
        <v>2015</v>
      </c>
      <c r="X4" s="20">
        <v>2016</v>
      </c>
      <c r="Y4" s="20">
        <v>2017</v>
      </c>
      <c r="Z4" s="20">
        <v>2018</v>
      </c>
      <c r="AA4" s="20">
        <v>2019</v>
      </c>
      <c r="AB4" s="20">
        <v>2020</v>
      </c>
    </row>
    <row r="5" spans="1:28" ht="14.55" customHeight="1" x14ac:dyDescent="0.3">
      <c r="A5" s="31"/>
      <c r="B5" s="79"/>
      <c r="C5" s="178"/>
      <c r="D5" s="178"/>
      <c r="E5" s="178"/>
      <c r="F5" s="178"/>
      <c r="G5" s="178"/>
      <c r="H5" s="178"/>
      <c r="I5" s="178"/>
      <c r="J5" s="178"/>
      <c r="K5" s="79"/>
      <c r="L5" s="178"/>
      <c r="M5" s="178"/>
      <c r="N5" s="178"/>
      <c r="O5" s="178"/>
      <c r="P5" s="178"/>
      <c r="Q5" s="178"/>
      <c r="R5" s="178"/>
      <c r="S5" s="178"/>
      <c r="T5" s="179"/>
      <c r="U5" s="178"/>
      <c r="V5" s="178"/>
      <c r="W5" s="178"/>
      <c r="X5" s="178"/>
      <c r="Y5" s="178"/>
      <c r="Z5" s="178"/>
      <c r="AA5" s="178"/>
      <c r="AB5" s="178"/>
    </row>
    <row r="6" spans="1:28" ht="14.55" customHeight="1" x14ac:dyDescent="0.3">
      <c r="A6" s="178" t="s">
        <v>43</v>
      </c>
      <c r="B6" s="178"/>
      <c r="C6" s="180">
        <v>37585</v>
      </c>
      <c r="D6" s="180">
        <v>38601</v>
      </c>
      <c r="E6" s="180">
        <v>39498</v>
      </c>
      <c r="F6" s="180">
        <v>40526</v>
      </c>
      <c r="G6" s="180">
        <v>40885</v>
      </c>
      <c r="H6" s="180">
        <v>41825</v>
      </c>
      <c r="I6" s="442">
        <v>42296</v>
      </c>
      <c r="J6" s="442">
        <v>43090</v>
      </c>
      <c r="K6" s="180"/>
      <c r="L6" s="180">
        <v>1161</v>
      </c>
      <c r="M6" s="180">
        <v>1026</v>
      </c>
      <c r="N6" s="180">
        <v>1020</v>
      </c>
      <c r="O6" s="180">
        <v>858</v>
      </c>
      <c r="P6" s="180">
        <v>853</v>
      </c>
      <c r="Q6" s="180">
        <v>791</v>
      </c>
      <c r="R6" s="1">
        <v>737</v>
      </c>
      <c r="S6" s="454">
        <v>766</v>
      </c>
      <c r="T6" s="180"/>
      <c r="U6" s="180">
        <v>6497</v>
      </c>
      <c r="V6" s="180">
        <v>5854</v>
      </c>
      <c r="W6" s="180">
        <v>5373</v>
      </c>
      <c r="X6" s="180">
        <v>4893</v>
      </c>
      <c r="Y6" s="180">
        <v>4425</v>
      </c>
      <c r="Z6" s="180">
        <v>4166</v>
      </c>
      <c r="AA6" s="442">
        <v>3645</v>
      </c>
      <c r="AB6" s="442">
        <v>3131</v>
      </c>
    </row>
    <row r="7" spans="1:28" ht="14.55" customHeight="1" x14ac:dyDescent="0.3">
      <c r="A7" s="178" t="s">
        <v>44</v>
      </c>
      <c r="B7" s="178"/>
      <c r="C7" s="180">
        <v>406</v>
      </c>
      <c r="D7" s="180">
        <v>471</v>
      </c>
      <c r="E7" s="180">
        <v>471</v>
      </c>
      <c r="F7" s="180">
        <v>490</v>
      </c>
      <c r="G7" s="180">
        <v>591</v>
      </c>
      <c r="H7" s="180">
        <v>510</v>
      </c>
      <c r="I7" s="442">
        <v>547</v>
      </c>
      <c r="J7" s="442">
        <v>601</v>
      </c>
      <c r="K7" s="180"/>
      <c r="L7" s="180">
        <v>7</v>
      </c>
      <c r="M7" s="180">
        <v>3</v>
      </c>
      <c r="N7" s="180">
        <v>3</v>
      </c>
      <c r="O7" s="180">
        <v>5</v>
      </c>
      <c r="P7" s="180">
        <v>4</v>
      </c>
      <c r="Q7" s="180">
        <v>4</v>
      </c>
      <c r="R7" s="1">
        <v>9</v>
      </c>
      <c r="S7" s="454">
        <v>1</v>
      </c>
      <c r="T7" s="180"/>
      <c r="U7" s="180">
        <v>14</v>
      </c>
      <c r="V7" s="180">
        <v>19</v>
      </c>
      <c r="W7" s="180">
        <v>11</v>
      </c>
      <c r="X7" s="180">
        <v>18</v>
      </c>
      <c r="Y7" s="180">
        <v>19</v>
      </c>
      <c r="Z7" s="180">
        <v>6</v>
      </c>
      <c r="AA7" s="442">
        <v>14</v>
      </c>
      <c r="AB7" s="442">
        <v>3</v>
      </c>
    </row>
    <row r="8" spans="1:28" ht="14.55" customHeight="1" x14ac:dyDescent="0.3">
      <c r="A8" s="178" t="s">
        <v>45</v>
      </c>
      <c r="B8" s="178"/>
      <c r="C8" s="180">
        <v>954</v>
      </c>
      <c r="D8" s="180">
        <v>1025</v>
      </c>
      <c r="E8" s="180">
        <v>1086</v>
      </c>
      <c r="F8" s="180">
        <v>1090</v>
      </c>
      <c r="G8" s="180">
        <v>1094</v>
      </c>
      <c r="H8" s="180">
        <v>1087</v>
      </c>
      <c r="I8" s="442">
        <v>1077</v>
      </c>
      <c r="J8" s="442">
        <v>1187</v>
      </c>
      <c r="K8" s="180"/>
      <c r="L8" s="180">
        <v>18</v>
      </c>
      <c r="M8" s="180">
        <v>21</v>
      </c>
      <c r="N8" s="180">
        <v>22</v>
      </c>
      <c r="O8" s="180">
        <v>17</v>
      </c>
      <c r="P8" s="180">
        <v>16</v>
      </c>
      <c r="Q8" s="180">
        <v>6</v>
      </c>
      <c r="R8" s="1">
        <v>13</v>
      </c>
      <c r="S8" s="454">
        <v>4</v>
      </c>
      <c r="T8" s="180"/>
      <c r="U8" s="180">
        <v>160</v>
      </c>
      <c r="V8" s="180">
        <v>147</v>
      </c>
      <c r="W8" s="180">
        <v>129</v>
      </c>
      <c r="X8" s="180">
        <v>116</v>
      </c>
      <c r="Y8" s="180">
        <v>97</v>
      </c>
      <c r="Z8" s="180">
        <v>78</v>
      </c>
      <c r="AA8" s="442">
        <v>98</v>
      </c>
      <c r="AB8" s="442">
        <v>36</v>
      </c>
    </row>
    <row r="9" spans="1:28" ht="14.55" customHeight="1" x14ac:dyDescent="0.3">
      <c r="A9" s="178" t="s">
        <v>46</v>
      </c>
      <c r="B9" s="178"/>
      <c r="C9" s="180">
        <v>593</v>
      </c>
      <c r="D9" s="180">
        <v>653</v>
      </c>
      <c r="E9" s="180">
        <v>684</v>
      </c>
      <c r="F9" s="180">
        <v>715</v>
      </c>
      <c r="G9" s="180">
        <v>759</v>
      </c>
      <c r="H9" s="180">
        <v>779</v>
      </c>
      <c r="I9" s="442">
        <v>767</v>
      </c>
      <c r="J9" s="442">
        <v>751</v>
      </c>
      <c r="K9" s="180"/>
      <c r="L9" s="180">
        <v>22</v>
      </c>
      <c r="M9" s="180">
        <v>23</v>
      </c>
      <c r="N9" s="180">
        <v>12</v>
      </c>
      <c r="O9" s="180">
        <v>10</v>
      </c>
      <c r="P9" s="180">
        <v>9</v>
      </c>
      <c r="Q9" s="180">
        <v>8</v>
      </c>
      <c r="R9" s="1">
        <v>11</v>
      </c>
      <c r="S9" s="454">
        <v>5</v>
      </c>
      <c r="T9" s="180"/>
      <c r="U9" s="180">
        <v>126</v>
      </c>
      <c r="V9" s="180">
        <v>142</v>
      </c>
      <c r="W9" s="180">
        <v>94</v>
      </c>
      <c r="X9" s="180">
        <v>84</v>
      </c>
      <c r="Y9" s="180">
        <v>71</v>
      </c>
      <c r="Z9" s="180">
        <v>39</v>
      </c>
      <c r="AA9" s="442">
        <v>61</v>
      </c>
      <c r="AB9" s="442">
        <v>62</v>
      </c>
    </row>
    <row r="10" spans="1:28" ht="14.55" customHeight="1" x14ac:dyDescent="0.3">
      <c r="A10" s="178" t="s">
        <v>47</v>
      </c>
      <c r="B10" s="178"/>
      <c r="C10" s="180">
        <v>213</v>
      </c>
      <c r="D10" s="180">
        <v>239</v>
      </c>
      <c r="E10" s="180">
        <v>252</v>
      </c>
      <c r="F10" s="180">
        <v>247</v>
      </c>
      <c r="G10" s="180">
        <v>316</v>
      </c>
      <c r="H10" s="180">
        <v>320</v>
      </c>
      <c r="I10" s="442">
        <v>354</v>
      </c>
      <c r="J10" s="442">
        <v>357</v>
      </c>
      <c r="K10" s="180"/>
      <c r="L10" s="180">
        <v>4</v>
      </c>
      <c r="M10" s="180">
        <v>4</v>
      </c>
      <c r="N10" s="180">
        <v>7</v>
      </c>
      <c r="O10" s="180">
        <v>3</v>
      </c>
      <c r="P10" s="180">
        <v>5</v>
      </c>
      <c r="Q10" s="180">
        <v>5</v>
      </c>
      <c r="R10" s="1">
        <v>5</v>
      </c>
      <c r="S10" s="454">
        <v>8</v>
      </c>
      <c r="T10" s="180"/>
      <c r="U10" s="180">
        <v>41</v>
      </c>
      <c r="V10" s="180">
        <v>32</v>
      </c>
      <c r="W10" s="180">
        <v>43</v>
      </c>
      <c r="X10" s="180">
        <v>31</v>
      </c>
      <c r="Y10" s="180">
        <v>41</v>
      </c>
      <c r="Z10" s="180">
        <v>23</v>
      </c>
      <c r="AA10" s="442">
        <v>26</v>
      </c>
      <c r="AB10" s="442">
        <v>40</v>
      </c>
    </row>
    <row r="11" spans="1:28" ht="14.55" customHeight="1" x14ac:dyDescent="0.3">
      <c r="A11" s="178" t="s">
        <v>48</v>
      </c>
      <c r="B11" s="178"/>
      <c r="C11" s="180">
        <v>250</v>
      </c>
      <c r="D11" s="180">
        <v>226</v>
      </c>
      <c r="E11" s="180">
        <v>251</v>
      </c>
      <c r="F11" s="180">
        <v>267</v>
      </c>
      <c r="G11" s="180">
        <v>275</v>
      </c>
      <c r="H11" s="180">
        <v>303</v>
      </c>
      <c r="I11" s="442">
        <v>265</v>
      </c>
      <c r="J11" s="442">
        <v>269</v>
      </c>
      <c r="K11" s="180"/>
      <c r="L11" s="180">
        <v>3</v>
      </c>
      <c r="M11" s="180">
        <v>4</v>
      </c>
      <c r="N11" s="180">
        <v>4</v>
      </c>
      <c r="O11" s="180">
        <v>2</v>
      </c>
      <c r="P11" s="180">
        <v>2</v>
      </c>
      <c r="Q11" s="180">
        <v>1</v>
      </c>
      <c r="R11" s="1">
        <v>0</v>
      </c>
      <c r="S11" s="454">
        <v>0</v>
      </c>
      <c r="T11" s="180"/>
      <c r="U11" s="180">
        <v>13</v>
      </c>
      <c r="V11" s="180">
        <v>16</v>
      </c>
      <c r="W11" s="180">
        <v>16</v>
      </c>
      <c r="X11" s="180">
        <v>7</v>
      </c>
      <c r="Y11" s="180">
        <v>3</v>
      </c>
      <c r="Z11" s="180">
        <v>5</v>
      </c>
      <c r="AA11" s="442">
        <v>4</v>
      </c>
      <c r="AB11" s="442">
        <v>7</v>
      </c>
    </row>
    <row r="12" spans="1:28" ht="14.55" customHeight="1" x14ac:dyDescent="0.3">
      <c r="A12" s="178" t="s">
        <v>49</v>
      </c>
      <c r="B12" s="178"/>
      <c r="C12" s="180">
        <v>465</v>
      </c>
      <c r="D12" s="180">
        <v>467</v>
      </c>
      <c r="E12" s="180">
        <v>464</v>
      </c>
      <c r="F12" s="180">
        <v>569</v>
      </c>
      <c r="G12" s="180">
        <v>562</v>
      </c>
      <c r="H12" s="180">
        <v>576</v>
      </c>
      <c r="I12" s="442">
        <v>620</v>
      </c>
      <c r="J12" s="442">
        <v>581</v>
      </c>
      <c r="K12" s="180"/>
      <c r="L12" s="180">
        <v>6</v>
      </c>
      <c r="M12" s="180">
        <v>8</v>
      </c>
      <c r="N12" s="180">
        <v>9</v>
      </c>
      <c r="O12" s="180">
        <v>6</v>
      </c>
      <c r="P12" s="180">
        <v>4</v>
      </c>
      <c r="Q12" s="180">
        <v>7</v>
      </c>
      <c r="R12" s="1">
        <v>5</v>
      </c>
      <c r="S12" s="454">
        <v>2</v>
      </c>
      <c r="T12" s="180"/>
      <c r="U12" s="180">
        <v>37</v>
      </c>
      <c r="V12" s="180">
        <v>40</v>
      </c>
      <c r="W12" s="180">
        <v>36</v>
      </c>
      <c r="X12" s="180">
        <v>37</v>
      </c>
      <c r="Y12" s="180">
        <v>37</v>
      </c>
      <c r="Z12" s="180">
        <v>11</v>
      </c>
      <c r="AA12" s="442">
        <v>21</v>
      </c>
      <c r="AB12" s="442">
        <v>15</v>
      </c>
    </row>
    <row r="13" spans="1:28" ht="14.55" customHeight="1" x14ac:dyDescent="0.3">
      <c r="A13" s="178" t="s">
        <v>50</v>
      </c>
      <c r="B13" s="178"/>
      <c r="C13" s="180">
        <v>1098</v>
      </c>
      <c r="D13" s="180">
        <v>1063</v>
      </c>
      <c r="E13" s="180">
        <v>1186</v>
      </c>
      <c r="F13" s="180">
        <v>1253</v>
      </c>
      <c r="G13" s="180">
        <v>1394</v>
      </c>
      <c r="H13" s="180">
        <v>1352</v>
      </c>
      <c r="I13" s="442">
        <v>1376</v>
      </c>
      <c r="J13" s="442">
        <v>1386</v>
      </c>
      <c r="K13" s="180"/>
      <c r="L13" s="180">
        <v>35</v>
      </c>
      <c r="M13" s="180">
        <v>31</v>
      </c>
      <c r="N13" s="180">
        <v>33</v>
      </c>
      <c r="O13" s="180">
        <v>26</v>
      </c>
      <c r="P13" s="180">
        <v>26</v>
      </c>
      <c r="Q13" s="180">
        <v>26</v>
      </c>
      <c r="R13" s="1">
        <v>20</v>
      </c>
      <c r="S13" s="454">
        <v>18</v>
      </c>
      <c r="T13" s="180"/>
      <c r="U13" s="180">
        <v>138</v>
      </c>
      <c r="V13" s="180">
        <v>116</v>
      </c>
      <c r="W13" s="180">
        <v>130</v>
      </c>
      <c r="X13" s="180">
        <v>100</v>
      </c>
      <c r="Y13" s="180">
        <v>92</v>
      </c>
      <c r="Z13" s="180">
        <v>97</v>
      </c>
      <c r="AA13" s="442">
        <v>82</v>
      </c>
      <c r="AB13" s="442">
        <v>49</v>
      </c>
    </row>
    <row r="14" spans="1:28" ht="14.55" customHeight="1" x14ac:dyDescent="0.3">
      <c r="A14" s="178" t="s">
        <v>51</v>
      </c>
      <c r="B14" s="178"/>
      <c r="C14" s="181">
        <v>655</v>
      </c>
      <c r="D14" s="181">
        <v>684</v>
      </c>
      <c r="E14" s="181">
        <v>746</v>
      </c>
      <c r="F14" s="181">
        <v>711</v>
      </c>
      <c r="G14" s="181">
        <v>838</v>
      </c>
      <c r="H14" s="181">
        <v>784</v>
      </c>
      <c r="I14" s="442">
        <v>796</v>
      </c>
      <c r="J14" s="442">
        <v>787</v>
      </c>
      <c r="K14" s="181"/>
      <c r="L14" s="181">
        <v>18</v>
      </c>
      <c r="M14" s="181">
        <v>22</v>
      </c>
      <c r="N14" s="181">
        <v>12</v>
      </c>
      <c r="O14" s="181">
        <v>10</v>
      </c>
      <c r="P14" s="181">
        <v>9</v>
      </c>
      <c r="Q14" s="181">
        <v>2</v>
      </c>
      <c r="R14" s="1">
        <v>6</v>
      </c>
      <c r="S14" s="454">
        <v>2</v>
      </c>
      <c r="T14" s="181"/>
      <c r="U14" s="181">
        <v>72</v>
      </c>
      <c r="V14" s="181">
        <v>70</v>
      </c>
      <c r="W14" s="181">
        <v>57</v>
      </c>
      <c r="X14" s="181">
        <v>28</v>
      </c>
      <c r="Y14" s="181">
        <v>44</v>
      </c>
      <c r="Z14" s="181">
        <v>33</v>
      </c>
      <c r="AA14" s="442">
        <v>38</v>
      </c>
      <c r="AB14" s="442">
        <v>17</v>
      </c>
    </row>
    <row r="15" spans="1:28" ht="14.55" customHeight="1" thickBot="1" x14ac:dyDescent="0.35">
      <c r="A15" s="182"/>
      <c r="B15" s="182"/>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row>
    <row r="16" spans="1:28" s="154" customFormat="1" ht="14.55" customHeight="1" x14ac:dyDescent="0.2">
      <c r="A16" s="49"/>
      <c r="B16" s="184"/>
      <c r="C16" s="184"/>
      <c r="D16" s="184"/>
      <c r="E16" s="184"/>
      <c r="F16" s="184"/>
      <c r="G16" s="184"/>
      <c r="H16" s="184"/>
      <c r="I16" s="184"/>
      <c r="J16" s="184"/>
      <c r="K16" s="184"/>
      <c r="L16" s="184"/>
      <c r="M16" s="184"/>
      <c r="N16" s="184"/>
      <c r="O16" s="184"/>
      <c r="P16" s="185"/>
      <c r="Q16" s="185"/>
      <c r="R16" s="185"/>
      <c r="S16" s="185"/>
      <c r="T16" s="186"/>
      <c r="U16" s="186"/>
      <c r="V16" s="186"/>
      <c r="W16" s="186"/>
      <c r="X16" s="186"/>
      <c r="Y16" s="186"/>
      <c r="Z16" s="186"/>
      <c r="AA16" s="186"/>
      <c r="AB16" s="186"/>
    </row>
    <row r="17" spans="1:28" s="58" customFormat="1" ht="14.55" customHeight="1" x14ac:dyDescent="0.3">
      <c r="A17" s="187" t="s">
        <v>52</v>
      </c>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63"/>
      <c r="AB17" s="57" t="s">
        <v>26</v>
      </c>
    </row>
    <row r="18" spans="1:28" s="155" customFormat="1" ht="14.55" customHeight="1" x14ac:dyDescent="0.3">
      <c r="A18" s="54" t="s">
        <v>27</v>
      </c>
      <c r="B18" s="187"/>
      <c r="C18" s="187"/>
      <c r="D18" s="187"/>
      <c r="E18" s="187"/>
      <c r="F18" s="187"/>
      <c r="G18" s="187"/>
      <c r="H18" s="187"/>
      <c r="I18" s="187"/>
      <c r="J18" s="187"/>
      <c r="K18" s="187"/>
      <c r="L18" s="187"/>
      <c r="M18" s="187"/>
      <c r="N18" s="187"/>
      <c r="O18" s="187"/>
      <c r="P18" s="187"/>
      <c r="Q18" s="187"/>
      <c r="R18" s="187"/>
      <c r="S18" s="187"/>
      <c r="T18" s="187"/>
      <c r="U18" s="187"/>
      <c r="V18" s="187"/>
      <c r="W18" s="187"/>
      <c r="X18" s="187"/>
      <c r="Y18" s="187"/>
      <c r="Z18" s="187"/>
      <c r="AA18" s="156"/>
      <c r="AB18" s="59" t="s">
        <v>28</v>
      </c>
    </row>
    <row r="19" spans="1:28" s="155" customFormat="1" ht="14.55" customHeight="1" x14ac:dyDescent="0.3">
      <c r="A19" s="156"/>
      <c r="B19" s="156"/>
      <c r="C19" s="156"/>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60" t="s">
        <v>0</v>
      </c>
    </row>
    <row r="20" spans="1:28" s="155" customFormat="1" ht="14.55" customHeight="1" x14ac:dyDescent="0.2">
      <c r="A20" s="156"/>
      <c r="B20" s="156"/>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432" t="s">
        <v>607</v>
      </c>
    </row>
    <row r="21" spans="1:28" s="155" customFormat="1" ht="14.55" customHeight="1" x14ac:dyDescent="0.3">
      <c r="A21" s="156"/>
      <c r="B21" s="156"/>
      <c r="C21" s="156"/>
      <c r="D21" s="156"/>
      <c r="E21" s="156"/>
      <c r="F21" s="156"/>
      <c r="G21" s="156"/>
      <c r="H21" s="156"/>
      <c r="I21" s="156"/>
      <c r="J21" s="156"/>
      <c r="K21" s="156"/>
      <c r="L21" s="156"/>
      <c r="M21" s="156"/>
      <c r="N21" s="156"/>
      <c r="O21" s="156"/>
      <c r="P21" s="156"/>
      <c r="Q21" s="156"/>
      <c r="R21" s="156"/>
      <c r="S21" s="156"/>
      <c r="T21" s="156"/>
      <c r="U21" s="156"/>
      <c r="V21" s="156"/>
      <c r="W21" s="156"/>
      <c r="X21" s="156"/>
      <c r="Y21" s="156"/>
      <c r="Z21" s="156"/>
      <c r="AA21" s="156"/>
      <c r="AB21" s="63"/>
    </row>
    <row r="22" spans="1:28" s="155" customFormat="1" ht="14.55" customHeight="1" x14ac:dyDescent="0.3">
      <c r="A22" s="156"/>
      <c r="B22" s="156"/>
      <c r="C22" s="156"/>
      <c r="D22" s="156"/>
      <c r="E22" s="156"/>
      <c r="F22" s="156"/>
      <c r="G22" s="156"/>
      <c r="H22" s="156"/>
      <c r="I22" s="156"/>
      <c r="J22" s="156"/>
      <c r="K22" s="156"/>
      <c r="L22" s="156"/>
      <c r="M22" s="156"/>
      <c r="N22" s="156"/>
      <c r="O22" s="156"/>
      <c r="P22" s="156"/>
      <c r="Q22" s="156"/>
      <c r="R22" s="156"/>
      <c r="S22" s="156"/>
      <c r="T22" s="156"/>
      <c r="U22" s="156"/>
      <c r="V22" s="156"/>
      <c r="W22" s="156"/>
      <c r="X22" s="156"/>
      <c r="Y22" s="55"/>
      <c r="Z22" s="55"/>
      <c r="AA22" s="156"/>
      <c r="AB22" s="64" t="s">
        <v>672</v>
      </c>
    </row>
    <row r="23" spans="1:28" s="155" customFormat="1" ht="14.55" customHeight="1" x14ac:dyDescent="0.3">
      <c r="A23" s="156"/>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55"/>
      <c r="Z23" s="55"/>
      <c r="AA23" s="156"/>
      <c r="AB23" s="64" t="s">
        <v>616</v>
      </c>
    </row>
    <row r="24" spans="1:28" s="155" customFormat="1" ht="14.55" customHeight="1" x14ac:dyDescent="0.3">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row>
    <row r="25" spans="1:28" x14ac:dyDescent="0.3">
      <c r="A25" s="188"/>
      <c r="B25" s="188"/>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8"/>
      <c r="AA25" s="188"/>
      <c r="AB25" s="188"/>
    </row>
  </sheetData>
  <mergeCells count="3">
    <mergeCell ref="C3:J3"/>
    <mergeCell ref="L3:S3"/>
    <mergeCell ref="U3:AB3"/>
  </mergeCells>
  <hyperlinks>
    <hyperlink ref="AB20" r:id="rId1" xr:uid="{00000000-0004-0000-0700-000000000000}"/>
  </hyperlinks>
  <printOptions horizontalCentered="1"/>
  <pageMargins left="0.25" right="0.25" top="0.75" bottom="0.75" header="0.3" footer="0.3"/>
  <pageSetup paperSize="9" scale="63"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151"/>
  <sheetViews>
    <sheetView workbookViewId="0"/>
  </sheetViews>
  <sheetFormatPr defaultColWidth="8.77734375" defaultRowHeight="14.4" x14ac:dyDescent="0.3"/>
  <cols>
    <col min="1" max="1" width="22.21875" style="171" customWidth="1"/>
    <col min="2" max="2" width="10" style="171" customWidth="1"/>
    <col min="3" max="10" width="7.77734375" style="171" customWidth="1"/>
    <col min="11" max="11" width="3.44140625" style="171" customWidth="1"/>
    <col min="12" max="19" width="7.77734375" style="171" customWidth="1"/>
    <col min="20" max="20" width="3.44140625" style="171" customWidth="1"/>
    <col min="21" max="28" width="7.77734375" style="171" customWidth="1"/>
    <col min="29" max="16384" width="8.77734375" style="171"/>
  </cols>
  <sheetData>
    <row r="1" spans="1:39" s="7" customFormat="1" ht="21.6" customHeight="1" x14ac:dyDescent="0.3">
      <c r="A1" s="2" t="s">
        <v>624</v>
      </c>
      <c r="B1" s="166"/>
      <c r="C1" s="166"/>
      <c r="D1" s="166"/>
      <c r="E1" s="166"/>
      <c r="F1" s="166"/>
      <c r="G1" s="166"/>
      <c r="H1" s="166"/>
      <c r="I1" s="166"/>
      <c r="J1" s="166"/>
      <c r="K1" s="167"/>
      <c r="L1" s="167"/>
      <c r="M1" s="167"/>
      <c r="N1" s="167"/>
      <c r="O1" s="167"/>
      <c r="P1" s="167"/>
      <c r="Q1" s="167"/>
      <c r="R1" s="167"/>
      <c r="S1" s="167"/>
      <c r="T1" s="4"/>
      <c r="U1" s="4"/>
      <c r="V1" s="4"/>
      <c r="W1" s="4"/>
      <c r="X1" s="4"/>
      <c r="Y1" s="4"/>
      <c r="Z1" s="4"/>
      <c r="AA1" s="4"/>
      <c r="AB1" s="4"/>
    </row>
    <row r="2" spans="1:39" ht="14.55" customHeight="1" thickBot="1" x14ac:dyDescent="0.35">
      <c r="A2" s="8" t="s">
        <v>1</v>
      </c>
      <c r="B2" s="11"/>
      <c r="C2" s="11"/>
      <c r="D2" s="11"/>
      <c r="E2" s="11"/>
      <c r="F2" s="11"/>
      <c r="G2" s="189"/>
      <c r="H2" s="189"/>
      <c r="I2" s="189"/>
      <c r="J2" s="189"/>
      <c r="K2" s="11"/>
      <c r="L2" s="46"/>
      <c r="M2" s="46"/>
      <c r="N2" s="46"/>
      <c r="O2" s="46"/>
      <c r="P2" s="189"/>
      <c r="Q2" s="189"/>
      <c r="R2" s="189"/>
      <c r="S2" s="189"/>
      <c r="T2" s="169"/>
      <c r="U2" s="170"/>
      <c r="V2" s="169"/>
      <c r="W2" s="169"/>
      <c r="X2" s="169"/>
      <c r="Y2" s="169"/>
      <c r="Z2" s="169"/>
      <c r="AB2" s="190" t="s">
        <v>31</v>
      </c>
      <c r="AE2" s="16"/>
      <c r="AM2" s="16"/>
    </row>
    <row r="3" spans="1:39" ht="14.55" customHeight="1" x14ac:dyDescent="0.3">
      <c r="A3" s="172"/>
      <c r="B3" s="173"/>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39" s="177" customFormat="1" ht="14.55" customHeight="1" x14ac:dyDescent="0.3">
      <c r="A4" s="174"/>
      <c r="B4" s="175"/>
      <c r="C4" s="191">
        <v>2013</v>
      </c>
      <c r="D4" s="191">
        <v>2014</v>
      </c>
      <c r="E4" s="191">
        <v>2015</v>
      </c>
      <c r="F4" s="191">
        <v>2016</v>
      </c>
      <c r="G4" s="191">
        <v>2017</v>
      </c>
      <c r="H4" s="191">
        <v>2018</v>
      </c>
      <c r="I4" s="191">
        <v>2019</v>
      </c>
      <c r="J4" s="191">
        <v>2020</v>
      </c>
      <c r="K4" s="120"/>
      <c r="L4" s="191">
        <v>2013</v>
      </c>
      <c r="M4" s="191">
        <v>2014</v>
      </c>
      <c r="N4" s="191">
        <v>2015</v>
      </c>
      <c r="O4" s="191">
        <v>2016</v>
      </c>
      <c r="P4" s="191">
        <v>2017</v>
      </c>
      <c r="Q4" s="191">
        <v>2018</v>
      </c>
      <c r="R4" s="191">
        <v>2019</v>
      </c>
      <c r="S4" s="191">
        <v>2020</v>
      </c>
      <c r="T4" s="176"/>
      <c r="U4" s="191">
        <v>2013</v>
      </c>
      <c r="V4" s="191">
        <v>2014</v>
      </c>
      <c r="W4" s="191">
        <v>2015</v>
      </c>
      <c r="X4" s="191">
        <v>2016</v>
      </c>
      <c r="Y4" s="191">
        <v>2017</v>
      </c>
      <c r="Z4" s="191">
        <v>2018</v>
      </c>
      <c r="AA4" s="191">
        <v>2019</v>
      </c>
      <c r="AB4" s="191">
        <v>2020</v>
      </c>
    </row>
    <row r="5" spans="1:39" ht="14.55" customHeight="1" x14ac:dyDescent="0.3">
      <c r="A5" s="31"/>
      <c r="B5" s="79"/>
      <c r="C5" s="88"/>
      <c r="D5" s="88"/>
      <c r="E5" s="88"/>
      <c r="F5" s="88"/>
      <c r="G5" s="88"/>
      <c r="H5" s="88"/>
      <c r="I5" s="88"/>
      <c r="J5" s="88"/>
      <c r="K5" s="192"/>
      <c r="L5" s="88"/>
      <c r="M5" s="88"/>
      <c r="N5" s="88"/>
      <c r="O5" s="88"/>
      <c r="P5" s="88"/>
      <c r="Q5" s="88"/>
      <c r="R5" s="88"/>
      <c r="S5" s="88"/>
      <c r="T5" s="193"/>
      <c r="U5" s="88"/>
      <c r="V5" s="88"/>
      <c r="W5" s="88"/>
      <c r="X5" s="88"/>
      <c r="Y5" s="88"/>
      <c r="Z5" s="88"/>
      <c r="AA5" s="88"/>
      <c r="AB5" s="88"/>
    </row>
    <row r="6" spans="1:39" ht="14.55" customHeight="1" x14ac:dyDescent="0.3">
      <c r="A6" s="178" t="s">
        <v>43</v>
      </c>
      <c r="B6" s="178"/>
      <c r="C6" s="88">
        <v>82.9</v>
      </c>
      <c r="D6" s="88">
        <v>84.7</v>
      </c>
      <c r="E6" s="88">
        <v>85.9</v>
      </c>
      <c r="F6" s="88">
        <v>87.4</v>
      </c>
      <c r="G6" s="88">
        <v>88.4</v>
      </c>
      <c r="H6" s="88">
        <v>89.3</v>
      </c>
      <c r="I6" s="1">
        <v>90.5</v>
      </c>
      <c r="J6" s="1">
        <v>91.6</v>
      </c>
      <c r="K6" s="162"/>
      <c r="L6" s="88">
        <v>2.6</v>
      </c>
      <c r="M6" s="88">
        <v>2.2999999999999998</v>
      </c>
      <c r="N6" s="88">
        <v>2.2000000000000002</v>
      </c>
      <c r="O6" s="88">
        <v>1.9</v>
      </c>
      <c r="P6" s="88">
        <v>1.8</v>
      </c>
      <c r="Q6" s="88">
        <v>1.7</v>
      </c>
      <c r="R6" s="88">
        <v>1.6</v>
      </c>
      <c r="S6" s="88">
        <v>1.6</v>
      </c>
      <c r="T6" s="194"/>
      <c r="U6" s="88">
        <v>14.3</v>
      </c>
      <c r="V6" s="88">
        <v>12.8</v>
      </c>
      <c r="W6" s="88">
        <v>11.7</v>
      </c>
      <c r="X6" s="88">
        <v>10.6</v>
      </c>
      <c r="Y6" s="88">
        <v>9.6</v>
      </c>
      <c r="Z6" s="88">
        <v>8.9</v>
      </c>
      <c r="AA6" s="1">
        <v>7.8</v>
      </c>
      <c r="AB6" s="1">
        <v>6.7</v>
      </c>
    </row>
    <row r="7" spans="1:39" ht="14.55" customHeight="1" x14ac:dyDescent="0.3">
      <c r="A7" s="178" t="s">
        <v>44</v>
      </c>
      <c r="B7" s="178"/>
      <c r="C7" s="88">
        <v>95.1</v>
      </c>
      <c r="D7" s="88">
        <v>95.2</v>
      </c>
      <c r="E7" s="88">
        <v>97</v>
      </c>
      <c r="F7" s="88">
        <v>95.4</v>
      </c>
      <c r="G7" s="88">
        <v>96.2</v>
      </c>
      <c r="H7" s="88">
        <v>97.9</v>
      </c>
      <c r="I7" s="371">
        <v>96</v>
      </c>
      <c r="J7" s="1">
        <v>99.2</v>
      </c>
      <c r="K7" s="162"/>
      <c r="L7" s="88">
        <v>1.7</v>
      </c>
      <c r="M7" s="88">
        <v>0.7</v>
      </c>
      <c r="N7" s="88">
        <v>0.6</v>
      </c>
      <c r="O7" s="88">
        <v>0.9</v>
      </c>
      <c r="P7" s="88">
        <v>0.7</v>
      </c>
      <c r="Q7" s="88">
        <v>0.7</v>
      </c>
      <c r="R7" s="88">
        <v>1.5</v>
      </c>
      <c r="S7" s="88">
        <v>0.2</v>
      </c>
      <c r="T7" s="194"/>
      <c r="U7" s="88">
        <v>3.2</v>
      </c>
      <c r="V7" s="88">
        <v>3.8</v>
      </c>
      <c r="W7" s="88">
        <v>2.2000000000000002</v>
      </c>
      <c r="X7" s="88">
        <v>3.4</v>
      </c>
      <c r="Y7" s="88">
        <v>3</v>
      </c>
      <c r="Z7" s="88">
        <v>1.1000000000000001</v>
      </c>
      <c r="AA7" s="1">
        <v>2.4</v>
      </c>
      <c r="AB7" s="1">
        <v>0.5</v>
      </c>
    </row>
    <row r="8" spans="1:39" ht="14.55" customHeight="1" x14ac:dyDescent="0.3">
      <c r="A8" s="178" t="s">
        <v>45</v>
      </c>
      <c r="B8" s="178"/>
      <c r="C8" s="88">
        <v>84.2</v>
      </c>
      <c r="D8" s="88">
        <v>85.8</v>
      </c>
      <c r="E8" s="88">
        <v>87.8</v>
      </c>
      <c r="F8" s="88">
        <v>88.9</v>
      </c>
      <c r="G8" s="88">
        <v>90.6</v>
      </c>
      <c r="H8" s="88">
        <v>92.7</v>
      </c>
      <c r="I8" s="1">
        <v>90.4</v>
      </c>
      <c r="J8" s="1">
        <v>96.3</v>
      </c>
      <c r="K8" s="162"/>
      <c r="L8" s="88">
        <v>1.5</v>
      </c>
      <c r="M8" s="88">
        <v>1.7</v>
      </c>
      <c r="N8" s="88">
        <v>1.7</v>
      </c>
      <c r="O8" s="88">
        <v>1.4</v>
      </c>
      <c r="P8" s="88">
        <v>1.3</v>
      </c>
      <c r="Q8" s="88">
        <v>0.5</v>
      </c>
      <c r="R8" s="88">
        <v>1.1000000000000001</v>
      </c>
      <c r="S8" s="88">
        <v>0.3</v>
      </c>
      <c r="T8" s="194"/>
      <c r="U8" s="88">
        <v>14.1</v>
      </c>
      <c r="V8" s="88">
        <v>12.3</v>
      </c>
      <c r="W8" s="88">
        <v>10.4</v>
      </c>
      <c r="X8" s="88">
        <v>9.4</v>
      </c>
      <c r="Y8" s="88">
        <v>8</v>
      </c>
      <c r="Z8" s="88">
        <v>6.7</v>
      </c>
      <c r="AA8" s="1">
        <v>8.1999999999999993</v>
      </c>
      <c r="AB8" s="371">
        <v>2.9</v>
      </c>
    </row>
    <row r="9" spans="1:39" ht="14.55" customHeight="1" x14ac:dyDescent="0.3">
      <c r="A9" s="178" t="s">
        <v>46</v>
      </c>
      <c r="B9" s="178"/>
      <c r="C9" s="88">
        <v>79.5</v>
      </c>
      <c r="D9" s="88">
        <v>79.2</v>
      </c>
      <c r="E9" s="88">
        <v>85.7</v>
      </c>
      <c r="F9" s="88">
        <v>88.1</v>
      </c>
      <c r="G9" s="88">
        <v>90.3</v>
      </c>
      <c r="H9" s="88">
        <v>92.8</v>
      </c>
      <c r="I9" s="1">
        <v>91.1</v>
      </c>
      <c r="J9" s="371">
        <v>91.7</v>
      </c>
      <c r="K9" s="162"/>
      <c r="L9" s="88">
        <v>3</v>
      </c>
      <c r="M9" s="88">
        <v>2.8</v>
      </c>
      <c r="N9" s="88">
        <v>1.4</v>
      </c>
      <c r="O9" s="88">
        <v>1.2</v>
      </c>
      <c r="P9" s="88">
        <v>1.1000000000000001</v>
      </c>
      <c r="Q9" s="88">
        <v>1</v>
      </c>
      <c r="R9" s="88">
        <v>1.2</v>
      </c>
      <c r="S9" s="88">
        <v>0.6</v>
      </c>
      <c r="T9" s="194"/>
      <c r="U9" s="88">
        <v>16.8</v>
      </c>
      <c r="V9" s="88">
        <v>17.3</v>
      </c>
      <c r="W9" s="88">
        <v>11.8</v>
      </c>
      <c r="X9" s="88">
        <v>10.3</v>
      </c>
      <c r="Y9" s="88">
        <v>8.4</v>
      </c>
      <c r="Z9" s="88">
        <v>4.7</v>
      </c>
      <c r="AA9" s="1">
        <v>7.3</v>
      </c>
      <c r="AB9" s="1">
        <v>7.6</v>
      </c>
    </row>
    <row r="10" spans="1:39" ht="14.55" customHeight="1" x14ac:dyDescent="0.3">
      <c r="A10" s="178" t="s">
        <v>47</v>
      </c>
      <c r="B10" s="178"/>
      <c r="C10" s="88">
        <v>82.5</v>
      </c>
      <c r="D10" s="88">
        <v>86.9</v>
      </c>
      <c r="E10" s="88">
        <v>83.1</v>
      </c>
      <c r="F10" s="88">
        <v>86.5</v>
      </c>
      <c r="G10" s="88">
        <v>87</v>
      </c>
      <c r="H10" s="88">
        <v>90.7</v>
      </c>
      <c r="I10" s="1">
        <v>91.9</v>
      </c>
      <c r="J10" s="1">
        <v>87.8</v>
      </c>
      <c r="K10" s="162"/>
      <c r="L10" s="88">
        <v>1.6</v>
      </c>
      <c r="M10" s="88">
        <v>1.3</v>
      </c>
      <c r="N10" s="88">
        <v>2.2999999999999998</v>
      </c>
      <c r="O10" s="88">
        <v>1.2</v>
      </c>
      <c r="P10" s="88">
        <v>1.5</v>
      </c>
      <c r="Q10" s="88">
        <v>1.4</v>
      </c>
      <c r="R10" s="88">
        <v>1.4</v>
      </c>
      <c r="S10" s="88">
        <v>1.9</v>
      </c>
      <c r="T10" s="194"/>
      <c r="U10" s="88">
        <v>15.9</v>
      </c>
      <c r="V10" s="88">
        <v>11.6</v>
      </c>
      <c r="W10" s="88">
        <v>14.1</v>
      </c>
      <c r="X10" s="88">
        <v>10.7</v>
      </c>
      <c r="Y10" s="88">
        <v>11.3</v>
      </c>
      <c r="Z10" s="88">
        <v>6.6</v>
      </c>
      <c r="AA10" s="1">
        <v>6.7</v>
      </c>
      <c r="AB10" s="1">
        <v>9.8000000000000007</v>
      </c>
    </row>
    <row r="11" spans="1:39" ht="14.55" customHeight="1" x14ac:dyDescent="0.3">
      <c r="A11" s="178" t="s">
        <v>48</v>
      </c>
      <c r="B11" s="178"/>
      <c r="C11" s="88">
        <v>93.6</v>
      </c>
      <c r="D11" s="88">
        <v>90.8</v>
      </c>
      <c r="E11" s="88">
        <v>92.6</v>
      </c>
      <c r="F11" s="88">
        <v>96.4</v>
      </c>
      <c r="G11" s="88">
        <v>98.3</v>
      </c>
      <c r="H11" s="88">
        <v>97.6</v>
      </c>
      <c r="I11" s="1">
        <v>98.6</v>
      </c>
      <c r="J11" s="1">
        <v>97.6</v>
      </c>
      <c r="K11" s="162"/>
      <c r="L11" s="88">
        <v>1.2</v>
      </c>
      <c r="M11" s="88">
        <v>1.8</v>
      </c>
      <c r="N11" s="88">
        <v>1.5</v>
      </c>
      <c r="O11" s="88">
        <v>0.7</v>
      </c>
      <c r="P11" s="88">
        <v>0.7</v>
      </c>
      <c r="Q11" s="88">
        <v>0.3</v>
      </c>
      <c r="R11" s="88">
        <v>0</v>
      </c>
      <c r="S11" s="88">
        <v>0</v>
      </c>
      <c r="T11" s="194"/>
      <c r="U11" s="88">
        <v>4.7</v>
      </c>
      <c r="V11" s="88">
        <v>6.5</v>
      </c>
      <c r="W11" s="88">
        <v>5.9</v>
      </c>
      <c r="X11" s="88">
        <v>2.6</v>
      </c>
      <c r="Y11" s="88">
        <v>1</v>
      </c>
      <c r="Z11" s="88">
        <v>1.5</v>
      </c>
      <c r="AA11" s="1">
        <v>1.4</v>
      </c>
      <c r="AB11" s="1">
        <v>2.4</v>
      </c>
    </row>
    <row r="12" spans="1:39" ht="14.55" customHeight="1" x14ac:dyDescent="0.3">
      <c r="A12" s="178" t="s">
        <v>49</v>
      </c>
      <c r="B12" s="178"/>
      <c r="C12" s="88">
        <v>91.3</v>
      </c>
      <c r="D12" s="88">
        <v>90.4</v>
      </c>
      <c r="E12" s="88">
        <v>91</v>
      </c>
      <c r="F12" s="88">
        <v>92.7</v>
      </c>
      <c r="G12" s="88">
        <v>93.1</v>
      </c>
      <c r="H12" s="88">
        <v>96.4</v>
      </c>
      <c r="I12" s="1">
        <v>95.6</v>
      </c>
      <c r="J12" s="1">
        <v>96.8</v>
      </c>
      <c r="K12" s="162"/>
      <c r="L12" s="88">
        <v>1.2</v>
      </c>
      <c r="M12" s="88">
        <v>1.5</v>
      </c>
      <c r="N12" s="88">
        <v>1.8</v>
      </c>
      <c r="O12" s="88">
        <v>0.9</v>
      </c>
      <c r="P12" s="88">
        <v>0.6</v>
      </c>
      <c r="Q12" s="88">
        <v>1.1000000000000001</v>
      </c>
      <c r="R12" s="88">
        <v>0.8</v>
      </c>
      <c r="S12" s="88">
        <v>0.4</v>
      </c>
      <c r="T12" s="194"/>
      <c r="U12" s="88">
        <v>7.3</v>
      </c>
      <c r="V12" s="88">
        <v>7.8</v>
      </c>
      <c r="W12" s="88">
        <v>7.1</v>
      </c>
      <c r="X12" s="88">
        <v>6</v>
      </c>
      <c r="Y12" s="88">
        <v>6</v>
      </c>
      <c r="Z12" s="88">
        <v>1.8</v>
      </c>
      <c r="AA12" s="1">
        <v>3.2</v>
      </c>
      <c r="AB12" s="1">
        <v>2.6</v>
      </c>
    </row>
    <row r="13" spans="1:39" ht="14.55" customHeight="1" x14ac:dyDescent="0.3">
      <c r="A13" s="178" t="s">
        <v>50</v>
      </c>
      <c r="B13" s="178"/>
      <c r="C13" s="88">
        <v>86.2</v>
      </c>
      <c r="D13" s="88">
        <v>87.7</v>
      </c>
      <c r="E13" s="88">
        <v>87.7</v>
      </c>
      <c r="F13" s="88">
        <v>90.5</v>
      </c>
      <c r="G13" s="88">
        <v>92.1</v>
      </c>
      <c r="H13" s="88">
        <v>91.2</v>
      </c>
      <c r="I13" s="1">
        <v>92.8</v>
      </c>
      <c r="J13" s="371">
        <v>95.4</v>
      </c>
      <c r="K13" s="162"/>
      <c r="L13" s="88">
        <v>2.8</v>
      </c>
      <c r="M13" s="88">
        <v>2.5</v>
      </c>
      <c r="N13" s="88">
        <v>2.4</v>
      </c>
      <c r="O13" s="88">
        <v>1.9</v>
      </c>
      <c r="P13" s="88">
        <v>1.7</v>
      </c>
      <c r="Q13" s="88">
        <v>1.7</v>
      </c>
      <c r="R13" s="88">
        <v>1.3</v>
      </c>
      <c r="S13" s="88">
        <v>1.2</v>
      </c>
      <c r="T13" s="194"/>
      <c r="U13" s="88">
        <v>10.9</v>
      </c>
      <c r="V13" s="88">
        <v>9.5</v>
      </c>
      <c r="W13" s="88">
        <v>9.6</v>
      </c>
      <c r="X13" s="88">
        <v>7.2</v>
      </c>
      <c r="Y13" s="88">
        <v>6.1</v>
      </c>
      <c r="Z13" s="88">
        <v>6.5</v>
      </c>
      <c r="AA13" s="1">
        <v>5.5</v>
      </c>
      <c r="AB13" s="1">
        <v>3.4</v>
      </c>
    </row>
    <row r="14" spans="1:39" ht="14.55" customHeight="1" x14ac:dyDescent="0.3">
      <c r="A14" s="178" t="s">
        <v>51</v>
      </c>
      <c r="B14" s="178"/>
      <c r="C14" s="88">
        <v>87.9</v>
      </c>
      <c r="D14" s="88">
        <v>88</v>
      </c>
      <c r="E14" s="88">
        <v>90.5</v>
      </c>
      <c r="F14" s="88">
        <v>94.2</v>
      </c>
      <c r="G14" s="88">
        <v>94.1</v>
      </c>
      <c r="H14" s="88">
        <v>95.4</v>
      </c>
      <c r="I14" s="1">
        <v>94.5</v>
      </c>
      <c r="J14" s="1">
        <v>97.6</v>
      </c>
      <c r="K14" s="162"/>
      <c r="L14" s="88">
        <v>2.4</v>
      </c>
      <c r="M14" s="88">
        <v>2.8</v>
      </c>
      <c r="N14" s="88">
        <v>1.4</v>
      </c>
      <c r="O14" s="88">
        <v>1.4</v>
      </c>
      <c r="P14" s="88">
        <v>1</v>
      </c>
      <c r="Q14" s="88">
        <v>0.3</v>
      </c>
      <c r="R14" s="88">
        <v>0.7</v>
      </c>
      <c r="S14" s="88">
        <v>0.3</v>
      </c>
      <c r="T14" s="194"/>
      <c r="U14" s="88">
        <v>9.6</v>
      </c>
      <c r="V14" s="88">
        <v>9</v>
      </c>
      <c r="W14" s="88">
        <v>6.9</v>
      </c>
      <c r="X14" s="88">
        <v>3.7</v>
      </c>
      <c r="Y14" s="88">
        <v>4.9000000000000004</v>
      </c>
      <c r="Z14" s="88">
        <v>4</v>
      </c>
      <c r="AA14" s="1">
        <v>4.5999999999999996</v>
      </c>
      <c r="AB14" s="1">
        <v>2.1</v>
      </c>
    </row>
    <row r="15" spans="1:39" ht="14.55" customHeight="1" thickBot="1" x14ac:dyDescent="0.35">
      <c r="A15" s="182"/>
      <c r="B15" s="182"/>
      <c r="C15" s="195"/>
      <c r="D15" s="195"/>
      <c r="E15" s="195"/>
      <c r="F15" s="195"/>
      <c r="G15" s="195"/>
      <c r="H15" s="195"/>
      <c r="I15" s="195"/>
      <c r="J15" s="195"/>
      <c r="K15" s="196"/>
      <c r="L15" s="195"/>
      <c r="M15" s="195"/>
      <c r="N15" s="195"/>
      <c r="O15" s="195"/>
      <c r="P15" s="195"/>
      <c r="Q15" s="195"/>
      <c r="R15" s="195"/>
      <c r="S15" s="195"/>
      <c r="T15" s="197"/>
      <c r="U15" s="195"/>
      <c r="V15" s="195"/>
      <c r="W15" s="195"/>
      <c r="X15" s="195"/>
      <c r="Y15" s="195"/>
      <c r="Z15" s="195"/>
      <c r="AA15" s="195"/>
      <c r="AB15" s="195"/>
    </row>
    <row r="16" spans="1:39" s="154" customFormat="1" ht="14.55" customHeight="1" x14ac:dyDescent="0.2">
      <c r="A16" s="184"/>
      <c r="B16" s="184"/>
      <c r="C16" s="198"/>
      <c r="D16" s="198"/>
      <c r="E16" s="198"/>
      <c r="F16" s="198"/>
      <c r="G16" s="198"/>
      <c r="H16" s="198"/>
      <c r="I16" s="198"/>
      <c r="J16" s="198"/>
      <c r="K16" s="184"/>
      <c r="L16" s="198"/>
      <c r="M16" s="198"/>
      <c r="N16" s="198"/>
      <c r="O16" s="198"/>
      <c r="P16" s="198"/>
      <c r="Q16" s="198"/>
      <c r="R16" s="198"/>
      <c r="S16" s="198"/>
      <c r="T16" s="186"/>
      <c r="U16" s="186"/>
      <c r="V16" s="186"/>
      <c r="W16" s="186"/>
      <c r="X16" s="186"/>
      <c r="Y16" s="186"/>
      <c r="Z16" s="186"/>
      <c r="AA16" s="185"/>
      <c r="AB16" s="185"/>
    </row>
    <row r="17" spans="1:28" s="58" customFormat="1" ht="14.55" customHeight="1" x14ac:dyDescent="0.3">
      <c r="A17" s="54" t="s">
        <v>679</v>
      </c>
      <c r="B17" s="199"/>
      <c r="C17" s="199"/>
      <c r="D17" s="199"/>
      <c r="E17" s="199"/>
      <c r="F17" s="199"/>
      <c r="G17" s="199"/>
      <c r="H17" s="199"/>
      <c r="I17" s="199"/>
      <c r="J17" s="199"/>
      <c r="K17" s="199"/>
      <c r="L17" s="199"/>
      <c r="M17" s="199"/>
      <c r="N17" s="199"/>
      <c r="O17" s="199"/>
      <c r="P17" s="125"/>
      <c r="Q17" s="125"/>
      <c r="R17" s="125"/>
      <c r="S17" s="125"/>
      <c r="T17" s="55"/>
      <c r="U17" s="55"/>
      <c r="V17" s="55"/>
      <c r="W17" s="55"/>
      <c r="X17" s="55"/>
      <c r="Y17" s="55"/>
      <c r="Z17" s="55"/>
      <c r="AA17" s="63"/>
      <c r="AB17" s="125" t="s">
        <v>26</v>
      </c>
    </row>
    <row r="18" spans="1:28" s="155" customFormat="1" ht="14.55" customHeight="1" x14ac:dyDescent="0.3">
      <c r="A18" s="187" t="s">
        <v>52</v>
      </c>
      <c r="B18" s="156"/>
      <c r="C18" s="156"/>
      <c r="D18" s="156"/>
      <c r="E18" s="156"/>
      <c r="F18" s="156"/>
      <c r="G18" s="156"/>
      <c r="H18" s="156"/>
      <c r="I18" s="156"/>
      <c r="J18" s="156"/>
      <c r="K18" s="156"/>
      <c r="L18" s="156"/>
      <c r="M18" s="156"/>
      <c r="N18" s="156"/>
      <c r="O18" s="156"/>
      <c r="P18" s="156"/>
      <c r="Q18" s="156"/>
      <c r="R18" s="156"/>
      <c r="S18" s="156"/>
      <c r="T18" s="156"/>
      <c r="U18" s="156"/>
      <c r="V18" s="156"/>
      <c r="W18" s="156"/>
      <c r="X18" s="156"/>
      <c r="Y18" s="156"/>
      <c r="Z18" s="156"/>
      <c r="AA18" s="156"/>
      <c r="AB18" s="59" t="s">
        <v>28</v>
      </c>
    </row>
    <row r="19" spans="1:28" s="155" customFormat="1" ht="14.55" customHeight="1" x14ac:dyDescent="0.3">
      <c r="A19" s="54" t="s">
        <v>27</v>
      </c>
      <c r="B19" s="156"/>
      <c r="C19" s="156"/>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60" t="s">
        <v>0</v>
      </c>
    </row>
    <row r="20" spans="1:28" s="155" customFormat="1" ht="14.55" customHeight="1" x14ac:dyDescent="0.2">
      <c r="A20" s="156"/>
      <c r="B20" s="156"/>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432" t="s">
        <v>607</v>
      </c>
    </row>
    <row r="21" spans="1:28" s="155" customFormat="1" ht="14.55" customHeight="1" x14ac:dyDescent="0.3">
      <c r="A21" s="156"/>
      <c r="B21" s="156"/>
      <c r="C21" s="156"/>
      <c r="D21" s="156"/>
      <c r="E21" s="156"/>
      <c r="F21" s="156"/>
      <c r="G21" s="156"/>
      <c r="H21" s="156"/>
      <c r="I21" s="156"/>
      <c r="J21" s="156"/>
      <c r="K21" s="156"/>
      <c r="L21" s="156"/>
      <c r="M21" s="156"/>
      <c r="N21" s="156"/>
      <c r="O21" s="156"/>
      <c r="P21" s="156"/>
      <c r="Q21" s="156"/>
      <c r="R21" s="156"/>
      <c r="S21" s="156"/>
      <c r="T21" s="156"/>
      <c r="U21" s="156"/>
      <c r="V21" s="156"/>
      <c r="W21" s="156"/>
      <c r="X21" s="156"/>
      <c r="Y21" s="156"/>
      <c r="Z21" s="156"/>
      <c r="AA21" s="156"/>
      <c r="AB21" s="63"/>
    </row>
    <row r="22" spans="1:28" s="155" customFormat="1" ht="14.55" customHeight="1" x14ac:dyDescent="0.3">
      <c r="A22" s="156"/>
      <c r="B22" s="156"/>
      <c r="C22" s="156"/>
      <c r="D22" s="156"/>
      <c r="E22" s="156"/>
      <c r="F22" s="156"/>
      <c r="G22" s="156"/>
      <c r="H22" s="156"/>
      <c r="I22" s="156"/>
      <c r="J22" s="156"/>
      <c r="K22" s="156"/>
      <c r="L22" s="156"/>
      <c r="M22" s="156"/>
      <c r="N22" s="156"/>
      <c r="O22" s="156"/>
      <c r="P22" s="156"/>
      <c r="Q22" s="156"/>
      <c r="R22" s="156"/>
      <c r="S22" s="156"/>
      <c r="T22" s="156"/>
      <c r="U22" s="156"/>
      <c r="V22" s="156"/>
      <c r="W22" s="156"/>
      <c r="X22" s="156"/>
      <c r="Y22" s="55"/>
      <c r="Z22" s="55"/>
      <c r="AA22" s="156"/>
      <c r="AB22" s="64" t="s">
        <v>672</v>
      </c>
    </row>
    <row r="23" spans="1:28" s="155" customFormat="1" ht="14.55" customHeight="1" x14ac:dyDescent="0.3">
      <c r="A23" s="156"/>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55"/>
      <c r="Z23" s="55"/>
      <c r="AA23" s="156"/>
      <c r="AB23" s="64" t="s">
        <v>616</v>
      </c>
    </row>
    <row r="24" spans="1:28" s="155" customFormat="1" ht="14.55" customHeight="1" x14ac:dyDescent="0.3">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row>
    <row r="25" spans="1:28" s="201" customFormat="1" ht="14.55" customHeight="1" x14ac:dyDescent="0.3">
      <c r="A25" s="200"/>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c r="Z25" s="200"/>
      <c r="AA25" s="200"/>
      <c r="AB25" s="200"/>
    </row>
    <row r="26" spans="1:28" s="201" customFormat="1" ht="14.55" customHeight="1" x14ac:dyDescent="0.3"/>
    <row r="27" spans="1:28" ht="14.55" customHeight="1" x14ac:dyDescent="0.3"/>
    <row r="28" spans="1:28" ht="14.55" customHeight="1" x14ac:dyDescent="0.3"/>
    <row r="29" spans="1:28" ht="14.55" customHeight="1" x14ac:dyDescent="0.3"/>
    <row r="30" spans="1:28" ht="14.55" customHeight="1" x14ac:dyDescent="0.3"/>
    <row r="31" spans="1:28" ht="14.55" customHeight="1" x14ac:dyDescent="0.3"/>
    <row r="32" spans="1:28" ht="14.55" customHeight="1" x14ac:dyDescent="0.3"/>
    <row r="33" s="171" customFormat="1" ht="14.55" customHeight="1" x14ac:dyDescent="0.3"/>
    <row r="34" s="171" customFormat="1" ht="14.55" customHeight="1" x14ac:dyDescent="0.3"/>
    <row r="35" s="171" customFormat="1" ht="14.55" customHeight="1" x14ac:dyDescent="0.3"/>
    <row r="36" s="171" customFormat="1" ht="14.55" customHeight="1" x14ac:dyDescent="0.3"/>
    <row r="37" s="171" customFormat="1" ht="14.55" customHeight="1" x14ac:dyDescent="0.3"/>
    <row r="38" s="171" customFormat="1" ht="14.55" customHeight="1" x14ac:dyDescent="0.3"/>
    <row r="39" s="171" customFormat="1" ht="14.55" customHeight="1" x14ac:dyDescent="0.3"/>
    <row r="40" s="171" customFormat="1" ht="14.55" customHeight="1" x14ac:dyDescent="0.3"/>
    <row r="41" s="171" customFormat="1" ht="14.55" customHeight="1" x14ac:dyDescent="0.3"/>
    <row r="42" s="171" customFormat="1" ht="14.55" customHeight="1" x14ac:dyDescent="0.3"/>
    <row r="43" s="171" customFormat="1" ht="14.55" customHeight="1" x14ac:dyDescent="0.3"/>
    <row r="44" s="171" customFormat="1" ht="14.55" customHeight="1" x14ac:dyDescent="0.3"/>
    <row r="45" s="171" customFormat="1" ht="14.55" customHeight="1" x14ac:dyDescent="0.3"/>
    <row r="46" s="171" customFormat="1" ht="14.55" customHeight="1" x14ac:dyDescent="0.3"/>
    <row r="47" s="171" customFormat="1" ht="14.55" customHeight="1" x14ac:dyDescent="0.3"/>
    <row r="48" s="171" customFormat="1" ht="14.55" customHeight="1" x14ac:dyDescent="0.3"/>
    <row r="49" ht="14.55" customHeight="1" x14ac:dyDescent="0.3"/>
    <row r="50" ht="14.55" customHeight="1" x14ac:dyDescent="0.3"/>
    <row r="51" ht="14.55" customHeight="1" x14ac:dyDescent="0.3"/>
    <row r="52" ht="14.55" customHeight="1" x14ac:dyDescent="0.3"/>
    <row r="53" ht="14.55" customHeight="1" x14ac:dyDescent="0.3"/>
    <row r="54" ht="14.55" customHeight="1" x14ac:dyDescent="0.3"/>
    <row r="55" ht="14.55" customHeight="1" x14ac:dyDescent="0.3"/>
    <row r="56" ht="14.55" customHeight="1" x14ac:dyDescent="0.3"/>
    <row r="57" ht="14.55" customHeight="1" x14ac:dyDescent="0.3"/>
    <row r="58" ht="14.55" customHeight="1" x14ac:dyDescent="0.3"/>
    <row r="59" ht="14.55" customHeight="1" x14ac:dyDescent="0.3"/>
    <row r="60" ht="14.55" customHeight="1" x14ac:dyDescent="0.3"/>
    <row r="61" ht="14.55" customHeight="1" x14ac:dyDescent="0.3"/>
    <row r="62" ht="14.55" customHeight="1" x14ac:dyDescent="0.3"/>
    <row r="63" ht="14.55" customHeight="1" x14ac:dyDescent="0.3"/>
    <row r="64" ht="14.55" customHeight="1" x14ac:dyDescent="0.3"/>
    <row r="65" ht="14.55" customHeight="1" x14ac:dyDescent="0.3"/>
    <row r="66" ht="14.55" customHeight="1" x14ac:dyDescent="0.3"/>
    <row r="67" ht="14.55" customHeight="1" x14ac:dyDescent="0.3"/>
    <row r="68" ht="14.55" customHeight="1" x14ac:dyDescent="0.3"/>
    <row r="69" ht="14.55" customHeight="1" x14ac:dyDescent="0.3"/>
    <row r="70" ht="14.55" customHeight="1" x14ac:dyDescent="0.3"/>
    <row r="71" ht="14.55" customHeight="1" x14ac:dyDescent="0.3"/>
    <row r="72" ht="14.55" customHeight="1" x14ac:dyDescent="0.3"/>
    <row r="73" ht="14.55" customHeight="1" x14ac:dyDescent="0.3"/>
    <row r="74" ht="14.55" customHeight="1" x14ac:dyDescent="0.3"/>
    <row r="75" ht="14.55" customHeight="1" x14ac:dyDescent="0.3"/>
    <row r="76" ht="14.55" customHeight="1" x14ac:dyDescent="0.3"/>
    <row r="77" ht="14.55" customHeight="1" x14ac:dyDescent="0.3"/>
    <row r="78" ht="14.55" customHeight="1" x14ac:dyDescent="0.3"/>
    <row r="79" ht="14.55" customHeight="1" x14ac:dyDescent="0.3"/>
    <row r="80" ht="14.55" customHeight="1" x14ac:dyDescent="0.3"/>
    <row r="81" ht="14.55" customHeight="1" x14ac:dyDescent="0.3"/>
    <row r="82" ht="14.55" customHeight="1" x14ac:dyDescent="0.3"/>
    <row r="83" ht="14.55" customHeight="1" x14ac:dyDescent="0.3"/>
    <row r="84" ht="14.55" customHeight="1" x14ac:dyDescent="0.3"/>
    <row r="85" ht="14.55" customHeight="1" x14ac:dyDescent="0.3"/>
    <row r="86" ht="14.55" customHeight="1" x14ac:dyDescent="0.3"/>
    <row r="87" ht="14.55" customHeight="1" x14ac:dyDescent="0.3"/>
    <row r="88" ht="14.55" customHeight="1" x14ac:dyDescent="0.3"/>
    <row r="89" ht="14.55" customHeight="1" x14ac:dyDescent="0.3"/>
    <row r="90" ht="14.55" customHeight="1" x14ac:dyDescent="0.3"/>
    <row r="91" ht="14.55" customHeight="1" x14ac:dyDescent="0.3"/>
    <row r="92" ht="14.55" customHeight="1" x14ac:dyDescent="0.3"/>
    <row r="93" ht="14.55" customHeight="1" x14ac:dyDescent="0.3"/>
    <row r="94" ht="14.55" customHeight="1" x14ac:dyDescent="0.3"/>
    <row r="95" ht="14.55" customHeight="1" x14ac:dyDescent="0.3"/>
    <row r="96" ht="14.55" customHeight="1" x14ac:dyDescent="0.3"/>
    <row r="97" ht="14.55" customHeight="1" x14ac:dyDescent="0.3"/>
    <row r="98" ht="14.55" customHeight="1" x14ac:dyDescent="0.3"/>
    <row r="99" ht="14.55" customHeight="1" x14ac:dyDescent="0.3"/>
    <row r="100" ht="14.55" customHeight="1" x14ac:dyDescent="0.3"/>
    <row r="101" ht="14.55" customHeight="1" x14ac:dyDescent="0.3"/>
    <row r="102" ht="14.55" customHeight="1" x14ac:dyDescent="0.3"/>
    <row r="103" ht="14.55" customHeight="1" x14ac:dyDescent="0.3"/>
    <row r="104" ht="14.55" customHeight="1" x14ac:dyDescent="0.3"/>
    <row r="105" ht="14.55" customHeight="1" x14ac:dyDescent="0.3"/>
    <row r="106" ht="14.55" customHeight="1" x14ac:dyDescent="0.3"/>
    <row r="107" ht="14.55" customHeight="1" x14ac:dyDescent="0.3"/>
    <row r="108" ht="14.55" customHeight="1" x14ac:dyDescent="0.3"/>
    <row r="109" ht="14.55" customHeight="1" x14ac:dyDescent="0.3"/>
    <row r="110" ht="14.55" customHeight="1" x14ac:dyDescent="0.3"/>
    <row r="111" ht="14.55" customHeight="1" x14ac:dyDescent="0.3"/>
    <row r="112" ht="14.55" customHeight="1" x14ac:dyDescent="0.3"/>
    <row r="113" ht="14.55" customHeight="1" x14ac:dyDescent="0.3"/>
    <row r="114" ht="14.55" customHeight="1" x14ac:dyDescent="0.3"/>
    <row r="115" ht="14.55" customHeight="1" x14ac:dyDescent="0.3"/>
    <row r="116" ht="14.55" customHeight="1" x14ac:dyDescent="0.3"/>
    <row r="117" ht="14.55" customHeight="1" x14ac:dyDescent="0.3"/>
    <row r="118" ht="14.55" customHeight="1" x14ac:dyDescent="0.3"/>
    <row r="119" ht="14.55" customHeight="1" x14ac:dyDescent="0.3"/>
    <row r="120" ht="14.55" customHeight="1" x14ac:dyDescent="0.3"/>
    <row r="121" ht="14.55" customHeight="1" x14ac:dyDescent="0.3"/>
    <row r="122" ht="14.55" customHeight="1" x14ac:dyDescent="0.3"/>
    <row r="123" ht="14.55" customHeight="1" x14ac:dyDescent="0.3"/>
    <row r="124" ht="14.55" customHeight="1" x14ac:dyDescent="0.3"/>
    <row r="125" ht="14.55" customHeight="1" x14ac:dyDescent="0.3"/>
    <row r="126" ht="14.55" customHeight="1" x14ac:dyDescent="0.3"/>
    <row r="127" ht="14.55" customHeight="1" x14ac:dyDescent="0.3"/>
    <row r="128" ht="14.55" customHeight="1" x14ac:dyDescent="0.3"/>
    <row r="129" ht="14.55" customHeight="1" x14ac:dyDescent="0.3"/>
    <row r="130" ht="14.55" customHeight="1" x14ac:dyDescent="0.3"/>
    <row r="131" ht="14.55" customHeight="1" x14ac:dyDescent="0.3"/>
    <row r="132" ht="14.55" customHeight="1" x14ac:dyDescent="0.3"/>
    <row r="133" ht="14.55" customHeight="1" x14ac:dyDescent="0.3"/>
    <row r="134" ht="14.55" customHeight="1" x14ac:dyDescent="0.3"/>
    <row r="135" ht="14.55" customHeight="1" x14ac:dyDescent="0.3"/>
    <row r="136" ht="14.55" customHeight="1" x14ac:dyDescent="0.3"/>
    <row r="137" ht="14.55" customHeight="1" x14ac:dyDescent="0.3"/>
    <row r="138" ht="14.55" customHeight="1" x14ac:dyDescent="0.3"/>
    <row r="139" ht="14.55" customHeight="1" x14ac:dyDescent="0.3"/>
    <row r="140" ht="14.55" customHeight="1" x14ac:dyDescent="0.3"/>
    <row r="141" ht="14.55" customHeight="1" x14ac:dyDescent="0.3"/>
    <row r="142" ht="14.55" customHeight="1" x14ac:dyDescent="0.3"/>
    <row r="143" ht="14.55" customHeight="1" x14ac:dyDescent="0.3"/>
    <row r="144" ht="14.55" customHeight="1" x14ac:dyDescent="0.3"/>
    <row r="145" ht="14.55" customHeight="1" x14ac:dyDescent="0.3"/>
    <row r="146" ht="14.55" customHeight="1" x14ac:dyDescent="0.3"/>
    <row r="147" ht="14.55" customHeight="1" x14ac:dyDescent="0.3"/>
    <row r="148" ht="14.55" customHeight="1" x14ac:dyDescent="0.3"/>
    <row r="149" ht="14.55" customHeight="1" x14ac:dyDescent="0.3"/>
    <row r="150" ht="14.55" customHeight="1" x14ac:dyDescent="0.3"/>
    <row r="151" ht="14.55" customHeight="1" x14ac:dyDescent="0.3"/>
  </sheetData>
  <mergeCells count="3">
    <mergeCell ref="C3:J3"/>
    <mergeCell ref="L3:S3"/>
    <mergeCell ref="U3:AB3"/>
  </mergeCells>
  <hyperlinks>
    <hyperlink ref="AB20" r:id="rId1" xr:uid="{00000000-0004-0000-0800-000000000000}"/>
  </hyperlinks>
  <printOptions horizontalCentered="1"/>
  <pageMargins left="0.25" right="0.25" top="0.75" bottom="0.75" header="0.3" footer="0.3"/>
  <pageSetup paperSize="9" scale="68"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2412</TrackerID>
    <MoveTo xmlns="2541d45d-41ad-4814-bf67-1422fc7ee58e" xsi:nil="true"/>
  </documentManagement>
</p:properties>
</file>

<file path=customXml/itemProps1.xml><?xml version="1.0" encoding="utf-8"?>
<ds:datastoreItem xmlns:ds="http://schemas.openxmlformats.org/officeDocument/2006/customXml" ds:itemID="{36C2E899-2FD8-4F64-8E1F-8C3DD1D98012}">
  <ds:schemaRefs>
    <ds:schemaRef ds:uri="http://schemas.microsoft.com/sharepoint/v3/contenttype/forms"/>
  </ds:schemaRefs>
</ds:datastoreItem>
</file>

<file path=customXml/itemProps2.xml><?xml version="1.0" encoding="utf-8"?>
<ds:datastoreItem xmlns:ds="http://schemas.openxmlformats.org/officeDocument/2006/customXml" ds:itemID="{DF25C4EA-37ED-4AF2-B645-6E3910B7E9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7EBED1-94B5-43F0-B293-428C9AC7764A}">
  <ds:schemaRefs>
    <ds:schemaRef ds:uri="http://schemas.microsoft.com/office/2006/metadata/properties"/>
    <ds:schemaRef ds:uri="http://schemas.microsoft.com/sharepoint/v3"/>
    <ds:schemaRef ds:uri="e14115de-03ae-49b5-af01-31035404c456"/>
    <ds:schemaRef ds:uri="http://purl.org/dc/elements/1.1/"/>
    <ds:schemaRef ds:uri="http://purl.org/dc/dcmitype/"/>
    <ds:schemaRef ds:uri="http://schemas.microsoft.com/office/2006/documentManagement/types"/>
    <ds:schemaRef ds:uri="http://www.w3.org/XML/1998/namespace"/>
    <ds:schemaRef ds:uri="http://purl.org/dc/terms/"/>
    <ds:schemaRef ds:uri="http://schemas.microsoft.com/office/infopath/2007/PartnerControls"/>
    <ds:schemaRef ds:uri="http://schemas.openxmlformats.org/package/2006/metadata/core-properties"/>
    <ds:schemaRef ds:uri="39b8a52d-d8b9-47ff-a8c3-c8931ddf8d60"/>
    <ds:schemaRef ds:uri="e8ac7b38-f275-448a-b878-835b997c5b82"/>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20</vt:i4>
      </vt:variant>
    </vt:vector>
  </HeadingPairs>
  <TitlesOfParts>
    <vt:vector size="41" baseType="lpstr">
      <vt:lpstr>Contents</vt:lpstr>
      <vt:lpstr>1a</vt:lpstr>
      <vt:lpstr>1b</vt:lpstr>
      <vt:lpstr>2a</vt:lpstr>
      <vt:lpstr>2b</vt:lpstr>
      <vt:lpstr>3a</vt:lpstr>
      <vt:lpstr>3b</vt:lpstr>
      <vt:lpstr>4a</vt:lpstr>
      <vt:lpstr>4b</vt:lpstr>
      <vt:lpstr>5a</vt:lpstr>
      <vt:lpstr>5b</vt:lpstr>
      <vt:lpstr>6a</vt:lpstr>
      <vt:lpstr>6b</vt:lpstr>
      <vt:lpstr>7a</vt:lpstr>
      <vt:lpstr>7b</vt:lpstr>
      <vt:lpstr>8a</vt:lpstr>
      <vt:lpstr>8b</vt:lpstr>
      <vt:lpstr>9a</vt:lpstr>
      <vt:lpstr>9b</vt:lpstr>
      <vt:lpstr>10a</vt:lpstr>
      <vt:lpstr>10b</vt:lpstr>
      <vt:lpstr>'10a'!Print_Area</vt:lpstr>
      <vt:lpstr>'1a'!Print_Area</vt:lpstr>
      <vt:lpstr>'1b'!Print_Area</vt:lpstr>
      <vt:lpstr>'2a'!Print_Area</vt:lpstr>
      <vt:lpstr>'2b'!Print_Area</vt:lpstr>
      <vt:lpstr>'3a'!Print_Area</vt:lpstr>
      <vt:lpstr>'3b'!Print_Area</vt:lpstr>
      <vt:lpstr>'4a'!Print_Area</vt:lpstr>
      <vt:lpstr>'4b'!Print_Area</vt:lpstr>
      <vt:lpstr>'5a'!Print_Area</vt:lpstr>
      <vt:lpstr>'5b'!Print_Area</vt:lpstr>
      <vt:lpstr>'6a'!Print_Area</vt:lpstr>
      <vt:lpstr>'6b'!Print_Area</vt:lpstr>
      <vt:lpstr>'7a'!Print_Area</vt:lpstr>
      <vt:lpstr>'7b'!Print_Area</vt:lpstr>
      <vt:lpstr>'8a'!Print_Area</vt:lpstr>
      <vt:lpstr>'8b'!Print_Area</vt:lpstr>
      <vt:lpstr>'9a'!Print_Area</vt:lpstr>
      <vt:lpstr>'9b'!Print_Area</vt:lpstr>
      <vt:lpstr>Contents!Print_Area</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Williams, Bethan</dc:creator>
  <cp:lastModifiedBy>liansheng wang</cp:lastModifiedBy>
  <cp:lastPrinted>2019-04-30T10:35:57Z</cp:lastPrinted>
  <dcterms:created xsi:type="dcterms:W3CDTF">2017-06-05T16:07:36Z</dcterms:created>
  <dcterms:modified xsi:type="dcterms:W3CDTF">2023-04-01T18:58:41Z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249d5231-5da5-48a4-a2ff-0237cc42e309</vt:lpwstr>
  </property>
  <property fmtid="{D5CDD505-2E9C-101B-9397-08002B2CF9AE}" pid="6" name="TaxKeyword">
    <vt:lpwstr/>
  </property>
  <property fmtid="{D5CDD505-2E9C-101B-9397-08002B2CF9AE}" pid="7" name="RecordType">
    <vt:lpwstr>2;#Statistical|5729cdfc-ed55-47a7-934b-6d10a24cc839</vt:lpwstr>
  </property>
  <property fmtid="{D5CDD505-2E9C-101B-9397-08002B2CF9AE}" pid="8" name="TaxCatchAll">
    <vt:lpwstr>2;#Statistical|5729cdfc-ed55-47a7-934b-6d10a24cc839</vt:lpwstr>
  </property>
  <property fmtid="{D5CDD505-2E9C-101B-9397-08002B2CF9AE}" pid="9" name="Order">
    <vt:r8>2425700</vt:r8>
  </property>
</Properties>
</file>