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itHub\Blockchain-Simulator\2019-01-12 15-08-15_plot_stats\"/>
    </mc:Choice>
  </mc:AlternateContent>
  <xr:revisionPtr revIDLastSave="0" documentId="8_{7F99DB57-D4BD-4265-9591-AD58A59A9528}" xr6:coauthVersionLast="40" xr6:coauthVersionMax="40" xr10:uidLastSave="{00000000-0000-0000-0000-000000000000}"/>
  <bookViews>
    <workbookView xWindow="0" yWindow="0" windowWidth="28755" windowHeight="11595"/>
  </bookViews>
  <sheets>
    <sheet name="num_of_blockchain" sheetId="1" r:id="rId1"/>
  </sheets>
  <calcPr calcId="0"/>
</workbook>
</file>

<file path=xl/sharedStrings.xml><?xml version="1.0" encoding="utf-8"?>
<sst xmlns="http://schemas.openxmlformats.org/spreadsheetml/2006/main" count="30" uniqueCount="30">
  <si>
    <t>contact freq</t>
  </si>
  <si>
    <t xml:space="preserve"> node20_winners3_RT_RW_RSC_RC</t>
  </si>
  <si>
    <t xml:space="preserve"> node20_winners6_RT_RW_RSC_RC</t>
  </si>
  <si>
    <t xml:space="preserve"> node20_winners9_RT_RW_RSC_RC</t>
  </si>
  <si>
    <t xml:space="preserve"> node30_winners3_RT_RW_RSC_RC</t>
  </si>
  <si>
    <t xml:space="preserve"> node30_winners6_RT_RW_RSC_RC</t>
  </si>
  <si>
    <t xml:space="preserve"> node30_winners9_RT_RW_RSC_RC</t>
  </si>
  <si>
    <t xml:space="preserve"> node40_winners3_RT_RW_RSC_RC</t>
  </si>
  <si>
    <t xml:space="preserve"> node40_winners6_RT_RW_RSC_RC</t>
  </si>
  <si>
    <t xml:space="preserve"> node40_winners9_RT_RW_RSC_RC</t>
  </si>
  <si>
    <t xml:space="preserve"> node50_winners3_RT_RW_RSC_RC</t>
  </si>
  <si>
    <t xml:space="preserve"> node50_winners6_RT_RW_RSC_RC</t>
  </si>
  <si>
    <t xml:space="preserve"> node50_winners9_RT_RW_RSC_RC</t>
  </si>
  <si>
    <t xml:space="preserve"> node60_winners3_RT_RW_RSC_RC</t>
  </si>
  <si>
    <t xml:space="preserve"> node60_winners6_RT_RW_RSC_RC</t>
  </si>
  <si>
    <t xml:space="preserve"> node60_winners9_RT_RW_RSC_RC</t>
  </si>
  <si>
    <t>0-600</t>
  </si>
  <si>
    <t>600-1200</t>
  </si>
  <si>
    <t>1200-1800</t>
  </si>
  <si>
    <t>1800-2400</t>
  </si>
  <si>
    <t>2400-3000</t>
  </si>
  <si>
    <t>3000-3600</t>
  </si>
  <si>
    <t>3600-4200</t>
  </si>
  <si>
    <t>4200-4800</t>
  </si>
  <si>
    <t>4800-5400</t>
  </si>
  <si>
    <t>5400-6000</t>
  </si>
  <si>
    <t>6000-6600</t>
  </si>
  <si>
    <t>6600-7200</t>
  </si>
  <si>
    <t>7200-7800</t>
  </si>
  <si>
    <t>7800-8400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</si>
</sst>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Winners vs Number of blockchain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num_of_blockchain!$B$1</c:f>
              <c:strCache>
                <c:ptCount val="1"/>
                <c:pt idx="0">
                  <c:v> node20_winners3_RT_RW_RSC_RC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num_of_blockchain!$A$2:$A$15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num_of_blockchain!$B$2:$B$15</c:f>
              <c:numCache>
                <c:formatCode>General</c:formatCode>
                <c:ptCount val="14"/>
                <c:pt idx="0">
                  <c:v>1.5714285714285701</c:v>
                </c:pt>
                <c:pt idx="1">
                  <c:v>3</c:v>
                </c:pt>
                <c:pt idx="2">
                  <c:v>5.71428571428571</c:v>
                </c:pt>
                <c:pt idx="3">
                  <c:v>7.4285714285714199</c:v>
                </c:pt>
                <c:pt idx="4">
                  <c:v>10.4285714285714</c:v>
                </c:pt>
                <c:pt idx="5">
                  <c:v>11.857142857142801</c:v>
                </c:pt>
                <c:pt idx="6">
                  <c:v>11.857142857142801</c:v>
                </c:pt>
                <c:pt idx="7">
                  <c:v>13</c:v>
                </c:pt>
                <c:pt idx="8">
                  <c:v>13.5714285714285</c:v>
                </c:pt>
                <c:pt idx="9">
                  <c:v>14.5714285714285</c:v>
                </c:pt>
                <c:pt idx="10">
                  <c:v>15.5714285714285</c:v>
                </c:pt>
                <c:pt idx="11">
                  <c:v>15.4285714285714</c:v>
                </c:pt>
                <c:pt idx="12">
                  <c:v>15.285714285714199</c:v>
                </c:pt>
                <c:pt idx="13">
                  <c:v>16.428571428571399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39-4CBE-89EF-7159452E5CFF}"/>
            </c:ext>
          </c:extLst>
        </c:ser>
        <c:ser>
          <c:idx val="1"/>
          <c:order val="1"/>
          <c:tx>
            <c:strRef>
              <c:f>num_of_blockchain!$C$1</c:f>
              <c:strCache>
                <c:ptCount val="1"/>
                <c:pt idx="0">
                  <c:v> node20_winners6_RT_RW_RSC_RC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num_of_blockchain!$A$2:$A$15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num_of_blockchain!$C$2:$C$15</c:f>
              <c:numCache>
                <c:formatCode>General</c:formatCode>
                <c:ptCount val="14"/>
                <c:pt idx="0">
                  <c:v>1.8333333333333299</c:v>
                </c:pt>
                <c:pt idx="1">
                  <c:v>2.8333333333333299</c:v>
                </c:pt>
                <c:pt idx="2">
                  <c:v>5.6666666666666599</c:v>
                </c:pt>
                <c:pt idx="3">
                  <c:v>9</c:v>
                </c:pt>
                <c:pt idx="4">
                  <c:v>9.3333333333333304</c:v>
                </c:pt>
                <c:pt idx="5">
                  <c:v>12.3333333333333</c:v>
                </c:pt>
                <c:pt idx="6">
                  <c:v>11.6666666666666</c:v>
                </c:pt>
                <c:pt idx="7">
                  <c:v>13.3333333333333</c:v>
                </c:pt>
                <c:pt idx="8">
                  <c:v>14.3333333333333</c:v>
                </c:pt>
                <c:pt idx="9">
                  <c:v>15.1666666666666</c:v>
                </c:pt>
                <c:pt idx="10">
                  <c:v>16.1666666666666</c:v>
                </c:pt>
                <c:pt idx="11">
                  <c:v>15.6666666666666</c:v>
                </c:pt>
                <c:pt idx="12">
                  <c:v>17.1666666666666</c:v>
                </c:pt>
                <c:pt idx="13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39-4CBE-89EF-7159452E5CFF}"/>
            </c:ext>
          </c:extLst>
        </c:ser>
        <c:ser>
          <c:idx val="2"/>
          <c:order val="2"/>
          <c:tx>
            <c:strRef>
              <c:f>num_of_blockchain!$D$1</c:f>
              <c:strCache>
                <c:ptCount val="1"/>
                <c:pt idx="0">
                  <c:v> node20_winners9_RT_RW_RSC_RC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num_of_blockchain!$A$2:$A$15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num_of_blockchain!$D$2:$D$15</c:f>
              <c:numCache>
                <c:formatCode>General</c:formatCode>
                <c:ptCount val="14"/>
                <c:pt idx="0">
                  <c:v>1.3333333333333299</c:v>
                </c:pt>
                <c:pt idx="1">
                  <c:v>4</c:v>
                </c:pt>
                <c:pt idx="2">
                  <c:v>6.5</c:v>
                </c:pt>
                <c:pt idx="3">
                  <c:v>10.1666666666666</c:v>
                </c:pt>
                <c:pt idx="4">
                  <c:v>12.3333333333333</c:v>
                </c:pt>
                <c:pt idx="5">
                  <c:v>11.3333333333333</c:v>
                </c:pt>
                <c:pt idx="6">
                  <c:v>13.6666666666666</c:v>
                </c:pt>
                <c:pt idx="7">
                  <c:v>13.8333333333333</c:v>
                </c:pt>
                <c:pt idx="8">
                  <c:v>14.8333333333333</c:v>
                </c:pt>
                <c:pt idx="9">
                  <c:v>17</c:v>
                </c:pt>
                <c:pt idx="10">
                  <c:v>15.999999999999901</c:v>
                </c:pt>
                <c:pt idx="11">
                  <c:v>16.1666666666666</c:v>
                </c:pt>
                <c:pt idx="12">
                  <c:v>17.1666666666666</c:v>
                </c:pt>
                <c:pt idx="13">
                  <c:v>17.1666666666666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39-4CBE-89EF-7159452E5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8283920"/>
        <c:axId val="1849534592"/>
      </c:lineChart>
      <c:catAx>
        <c:axId val="188828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9534592"/>
        <c:crosses val="autoZero"/>
        <c:auto val="1"/>
        <c:lblAlgn val="ctr"/>
        <c:lblOffset val="100"/>
        <c:noMultiLvlLbl val="0"/>
      </c:catAx>
      <c:valAx>
        <c:axId val="184953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8828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Winners vs Number of blockchain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num_of_blockchain!$E$1</c:f>
              <c:strCache>
                <c:ptCount val="1"/>
                <c:pt idx="0">
                  <c:v> node30_winners3_RT_RW_RSC_RC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num_of_blockchain!$A$2:$A$15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num_of_blockchain!$E$2:$E$15</c:f>
              <c:numCache>
                <c:formatCode>General</c:formatCode>
                <c:ptCount val="14"/>
                <c:pt idx="0">
                  <c:v>2.4285714285714199</c:v>
                </c:pt>
                <c:pt idx="1">
                  <c:v>2.8571428571428501</c:v>
                </c:pt>
                <c:pt idx="2">
                  <c:v>7</c:v>
                </c:pt>
                <c:pt idx="3">
                  <c:v>8.71428571428571</c:v>
                </c:pt>
                <c:pt idx="4">
                  <c:v>10</c:v>
                </c:pt>
                <c:pt idx="5">
                  <c:v>10.285714285714199</c:v>
                </c:pt>
                <c:pt idx="6">
                  <c:v>13</c:v>
                </c:pt>
                <c:pt idx="7">
                  <c:v>14</c:v>
                </c:pt>
                <c:pt idx="8">
                  <c:v>16.714285714285701</c:v>
                </c:pt>
                <c:pt idx="9">
                  <c:v>19.1428571428571</c:v>
                </c:pt>
                <c:pt idx="10">
                  <c:v>17.571428571428498</c:v>
                </c:pt>
                <c:pt idx="11">
                  <c:v>20</c:v>
                </c:pt>
                <c:pt idx="12">
                  <c:v>20.571428571428498</c:v>
                </c:pt>
                <c:pt idx="13">
                  <c:v>21.285714285714199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3E-41FA-A996-BCB7C0FAC341}"/>
            </c:ext>
          </c:extLst>
        </c:ser>
        <c:ser>
          <c:idx val="1"/>
          <c:order val="1"/>
          <c:tx>
            <c:strRef>
              <c:f>num_of_blockchain!$F$1</c:f>
              <c:strCache>
                <c:ptCount val="1"/>
                <c:pt idx="0">
                  <c:v> node30_winners6_RT_RW_RSC_RC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num_of_blockchain!$A$2:$A$15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num_of_blockchain!$F$2:$F$15</c:f>
              <c:numCache>
                <c:formatCode>General</c:formatCode>
                <c:ptCount val="14"/>
                <c:pt idx="0">
                  <c:v>2.5</c:v>
                </c:pt>
                <c:pt idx="1">
                  <c:v>3.5</c:v>
                </c:pt>
                <c:pt idx="2">
                  <c:v>6.8333333333333304</c:v>
                </c:pt>
                <c:pt idx="3">
                  <c:v>8.5</c:v>
                </c:pt>
                <c:pt idx="4">
                  <c:v>12.3333333333333</c:v>
                </c:pt>
                <c:pt idx="5">
                  <c:v>13</c:v>
                </c:pt>
                <c:pt idx="6">
                  <c:v>15.8333333333333</c:v>
                </c:pt>
                <c:pt idx="7">
                  <c:v>17.3333333333333</c:v>
                </c:pt>
                <c:pt idx="8">
                  <c:v>19</c:v>
                </c:pt>
                <c:pt idx="9">
                  <c:v>19.6666666666666</c:v>
                </c:pt>
                <c:pt idx="10">
                  <c:v>21.8333333333333</c:v>
                </c:pt>
                <c:pt idx="11">
                  <c:v>22.5</c:v>
                </c:pt>
                <c:pt idx="12">
                  <c:v>22.5</c:v>
                </c:pt>
                <c:pt idx="13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3E-41FA-A996-BCB7C0FAC341}"/>
            </c:ext>
          </c:extLst>
        </c:ser>
        <c:ser>
          <c:idx val="2"/>
          <c:order val="2"/>
          <c:tx>
            <c:strRef>
              <c:f>num_of_blockchain!$G$1</c:f>
              <c:strCache>
                <c:ptCount val="1"/>
                <c:pt idx="0">
                  <c:v> node30_winners9_RT_RW_RSC_RC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num_of_blockchain!$A$2:$A$15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num_of_blockchain!$G$2:$G$15</c:f>
              <c:numCache>
                <c:formatCode>General</c:formatCode>
                <c:ptCount val="14"/>
                <c:pt idx="0">
                  <c:v>1.1666666666666601</c:v>
                </c:pt>
                <c:pt idx="1">
                  <c:v>3.1666666666666599</c:v>
                </c:pt>
                <c:pt idx="2">
                  <c:v>7</c:v>
                </c:pt>
                <c:pt idx="3">
                  <c:v>10.1666666666666</c:v>
                </c:pt>
                <c:pt idx="4">
                  <c:v>10.3333333333333</c:v>
                </c:pt>
                <c:pt idx="5">
                  <c:v>15.5</c:v>
                </c:pt>
                <c:pt idx="6">
                  <c:v>17.5</c:v>
                </c:pt>
                <c:pt idx="7">
                  <c:v>15.3333333333333</c:v>
                </c:pt>
                <c:pt idx="8">
                  <c:v>19.8333333333333</c:v>
                </c:pt>
                <c:pt idx="9">
                  <c:v>21.1666666666666</c:v>
                </c:pt>
                <c:pt idx="10">
                  <c:v>21</c:v>
                </c:pt>
                <c:pt idx="11">
                  <c:v>21.6666666666666</c:v>
                </c:pt>
                <c:pt idx="12">
                  <c:v>23.8333333333333</c:v>
                </c:pt>
                <c:pt idx="13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3E-41FA-A996-BCB7C0FAC3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1051504"/>
        <c:axId val="1849544992"/>
      </c:lineChart>
      <c:catAx>
        <c:axId val="185105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9544992"/>
        <c:crosses val="autoZero"/>
        <c:auto val="1"/>
        <c:lblAlgn val="ctr"/>
        <c:lblOffset val="100"/>
        <c:noMultiLvlLbl val="0"/>
      </c:catAx>
      <c:valAx>
        <c:axId val="184954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51051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Winners vs Number of blockchain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num_of_blockchain!$H$1</c:f>
              <c:strCache>
                <c:ptCount val="1"/>
                <c:pt idx="0">
                  <c:v> node40_winners3_RT_RW_RSC_RC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num_of_blockchain!$A$2:$A$15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num_of_blockchain!$H$2:$H$15</c:f>
              <c:numCache>
                <c:formatCode>General</c:formatCode>
                <c:ptCount val="14"/>
                <c:pt idx="0">
                  <c:v>2</c:v>
                </c:pt>
                <c:pt idx="1">
                  <c:v>3.3333333333333299</c:v>
                </c:pt>
                <c:pt idx="2">
                  <c:v>7.3333333333333304</c:v>
                </c:pt>
                <c:pt idx="3">
                  <c:v>7.8333333333333304</c:v>
                </c:pt>
                <c:pt idx="4">
                  <c:v>11</c:v>
                </c:pt>
                <c:pt idx="5">
                  <c:v>14.3333333333333</c:v>
                </c:pt>
                <c:pt idx="6">
                  <c:v>16</c:v>
                </c:pt>
                <c:pt idx="7">
                  <c:v>17.3333333333333</c:v>
                </c:pt>
                <c:pt idx="8">
                  <c:v>20.5</c:v>
                </c:pt>
                <c:pt idx="9">
                  <c:v>19.8333333333333</c:v>
                </c:pt>
                <c:pt idx="10">
                  <c:v>22</c:v>
                </c:pt>
                <c:pt idx="11">
                  <c:v>23.8333333333333</c:v>
                </c:pt>
                <c:pt idx="12">
                  <c:v>26</c:v>
                </c:pt>
                <c:pt idx="13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AD-450C-AEE8-CC65BA8F5D2A}"/>
            </c:ext>
          </c:extLst>
        </c:ser>
        <c:ser>
          <c:idx val="1"/>
          <c:order val="1"/>
          <c:tx>
            <c:strRef>
              <c:f>num_of_blockchain!$I$1</c:f>
              <c:strCache>
                <c:ptCount val="1"/>
                <c:pt idx="0">
                  <c:v> node40_winners6_RT_RW_RSC_RC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num_of_blockchain!$A$2:$A$15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num_of_blockchain!$I$2:$I$15</c:f>
              <c:numCache>
                <c:formatCode>General</c:formatCode>
                <c:ptCount val="14"/>
                <c:pt idx="0">
                  <c:v>2.8333333333333299</c:v>
                </c:pt>
                <c:pt idx="1">
                  <c:v>3.1666666666666599</c:v>
                </c:pt>
                <c:pt idx="2">
                  <c:v>8.5</c:v>
                </c:pt>
                <c:pt idx="3">
                  <c:v>10.3333333333333</c:v>
                </c:pt>
                <c:pt idx="4">
                  <c:v>14.6666666666666</c:v>
                </c:pt>
                <c:pt idx="5">
                  <c:v>16.1666666666666</c:v>
                </c:pt>
                <c:pt idx="6">
                  <c:v>17.8333333333333</c:v>
                </c:pt>
                <c:pt idx="7">
                  <c:v>17.5</c:v>
                </c:pt>
                <c:pt idx="8">
                  <c:v>19.8333333333333</c:v>
                </c:pt>
                <c:pt idx="9">
                  <c:v>20.1666666666666</c:v>
                </c:pt>
                <c:pt idx="10">
                  <c:v>22.3333333333333</c:v>
                </c:pt>
                <c:pt idx="11">
                  <c:v>25.1666666666666</c:v>
                </c:pt>
                <c:pt idx="12">
                  <c:v>26</c:v>
                </c:pt>
                <c:pt idx="13">
                  <c:v>25.8333333333333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AD-450C-AEE8-CC65BA8F5D2A}"/>
            </c:ext>
          </c:extLst>
        </c:ser>
        <c:ser>
          <c:idx val="2"/>
          <c:order val="2"/>
          <c:tx>
            <c:strRef>
              <c:f>num_of_blockchain!$J$1</c:f>
              <c:strCache>
                <c:ptCount val="1"/>
                <c:pt idx="0">
                  <c:v> node40_winners9_RT_RW_RSC_RC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num_of_blockchain!$A$2:$A$15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num_of_blockchain!$J$2:$J$15</c:f>
              <c:numCache>
                <c:formatCode>General</c:formatCode>
                <c:ptCount val="14"/>
                <c:pt idx="0">
                  <c:v>1.1666666666666601</c:v>
                </c:pt>
                <c:pt idx="1">
                  <c:v>4.6666666666666599</c:v>
                </c:pt>
                <c:pt idx="2">
                  <c:v>8.1666666666666607</c:v>
                </c:pt>
                <c:pt idx="3">
                  <c:v>11.6666666666666</c:v>
                </c:pt>
                <c:pt idx="4">
                  <c:v>13.1666666666666</c:v>
                </c:pt>
                <c:pt idx="5">
                  <c:v>16.6666666666666</c:v>
                </c:pt>
                <c:pt idx="6">
                  <c:v>18</c:v>
                </c:pt>
                <c:pt idx="7">
                  <c:v>20.5</c:v>
                </c:pt>
                <c:pt idx="8">
                  <c:v>22.1666666666666</c:v>
                </c:pt>
                <c:pt idx="9">
                  <c:v>22.8333333333333</c:v>
                </c:pt>
                <c:pt idx="10">
                  <c:v>27.1666666666666</c:v>
                </c:pt>
                <c:pt idx="11">
                  <c:v>25.6666666666666</c:v>
                </c:pt>
                <c:pt idx="12">
                  <c:v>30</c:v>
                </c:pt>
                <c:pt idx="13">
                  <c:v>28.6666666666666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AD-450C-AEE8-CC65BA8F5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4749376"/>
        <c:axId val="1841530320"/>
      </c:lineChart>
      <c:catAx>
        <c:axId val="189474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1530320"/>
        <c:crosses val="autoZero"/>
        <c:auto val="1"/>
        <c:lblAlgn val="ctr"/>
        <c:lblOffset val="100"/>
        <c:noMultiLvlLbl val="0"/>
      </c:catAx>
      <c:valAx>
        <c:axId val="184153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9474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Winners vs Number of blockchain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num_of_blockchain!$K$1</c:f>
              <c:strCache>
                <c:ptCount val="1"/>
                <c:pt idx="0">
                  <c:v> node50_winners3_RT_RW_RSC_RC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num_of_blockchain!$A$2:$A$15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num_of_blockchain!$K$2:$K$15</c:f>
              <c:numCache>
                <c:formatCode>General</c:formatCode>
                <c:ptCount val="14"/>
                <c:pt idx="0">
                  <c:v>1.5</c:v>
                </c:pt>
                <c:pt idx="1">
                  <c:v>3.3333333333333299</c:v>
                </c:pt>
                <c:pt idx="2">
                  <c:v>5.8333333333333304</c:v>
                </c:pt>
                <c:pt idx="3">
                  <c:v>9.6666666666666607</c:v>
                </c:pt>
                <c:pt idx="4">
                  <c:v>10.1666666666666</c:v>
                </c:pt>
                <c:pt idx="5">
                  <c:v>14.1666666666666</c:v>
                </c:pt>
                <c:pt idx="6">
                  <c:v>15.8333333333333</c:v>
                </c:pt>
                <c:pt idx="7">
                  <c:v>16.5</c:v>
                </c:pt>
                <c:pt idx="8">
                  <c:v>19.5</c:v>
                </c:pt>
                <c:pt idx="9">
                  <c:v>20.8333333333333</c:v>
                </c:pt>
                <c:pt idx="10">
                  <c:v>24.1666666666666</c:v>
                </c:pt>
                <c:pt idx="11">
                  <c:v>23.1666666666666</c:v>
                </c:pt>
                <c:pt idx="12">
                  <c:v>27.8333333333333</c:v>
                </c:pt>
                <c:pt idx="13">
                  <c:v>28.6666666666666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BB-47AC-8186-437712E784BF}"/>
            </c:ext>
          </c:extLst>
        </c:ser>
        <c:ser>
          <c:idx val="1"/>
          <c:order val="1"/>
          <c:tx>
            <c:strRef>
              <c:f>num_of_blockchain!$L$1</c:f>
              <c:strCache>
                <c:ptCount val="1"/>
                <c:pt idx="0">
                  <c:v> node50_winners6_RT_RW_RSC_RC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num_of_blockchain!$A$2:$A$15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num_of_blockchain!$L$2:$L$15</c:f>
              <c:numCache>
                <c:formatCode>General</c:formatCode>
                <c:ptCount val="14"/>
                <c:pt idx="0">
                  <c:v>3.1666666666666599</c:v>
                </c:pt>
                <c:pt idx="1">
                  <c:v>4.6666666666666599</c:v>
                </c:pt>
                <c:pt idx="2">
                  <c:v>6.8333333333333304</c:v>
                </c:pt>
                <c:pt idx="3">
                  <c:v>8.5</c:v>
                </c:pt>
                <c:pt idx="4">
                  <c:v>13.3333333333333</c:v>
                </c:pt>
                <c:pt idx="5">
                  <c:v>15.8333333333333</c:v>
                </c:pt>
                <c:pt idx="6">
                  <c:v>18.3333333333333</c:v>
                </c:pt>
                <c:pt idx="7">
                  <c:v>19.5</c:v>
                </c:pt>
                <c:pt idx="8">
                  <c:v>21.8333333333333</c:v>
                </c:pt>
                <c:pt idx="9">
                  <c:v>27.3333333333333</c:v>
                </c:pt>
                <c:pt idx="10">
                  <c:v>26</c:v>
                </c:pt>
                <c:pt idx="11">
                  <c:v>28.1666666666666</c:v>
                </c:pt>
                <c:pt idx="12">
                  <c:v>28.6666666666666</c:v>
                </c:pt>
                <c:pt idx="13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BB-47AC-8186-437712E784BF}"/>
            </c:ext>
          </c:extLst>
        </c:ser>
        <c:ser>
          <c:idx val="2"/>
          <c:order val="2"/>
          <c:tx>
            <c:strRef>
              <c:f>num_of_blockchain!$M$1</c:f>
              <c:strCache>
                <c:ptCount val="1"/>
                <c:pt idx="0">
                  <c:v> node50_winners9_RT_RW_RSC_RC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num_of_blockchain!$A$2:$A$15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num_of_blockchain!$M$2:$M$15</c:f>
              <c:numCache>
                <c:formatCode>General</c:formatCode>
                <c:ptCount val="14"/>
                <c:pt idx="0">
                  <c:v>3.5</c:v>
                </c:pt>
                <c:pt idx="1">
                  <c:v>4.8333333333333304</c:v>
                </c:pt>
                <c:pt idx="2">
                  <c:v>9</c:v>
                </c:pt>
                <c:pt idx="3">
                  <c:v>11.8333333333333</c:v>
                </c:pt>
                <c:pt idx="4">
                  <c:v>13.1666666666666</c:v>
                </c:pt>
                <c:pt idx="5">
                  <c:v>17.3333333333333</c:v>
                </c:pt>
                <c:pt idx="6">
                  <c:v>20.5</c:v>
                </c:pt>
                <c:pt idx="7">
                  <c:v>23.1666666666666</c:v>
                </c:pt>
                <c:pt idx="8">
                  <c:v>23.1666666666666</c:v>
                </c:pt>
                <c:pt idx="9">
                  <c:v>26.8333333333333</c:v>
                </c:pt>
                <c:pt idx="10">
                  <c:v>26.8333333333333</c:v>
                </c:pt>
                <c:pt idx="11">
                  <c:v>33.1666666666666</c:v>
                </c:pt>
                <c:pt idx="12">
                  <c:v>32</c:v>
                </c:pt>
                <c:pt idx="13">
                  <c:v>35.6666666666666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BB-47AC-8186-437712E78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8929904"/>
        <c:axId val="1849538752"/>
      </c:lineChart>
      <c:catAx>
        <c:axId val="184892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9538752"/>
        <c:crosses val="autoZero"/>
        <c:auto val="1"/>
        <c:lblAlgn val="ctr"/>
        <c:lblOffset val="100"/>
        <c:noMultiLvlLbl val="0"/>
      </c:catAx>
      <c:valAx>
        <c:axId val="184953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892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Winners vs Number of blockchain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num_of_blockchain!$N$1</c:f>
              <c:strCache>
                <c:ptCount val="1"/>
                <c:pt idx="0">
                  <c:v> node60_winners3_RT_RW_RSC_RC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num_of_blockchain!$A$2:$A$15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num_of_blockchain!$N$2:$N$15</c:f>
              <c:numCache>
                <c:formatCode>General</c:formatCode>
                <c:ptCount val="14"/>
                <c:pt idx="0">
                  <c:v>1.5</c:v>
                </c:pt>
                <c:pt idx="1">
                  <c:v>2.5</c:v>
                </c:pt>
                <c:pt idx="2">
                  <c:v>5</c:v>
                </c:pt>
                <c:pt idx="3">
                  <c:v>9</c:v>
                </c:pt>
                <c:pt idx="4">
                  <c:v>11.6666666666666</c:v>
                </c:pt>
                <c:pt idx="5">
                  <c:v>14</c:v>
                </c:pt>
                <c:pt idx="6">
                  <c:v>16.1666666666666</c:v>
                </c:pt>
                <c:pt idx="7">
                  <c:v>18.5</c:v>
                </c:pt>
                <c:pt idx="8">
                  <c:v>20.8333333333333</c:v>
                </c:pt>
                <c:pt idx="9">
                  <c:v>23.8333333333333</c:v>
                </c:pt>
                <c:pt idx="10">
                  <c:v>24.6666666666666</c:v>
                </c:pt>
                <c:pt idx="11">
                  <c:v>25.5</c:v>
                </c:pt>
                <c:pt idx="12">
                  <c:v>26.6666666666666</c:v>
                </c:pt>
                <c:pt idx="13">
                  <c:v>30.6666666666666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3D-4E79-9A01-89000033E8D2}"/>
            </c:ext>
          </c:extLst>
        </c:ser>
        <c:ser>
          <c:idx val="1"/>
          <c:order val="1"/>
          <c:tx>
            <c:strRef>
              <c:f>num_of_blockchain!$O$1</c:f>
              <c:strCache>
                <c:ptCount val="1"/>
                <c:pt idx="0">
                  <c:v> node60_winners6_RT_RW_RSC_RC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num_of_blockchain!$A$2:$A$15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num_of_blockchain!$O$2:$O$15</c:f>
              <c:numCache>
                <c:formatCode>General</c:formatCode>
                <c:ptCount val="14"/>
                <c:pt idx="0">
                  <c:v>1.3333333333333299</c:v>
                </c:pt>
                <c:pt idx="1">
                  <c:v>4.6666666666666599</c:v>
                </c:pt>
                <c:pt idx="2">
                  <c:v>7.8333333333333304</c:v>
                </c:pt>
                <c:pt idx="3">
                  <c:v>10.6666666666666</c:v>
                </c:pt>
                <c:pt idx="4">
                  <c:v>16.8333333333333</c:v>
                </c:pt>
                <c:pt idx="5">
                  <c:v>15.6666666666666</c:v>
                </c:pt>
                <c:pt idx="6">
                  <c:v>20.6666666666666</c:v>
                </c:pt>
                <c:pt idx="7">
                  <c:v>22.5</c:v>
                </c:pt>
                <c:pt idx="8">
                  <c:v>23.8333333333333</c:v>
                </c:pt>
                <c:pt idx="9">
                  <c:v>25.8333333333333</c:v>
                </c:pt>
                <c:pt idx="10">
                  <c:v>27.1666666666666</c:v>
                </c:pt>
                <c:pt idx="11">
                  <c:v>29.1666666666666</c:v>
                </c:pt>
                <c:pt idx="12">
                  <c:v>31.6666666666666</c:v>
                </c:pt>
                <c:pt idx="13">
                  <c:v>33.8333333333333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3D-4E79-9A01-89000033E8D2}"/>
            </c:ext>
          </c:extLst>
        </c:ser>
        <c:ser>
          <c:idx val="2"/>
          <c:order val="2"/>
          <c:tx>
            <c:strRef>
              <c:f>num_of_blockchain!$P$1</c:f>
              <c:strCache>
                <c:ptCount val="1"/>
                <c:pt idx="0">
                  <c:v> node60_winners9_RT_RW_RSC_RC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num_of_blockchain!$A$2:$A$15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num_of_blockchain!$P$2:$P$15</c:f>
              <c:numCache>
                <c:formatCode>General</c:formatCode>
                <c:ptCount val="14"/>
                <c:pt idx="0">
                  <c:v>2.6666666666666599</c:v>
                </c:pt>
                <c:pt idx="1">
                  <c:v>4.6666666666666599</c:v>
                </c:pt>
                <c:pt idx="2">
                  <c:v>8.6666666666666607</c:v>
                </c:pt>
                <c:pt idx="3">
                  <c:v>12.8333333333333</c:v>
                </c:pt>
                <c:pt idx="4">
                  <c:v>13.1666666666666</c:v>
                </c:pt>
                <c:pt idx="5">
                  <c:v>17.6666666666666</c:v>
                </c:pt>
                <c:pt idx="6">
                  <c:v>21.6666666666666</c:v>
                </c:pt>
                <c:pt idx="7">
                  <c:v>24.3333333333333</c:v>
                </c:pt>
                <c:pt idx="8">
                  <c:v>25.1666666666666</c:v>
                </c:pt>
                <c:pt idx="9">
                  <c:v>31.1666666666666</c:v>
                </c:pt>
                <c:pt idx="10">
                  <c:v>31.8333333333333</c:v>
                </c:pt>
                <c:pt idx="11">
                  <c:v>33.1666666666666</c:v>
                </c:pt>
                <c:pt idx="12">
                  <c:v>35.3333333333333</c:v>
                </c:pt>
                <c:pt idx="13">
                  <c:v>34.1666666666666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3D-4E79-9A01-89000033E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9438528"/>
        <c:axId val="1841531568"/>
      </c:lineChart>
      <c:catAx>
        <c:axId val="1949438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1531568"/>
        <c:crosses val="autoZero"/>
        <c:auto val="1"/>
        <c:lblAlgn val="ctr"/>
        <c:lblOffset val="100"/>
        <c:noMultiLvlLbl val="0"/>
      </c:catAx>
      <c:valAx>
        <c:axId val="184153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49438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Number of nodes vs Number of blockchain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num_of_blockchain!$B$1</c:f>
              <c:strCache>
                <c:ptCount val="1"/>
                <c:pt idx="0">
                  <c:v> node20_winners3_RT_RW_RSC_RC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num_of_blockchain!$A$2:$A$15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num_of_blockchain!$B$2:$B$15</c:f>
              <c:numCache>
                <c:formatCode>General</c:formatCode>
                <c:ptCount val="14"/>
                <c:pt idx="0">
                  <c:v>1.5714285714285701</c:v>
                </c:pt>
                <c:pt idx="1">
                  <c:v>3</c:v>
                </c:pt>
                <c:pt idx="2">
                  <c:v>5.71428571428571</c:v>
                </c:pt>
                <c:pt idx="3">
                  <c:v>7.4285714285714199</c:v>
                </c:pt>
                <c:pt idx="4">
                  <c:v>10.4285714285714</c:v>
                </c:pt>
                <c:pt idx="5">
                  <c:v>11.857142857142801</c:v>
                </c:pt>
                <c:pt idx="6">
                  <c:v>11.857142857142801</c:v>
                </c:pt>
                <c:pt idx="7">
                  <c:v>13</c:v>
                </c:pt>
                <c:pt idx="8">
                  <c:v>13.5714285714285</c:v>
                </c:pt>
                <c:pt idx="9">
                  <c:v>14.5714285714285</c:v>
                </c:pt>
                <c:pt idx="10">
                  <c:v>15.5714285714285</c:v>
                </c:pt>
                <c:pt idx="11">
                  <c:v>15.4285714285714</c:v>
                </c:pt>
                <c:pt idx="12">
                  <c:v>15.285714285714199</c:v>
                </c:pt>
                <c:pt idx="13">
                  <c:v>16.428571428571399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08-46F2-BF6A-9F0BC42C0E4B}"/>
            </c:ext>
          </c:extLst>
        </c:ser>
        <c:ser>
          <c:idx val="1"/>
          <c:order val="1"/>
          <c:tx>
            <c:strRef>
              <c:f>num_of_blockchain!$E$1</c:f>
              <c:strCache>
                <c:ptCount val="1"/>
                <c:pt idx="0">
                  <c:v> node30_winners3_RT_RW_RSC_RC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num_of_blockchain!$A$2:$A$15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num_of_blockchain!$E$2:$E$15</c:f>
              <c:numCache>
                <c:formatCode>General</c:formatCode>
                <c:ptCount val="14"/>
                <c:pt idx="0">
                  <c:v>2.4285714285714199</c:v>
                </c:pt>
                <c:pt idx="1">
                  <c:v>2.8571428571428501</c:v>
                </c:pt>
                <c:pt idx="2">
                  <c:v>7</c:v>
                </c:pt>
                <c:pt idx="3">
                  <c:v>8.71428571428571</c:v>
                </c:pt>
                <c:pt idx="4">
                  <c:v>10</c:v>
                </c:pt>
                <c:pt idx="5">
                  <c:v>10.285714285714199</c:v>
                </c:pt>
                <c:pt idx="6">
                  <c:v>13</c:v>
                </c:pt>
                <c:pt idx="7">
                  <c:v>14</c:v>
                </c:pt>
                <c:pt idx="8">
                  <c:v>16.714285714285701</c:v>
                </c:pt>
                <c:pt idx="9">
                  <c:v>19.1428571428571</c:v>
                </c:pt>
                <c:pt idx="10">
                  <c:v>17.571428571428498</c:v>
                </c:pt>
                <c:pt idx="11">
                  <c:v>20</c:v>
                </c:pt>
                <c:pt idx="12">
                  <c:v>20.571428571428498</c:v>
                </c:pt>
                <c:pt idx="13">
                  <c:v>21.285714285714199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08-46F2-BF6A-9F0BC42C0E4B}"/>
            </c:ext>
          </c:extLst>
        </c:ser>
        <c:ser>
          <c:idx val="2"/>
          <c:order val="2"/>
          <c:tx>
            <c:strRef>
              <c:f>num_of_blockchain!$H$1</c:f>
              <c:strCache>
                <c:ptCount val="1"/>
                <c:pt idx="0">
                  <c:v> node40_winners3_RT_RW_RSC_RC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num_of_blockchain!$A$2:$A$15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num_of_blockchain!$H$2:$H$15</c:f>
              <c:numCache>
                <c:formatCode>General</c:formatCode>
                <c:ptCount val="14"/>
                <c:pt idx="0">
                  <c:v>2</c:v>
                </c:pt>
                <c:pt idx="1">
                  <c:v>3.3333333333333299</c:v>
                </c:pt>
                <c:pt idx="2">
                  <c:v>7.3333333333333304</c:v>
                </c:pt>
                <c:pt idx="3">
                  <c:v>7.8333333333333304</c:v>
                </c:pt>
                <c:pt idx="4">
                  <c:v>11</c:v>
                </c:pt>
                <c:pt idx="5">
                  <c:v>14.3333333333333</c:v>
                </c:pt>
                <c:pt idx="6">
                  <c:v>16</c:v>
                </c:pt>
                <c:pt idx="7">
                  <c:v>17.3333333333333</c:v>
                </c:pt>
                <c:pt idx="8">
                  <c:v>20.5</c:v>
                </c:pt>
                <c:pt idx="9">
                  <c:v>19.8333333333333</c:v>
                </c:pt>
                <c:pt idx="10">
                  <c:v>22</c:v>
                </c:pt>
                <c:pt idx="11">
                  <c:v>23.8333333333333</c:v>
                </c:pt>
                <c:pt idx="12">
                  <c:v>26</c:v>
                </c:pt>
                <c:pt idx="13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08-46F2-BF6A-9F0BC42C0E4B}"/>
            </c:ext>
          </c:extLst>
        </c:ser>
        <c:ser>
          <c:idx val="3"/>
          <c:order val="3"/>
          <c:tx>
            <c:strRef>
              <c:f>num_of_blockchain!$K$1</c:f>
              <c:strCache>
                <c:ptCount val="1"/>
                <c:pt idx="0">
                  <c:v> node50_winners3_RT_RW_RSC_RC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num_of_blockchain!$A$2:$A$15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num_of_blockchain!$K$2:$K$15</c:f>
              <c:numCache>
                <c:formatCode>General</c:formatCode>
                <c:ptCount val="14"/>
                <c:pt idx="0">
                  <c:v>1.5</c:v>
                </c:pt>
                <c:pt idx="1">
                  <c:v>3.3333333333333299</c:v>
                </c:pt>
                <c:pt idx="2">
                  <c:v>5.8333333333333304</c:v>
                </c:pt>
                <c:pt idx="3">
                  <c:v>9.6666666666666607</c:v>
                </c:pt>
                <c:pt idx="4">
                  <c:v>10.1666666666666</c:v>
                </c:pt>
                <c:pt idx="5">
                  <c:v>14.1666666666666</c:v>
                </c:pt>
                <c:pt idx="6">
                  <c:v>15.8333333333333</c:v>
                </c:pt>
                <c:pt idx="7">
                  <c:v>16.5</c:v>
                </c:pt>
                <c:pt idx="8">
                  <c:v>19.5</c:v>
                </c:pt>
                <c:pt idx="9">
                  <c:v>20.8333333333333</c:v>
                </c:pt>
                <c:pt idx="10">
                  <c:v>24.1666666666666</c:v>
                </c:pt>
                <c:pt idx="11">
                  <c:v>23.1666666666666</c:v>
                </c:pt>
                <c:pt idx="12">
                  <c:v>27.8333333333333</c:v>
                </c:pt>
                <c:pt idx="13">
                  <c:v>28.6666666666666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08-46F2-BF6A-9F0BC42C0E4B}"/>
            </c:ext>
          </c:extLst>
        </c:ser>
        <c:ser>
          <c:idx val="4"/>
          <c:order val="4"/>
          <c:tx>
            <c:strRef>
              <c:f>num_of_blockchain!$N$1</c:f>
              <c:strCache>
                <c:ptCount val="1"/>
                <c:pt idx="0">
                  <c:v> node60_winners3_RT_RW_RSC_RC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num_of_blockchain!$A$2:$A$15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num_of_blockchain!$N$2:$N$15</c:f>
              <c:numCache>
                <c:formatCode>General</c:formatCode>
                <c:ptCount val="14"/>
                <c:pt idx="0">
                  <c:v>1.5</c:v>
                </c:pt>
                <c:pt idx="1">
                  <c:v>2.5</c:v>
                </c:pt>
                <c:pt idx="2">
                  <c:v>5</c:v>
                </c:pt>
                <c:pt idx="3">
                  <c:v>9</c:v>
                </c:pt>
                <c:pt idx="4">
                  <c:v>11.6666666666666</c:v>
                </c:pt>
                <c:pt idx="5">
                  <c:v>14</c:v>
                </c:pt>
                <c:pt idx="6">
                  <c:v>16.1666666666666</c:v>
                </c:pt>
                <c:pt idx="7">
                  <c:v>18.5</c:v>
                </c:pt>
                <c:pt idx="8">
                  <c:v>20.8333333333333</c:v>
                </c:pt>
                <c:pt idx="9">
                  <c:v>23.8333333333333</c:v>
                </c:pt>
                <c:pt idx="10">
                  <c:v>24.6666666666666</c:v>
                </c:pt>
                <c:pt idx="11">
                  <c:v>25.5</c:v>
                </c:pt>
                <c:pt idx="12">
                  <c:v>26.6666666666666</c:v>
                </c:pt>
                <c:pt idx="13">
                  <c:v>30.6666666666666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08-46F2-BF6A-9F0BC42C0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6881104"/>
        <c:axId val="1947042992"/>
      </c:lineChart>
      <c:catAx>
        <c:axId val="194688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47042992"/>
        <c:crosses val="autoZero"/>
        <c:auto val="1"/>
        <c:lblAlgn val="ctr"/>
        <c:lblOffset val="100"/>
        <c:noMultiLvlLbl val="0"/>
      </c:catAx>
      <c:valAx>
        <c:axId val="194704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46881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Number of nodes vs Number of blockchain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num_of_blockchain!$C$1</c:f>
              <c:strCache>
                <c:ptCount val="1"/>
                <c:pt idx="0">
                  <c:v> node20_winners6_RT_RW_RSC_RC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num_of_blockchain!$A$2:$A$15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num_of_blockchain!$C$2:$C$15</c:f>
              <c:numCache>
                <c:formatCode>General</c:formatCode>
                <c:ptCount val="14"/>
                <c:pt idx="0">
                  <c:v>1.8333333333333299</c:v>
                </c:pt>
                <c:pt idx="1">
                  <c:v>2.8333333333333299</c:v>
                </c:pt>
                <c:pt idx="2">
                  <c:v>5.6666666666666599</c:v>
                </c:pt>
                <c:pt idx="3">
                  <c:v>9</c:v>
                </c:pt>
                <c:pt idx="4">
                  <c:v>9.3333333333333304</c:v>
                </c:pt>
                <c:pt idx="5">
                  <c:v>12.3333333333333</c:v>
                </c:pt>
                <c:pt idx="6">
                  <c:v>11.6666666666666</c:v>
                </c:pt>
                <c:pt idx="7">
                  <c:v>13.3333333333333</c:v>
                </c:pt>
                <c:pt idx="8">
                  <c:v>14.3333333333333</c:v>
                </c:pt>
                <c:pt idx="9">
                  <c:v>15.1666666666666</c:v>
                </c:pt>
                <c:pt idx="10">
                  <c:v>16.1666666666666</c:v>
                </c:pt>
                <c:pt idx="11">
                  <c:v>15.6666666666666</c:v>
                </c:pt>
                <c:pt idx="12">
                  <c:v>17.1666666666666</c:v>
                </c:pt>
                <c:pt idx="13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C4-49DE-B864-FFD143C4173E}"/>
            </c:ext>
          </c:extLst>
        </c:ser>
        <c:ser>
          <c:idx val="1"/>
          <c:order val="1"/>
          <c:tx>
            <c:strRef>
              <c:f>num_of_blockchain!$F$1</c:f>
              <c:strCache>
                <c:ptCount val="1"/>
                <c:pt idx="0">
                  <c:v> node30_winners6_RT_RW_RSC_RC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num_of_blockchain!$A$2:$A$15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num_of_blockchain!$F$2:$F$15</c:f>
              <c:numCache>
                <c:formatCode>General</c:formatCode>
                <c:ptCount val="14"/>
                <c:pt idx="0">
                  <c:v>2.5</c:v>
                </c:pt>
                <c:pt idx="1">
                  <c:v>3.5</c:v>
                </c:pt>
                <c:pt idx="2">
                  <c:v>6.8333333333333304</c:v>
                </c:pt>
                <c:pt idx="3">
                  <c:v>8.5</c:v>
                </c:pt>
                <c:pt idx="4">
                  <c:v>12.3333333333333</c:v>
                </c:pt>
                <c:pt idx="5">
                  <c:v>13</c:v>
                </c:pt>
                <c:pt idx="6">
                  <c:v>15.8333333333333</c:v>
                </c:pt>
                <c:pt idx="7">
                  <c:v>17.3333333333333</c:v>
                </c:pt>
                <c:pt idx="8">
                  <c:v>19</c:v>
                </c:pt>
                <c:pt idx="9">
                  <c:v>19.6666666666666</c:v>
                </c:pt>
                <c:pt idx="10">
                  <c:v>21.8333333333333</c:v>
                </c:pt>
                <c:pt idx="11">
                  <c:v>22.5</c:v>
                </c:pt>
                <c:pt idx="12">
                  <c:v>22.5</c:v>
                </c:pt>
                <c:pt idx="13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C4-49DE-B864-FFD143C4173E}"/>
            </c:ext>
          </c:extLst>
        </c:ser>
        <c:ser>
          <c:idx val="2"/>
          <c:order val="2"/>
          <c:tx>
            <c:strRef>
              <c:f>num_of_blockchain!$I$1</c:f>
              <c:strCache>
                <c:ptCount val="1"/>
                <c:pt idx="0">
                  <c:v> node40_winners6_RT_RW_RSC_RC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num_of_blockchain!$A$2:$A$15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num_of_blockchain!$I$2:$I$15</c:f>
              <c:numCache>
                <c:formatCode>General</c:formatCode>
                <c:ptCount val="14"/>
                <c:pt idx="0">
                  <c:v>2.8333333333333299</c:v>
                </c:pt>
                <c:pt idx="1">
                  <c:v>3.1666666666666599</c:v>
                </c:pt>
                <c:pt idx="2">
                  <c:v>8.5</c:v>
                </c:pt>
                <c:pt idx="3">
                  <c:v>10.3333333333333</c:v>
                </c:pt>
                <c:pt idx="4">
                  <c:v>14.6666666666666</c:v>
                </c:pt>
                <c:pt idx="5">
                  <c:v>16.1666666666666</c:v>
                </c:pt>
                <c:pt idx="6">
                  <c:v>17.8333333333333</c:v>
                </c:pt>
                <c:pt idx="7">
                  <c:v>17.5</c:v>
                </c:pt>
                <c:pt idx="8">
                  <c:v>19.8333333333333</c:v>
                </c:pt>
                <c:pt idx="9">
                  <c:v>20.1666666666666</c:v>
                </c:pt>
                <c:pt idx="10">
                  <c:v>22.3333333333333</c:v>
                </c:pt>
                <c:pt idx="11">
                  <c:v>25.1666666666666</c:v>
                </c:pt>
                <c:pt idx="12">
                  <c:v>26</c:v>
                </c:pt>
                <c:pt idx="13">
                  <c:v>25.8333333333333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C4-49DE-B864-FFD143C4173E}"/>
            </c:ext>
          </c:extLst>
        </c:ser>
        <c:ser>
          <c:idx val="3"/>
          <c:order val="3"/>
          <c:tx>
            <c:strRef>
              <c:f>num_of_blockchain!$L$1</c:f>
              <c:strCache>
                <c:ptCount val="1"/>
                <c:pt idx="0">
                  <c:v> node50_winners6_RT_RW_RSC_RC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num_of_blockchain!$A$2:$A$15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num_of_blockchain!$L$2:$L$15</c:f>
              <c:numCache>
                <c:formatCode>General</c:formatCode>
                <c:ptCount val="14"/>
                <c:pt idx="0">
                  <c:v>3.1666666666666599</c:v>
                </c:pt>
                <c:pt idx="1">
                  <c:v>4.6666666666666599</c:v>
                </c:pt>
                <c:pt idx="2">
                  <c:v>6.8333333333333304</c:v>
                </c:pt>
                <c:pt idx="3">
                  <c:v>8.5</c:v>
                </c:pt>
                <c:pt idx="4">
                  <c:v>13.3333333333333</c:v>
                </c:pt>
                <c:pt idx="5">
                  <c:v>15.8333333333333</c:v>
                </c:pt>
                <c:pt idx="6">
                  <c:v>18.3333333333333</c:v>
                </c:pt>
                <c:pt idx="7">
                  <c:v>19.5</c:v>
                </c:pt>
                <c:pt idx="8">
                  <c:v>21.8333333333333</c:v>
                </c:pt>
                <c:pt idx="9">
                  <c:v>27.3333333333333</c:v>
                </c:pt>
                <c:pt idx="10">
                  <c:v>26</c:v>
                </c:pt>
                <c:pt idx="11">
                  <c:v>28.1666666666666</c:v>
                </c:pt>
                <c:pt idx="12">
                  <c:v>28.6666666666666</c:v>
                </c:pt>
                <c:pt idx="13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C4-49DE-B864-FFD143C4173E}"/>
            </c:ext>
          </c:extLst>
        </c:ser>
        <c:ser>
          <c:idx val="4"/>
          <c:order val="4"/>
          <c:tx>
            <c:strRef>
              <c:f>num_of_blockchain!$O$1</c:f>
              <c:strCache>
                <c:ptCount val="1"/>
                <c:pt idx="0">
                  <c:v> node60_winners6_RT_RW_RSC_RC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num_of_blockchain!$A$2:$A$15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num_of_blockchain!$O$2:$O$15</c:f>
              <c:numCache>
                <c:formatCode>General</c:formatCode>
                <c:ptCount val="14"/>
                <c:pt idx="0">
                  <c:v>1.3333333333333299</c:v>
                </c:pt>
                <c:pt idx="1">
                  <c:v>4.6666666666666599</c:v>
                </c:pt>
                <c:pt idx="2">
                  <c:v>7.8333333333333304</c:v>
                </c:pt>
                <c:pt idx="3">
                  <c:v>10.6666666666666</c:v>
                </c:pt>
                <c:pt idx="4">
                  <c:v>16.8333333333333</c:v>
                </c:pt>
                <c:pt idx="5">
                  <c:v>15.6666666666666</c:v>
                </c:pt>
                <c:pt idx="6">
                  <c:v>20.6666666666666</c:v>
                </c:pt>
                <c:pt idx="7">
                  <c:v>22.5</c:v>
                </c:pt>
                <c:pt idx="8">
                  <c:v>23.8333333333333</c:v>
                </c:pt>
                <c:pt idx="9">
                  <c:v>25.8333333333333</c:v>
                </c:pt>
                <c:pt idx="10">
                  <c:v>27.1666666666666</c:v>
                </c:pt>
                <c:pt idx="11">
                  <c:v>29.1666666666666</c:v>
                </c:pt>
                <c:pt idx="12">
                  <c:v>31.6666666666666</c:v>
                </c:pt>
                <c:pt idx="13">
                  <c:v>33.8333333333333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EC4-49DE-B864-FFD143C417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0513888"/>
        <c:axId val="1849543744"/>
      </c:lineChart>
      <c:catAx>
        <c:axId val="198051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9543744"/>
        <c:crosses val="autoZero"/>
        <c:auto val="1"/>
        <c:lblAlgn val="ctr"/>
        <c:lblOffset val="100"/>
        <c:noMultiLvlLbl val="0"/>
      </c:catAx>
      <c:valAx>
        <c:axId val="184954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0513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Number of nodes vs Number of blockchain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num_of_blockchain!$D$1</c:f>
              <c:strCache>
                <c:ptCount val="1"/>
                <c:pt idx="0">
                  <c:v> node20_winners9_RT_RW_RSC_RC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num_of_blockchain!$A$2:$A$15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num_of_blockchain!$D$2:$D$15</c:f>
              <c:numCache>
                <c:formatCode>General</c:formatCode>
                <c:ptCount val="14"/>
                <c:pt idx="0">
                  <c:v>1.3333333333333299</c:v>
                </c:pt>
                <c:pt idx="1">
                  <c:v>4</c:v>
                </c:pt>
                <c:pt idx="2">
                  <c:v>6.5</c:v>
                </c:pt>
                <c:pt idx="3">
                  <c:v>10.1666666666666</c:v>
                </c:pt>
                <c:pt idx="4">
                  <c:v>12.3333333333333</c:v>
                </c:pt>
                <c:pt idx="5">
                  <c:v>11.3333333333333</c:v>
                </c:pt>
                <c:pt idx="6">
                  <c:v>13.6666666666666</c:v>
                </c:pt>
                <c:pt idx="7">
                  <c:v>13.8333333333333</c:v>
                </c:pt>
                <c:pt idx="8">
                  <c:v>14.8333333333333</c:v>
                </c:pt>
                <c:pt idx="9">
                  <c:v>17</c:v>
                </c:pt>
                <c:pt idx="10">
                  <c:v>15.999999999999901</c:v>
                </c:pt>
                <c:pt idx="11">
                  <c:v>16.1666666666666</c:v>
                </c:pt>
                <c:pt idx="12">
                  <c:v>17.1666666666666</c:v>
                </c:pt>
                <c:pt idx="13">
                  <c:v>17.1666666666666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D5-4D17-9620-5EA4551D74F2}"/>
            </c:ext>
          </c:extLst>
        </c:ser>
        <c:ser>
          <c:idx val="1"/>
          <c:order val="1"/>
          <c:tx>
            <c:strRef>
              <c:f>num_of_blockchain!$G$1</c:f>
              <c:strCache>
                <c:ptCount val="1"/>
                <c:pt idx="0">
                  <c:v> node30_winners9_RT_RW_RSC_RC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num_of_blockchain!$A$2:$A$15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num_of_blockchain!$G$2:$G$15</c:f>
              <c:numCache>
                <c:formatCode>General</c:formatCode>
                <c:ptCount val="14"/>
                <c:pt idx="0">
                  <c:v>1.1666666666666601</c:v>
                </c:pt>
                <c:pt idx="1">
                  <c:v>3.1666666666666599</c:v>
                </c:pt>
                <c:pt idx="2">
                  <c:v>7</c:v>
                </c:pt>
                <c:pt idx="3">
                  <c:v>10.1666666666666</c:v>
                </c:pt>
                <c:pt idx="4">
                  <c:v>10.3333333333333</c:v>
                </c:pt>
                <c:pt idx="5">
                  <c:v>15.5</c:v>
                </c:pt>
                <c:pt idx="6">
                  <c:v>17.5</c:v>
                </c:pt>
                <c:pt idx="7">
                  <c:v>15.3333333333333</c:v>
                </c:pt>
                <c:pt idx="8">
                  <c:v>19.8333333333333</c:v>
                </c:pt>
                <c:pt idx="9">
                  <c:v>21.1666666666666</c:v>
                </c:pt>
                <c:pt idx="10">
                  <c:v>21</c:v>
                </c:pt>
                <c:pt idx="11">
                  <c:v>21.6666666666666</c:v>
                </c:pt>
                <c:pt idx="12">
                  <c:v>23.8333333333333</c:v>
                </c:pt>
                <c:pt idx="13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D5-4D17-9620-5EA4551D74F2}"/>
            </c:ext>
          </c:extLst>
        </c:ser>
        <c:ser>
          <c:idx val="2"/>
          <c:order val="2"/>
          <c:tx>
            <c:strRef>
              <c:f>num_of_blockchain!$J$1</c:f>
              <c:strCache>
                <c:ptCount val="1"/>
                <c:pt idx="0">
                  <c:v> node40_winners9_RT_RW_RSC_RC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num_of_blockchain!$A$2:$A$15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num_of_blockchain!$J$2:$J$15</c:f>
              <c:numCache>
                <c:formatCode>General</c:formatCode>
                <c:ptCount val="14"/>
                <c:pt idx="0">
                  <c:v>1.1666666666666601</c:v>
                </c:pt>
                <c:pt idx="1">
                  <c:v>4.6666666666666599</c:v>
                </c:pt>
                <c:pt idx="2">
                  <c:v>8.1666666666666607</c:v>
                </c:pt>
                <c:pt idx="3">
                  <c:v>11.6666666666666</c:v>
                </c:pt>
                <c:pt idx="4">
                  <c:v>13.1666666666666</c:v>
                </c:pt>
                <c:pt idx="5">
                  <c:v>16.6666666666666</c:v>
                </c:pt>
                <c:pt idx="6">
                  <c:v>18</c:v>
                </c:pt>
                <c:pt idx="7">
                  <c:v>20.5</c:v>
                </c:pt>
                <c:pt idx="8">
                  <c:v>22.1666666666666</c:v>
                </c:pt>
                <c:pt idx="9">
                  <c:v>22.8333333333333</c:v>
                </c:pt>
                <c:pt idx="10">
                  <c:v>27.1666666666666</c:v>
                </c:pt>
                <c:pt idx="11">
                  <c:v>25.6666666666666</c:v>
                </c:pt>
                <c:pt idx="12">
                  <c:v>30</c:v>
                </c:pt>
                <c:pt idx="13">
                  <c:v>28.6666666666666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D5-4D17-9620-5EA4551D74F2}"/>
            </c:ext>
          </c:extLst>
        </c:ser>
        <c:ser>
          <c:idx val="3"/>
          <c:order val="3"/>
          <c:tx>
            <c:strRef>
              <c:f>num_of_blockchain!$M$1</c:f>
              <c:strCache>
                <c:ptCount val="1"/>
                <c:pt idx="0">
                  <c:v> node50_winners9_RT_RW_RSC_RC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num_of_blockchain!$A$2:$A$15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num_of_blockchain!$M$2:$M$15</c:f>
              <c:numCache>
                <c:formatCode>General</c:formatCode>
                <c:ptCount val="14"/>
                <c:pt idx="0">
                  <c:v>3.5</c:v>
                </c:pt>
                <c:pt idx="1">
                  <c:v>4.8333333333333304</c:v>
                </c:pt>
                <c:pt idx="2">
                  <c:v>9</c:v>
                </c:pt>
                <c:pt idx="3">
                  <c:v>11.8333333333333</c:v>
                </c:pt>
                <c:pt idx="4">
                  <c:v>13.1666666666666</c:v>
                </c:pt>
                <c:pt idx="5">
                  <c:v>17.3333333333333</c:v>
                </c:pt>
                <c:pt idx="6">
                  <c:v>20.5</c:v>
                </c:pt>
                <c:pt idx="7">
                  <c:v>23.1666666666666</c:v>
                </c:pt>
                <c:pt idx="8">
                  <c:v>23.1666666666666</c:v>
                </c:pt>
                <c:pt idx="9">
                  <c:v>26.8333333333333</c:v>
                </c:pt>
                <c:pt idx="10">
                  <c:v>26.8333333333333</c:v>
                </c:pt>
                <c:pt idx="11">
                  <c:v>33.1666666666666</c:v>
                </c:pt>
                <c:pt idx="12">
                  <c:v>32</c:v>
                </c:pt>
                <c:pt idx="13">
                  <c:v>35.6666666666666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D5-4D17-9620-5EA4551D74F2}"/>
            </c:ext>
          </c:extLst>
        </c:ser>
        <c:ser>
          <c:idx val="4"/>
          <c:order val="4"/>
          <c:tx>
            <c:strRef>
              <c:f>num_of_blockchain!$P$1</c:f>
              <c:strCache>
                <c:ptCount val="1"/>
                <c:pt idx="0">
                  <c:v> node60_winners9_RT_RW_RSC_RC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num_of_blockchain!$A$2:$A$15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num_of_blockchain!$P$2:$P$15</c:f>
              <c:numCache>
                <c:formatCode>General</c:formatCode>
                <c:ptCount val="14"/>
                <c:pt idx="0">
                  <c:v>2.6666666666666599</c:v>
                </c:pt>
                <c:pt idx="1">
                  <c:v>4.6666666666666599</c:v>
                </c:pt>
                <c:pt idx="2">
                  <c:v>8.6666666666666607</c:v>
                </c:pt>
                <c:pt idx="3">
                  <c:v>12.8333333333333</c:v>
                </c:pt>
                <c:pt idx="4">
                  <c:v>13.1666666666666</c:v>
                </c:pt>
                <c:pt idx="5">
                  <c:v>17.6666666666666</c:v>
                </c:pt>
                <c:pt idx="6">
                  <c:v>21.6666666666666</c:v>
                </c:pt>
                <c:pt idx="7">
                  <c:v>24.3333333333333</c:v>
                </c:pt>
                <c:pt idx="8">
                  <c:v>25.1666666666666</c:v>
                </c:pt>
                <c:pt idx="9">
                  <c:v>31.1666666666666</c:v>
                </c:pt>
                <c:pt idx="10">
                  <c:v>31.8333333333333</c:v>
                </c:pt>
                <c:pt idx="11">
                  <c:v>33.1666666666666</c:v>
                </c:pt>
                <c:pt idx="12">
                  <c:v>35.3333333333333</c:v>
                </c:pt>
                <c:pt idx="13">
                  <c:v>34.1666666666666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7D5-4D17-9620-5EA4551D7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1581152"/>
        <c:axId val="1955545312"/>
      </c:lineChart>
      <c:catAx>
        <c:axId val="195158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5545312"/>
        <c:crosses val="autoZero"/>
        <c:auto val="1"/>
        <c:lblAlgn val="ctr"/>
        <c:lblOffset val="100"/>
        <c:noMultiLvlLbl val="0"/>
      </c:catAx>
      <c:valAx>
        <c:axId val="195554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158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28575</xdr:rowOff>
    </xdr:from>
    <xdr:to>
      <xdr:col>6</xdr:col>
      <xdr:colOff>457200</xdr:colOff>
      <xdr:row>31</xdr:row>
      <xdr:rowOff>57150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6616408-2800-4723-9969-5B982754C9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542925</xdr:colOff>
      <xdr:row>16</xdr:row>
      <xdr:rowOff>28575</xdr:rowOff>
    </xdr:from>
    <xdr:to>
      <xdr:col>13</xdr:col>
      <xdr:colOff>314325</xdr:colOff>
      <xdr:row>31</xdr:row>
      <xdr:rowOff>57150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5A94684B-6795-4806-BDD9-2290A877A0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400050</xdr:colOff>
      <xdr:row>16</xdr:row>
      <xdr:rowOff>19050</xdr:rowOff>
    </xdr:from>
    <xdr:to>
      <xdr:col>20</xdr:col>
      <xdr:colOff>171450</xdr:colOff>
      <xdr:row>31</xdr:row>
      <xdr:rowOff>47625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5565AE93-4731-4C72-A795-BEB27A2AE4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32</xdr:row>
      <xdr:rowOff>19050</xdr:rowOff>
    </xdr:from>
    <xdr:to>
      <xdr:col>6</xdr:col>
      <xdr:colOff>457200</xdr:colOff>
      <xdr:row>47</xdr:row>
      <xdr:rowOff>47625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431EFAF-9ABB-40E8-B586-61C930EB0A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561975</xdr:colOff>
      <xdr:row>32</xdr:row>
      <xdr:rowOff>19050</xdr:rowOff>
    </xdr:from>
    <xdr:to>
      <xdr:col>13</xdr:col>
      <xdr:colOff>333375</xdr:colOff>
      <xdr:row>47</xdr:row>
      <xdr:rowOff>47625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87F53C50-9E7E-45B7-8FD8-2DE0DCD071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48</xdr:row>
      <xdr:rowOff>9525</xdr:rowOff>
    </xdr:from>
    <xdr:to>
      <xdr:col>9</xdr:col>
      <xdr:colOff>647700</xdr:colOff>
      <xdr:row>64</xdr:row>
      <xdr:rowOff>161925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D56810CE-4064-43B4-B44E-AFB505BC75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9524</xdr:colOff>
      <xdr:row>48</xdr:row>
      <xdr:rowOff>9524</xdr:rowOff>
    </xdr:from>
    <xdr:to>
      <xdr:col>19</xdr:col>
      <xdr:colOff>685799</xdr:colOff>
      <xdr:row>64</xdr:row>
      <xdr:rowOff>171449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B283A9ED-80DD-48D1-8496-C058816A6B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65</xdr:row>
      <xdr:rowOff>152399</xdr:rowOff>
    </xdr:from>
    <xdr:to>
      <xdr:col>10</xdr:col>
      <xdr:colOff>0</xdr:colOff>
      <xdr:row>82</xdr:row>
      <xdr:rowOff>152399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9B54E0FE-03D2-4817-AA27-AB7E32B8D0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topLeftCell="A46" workbookViewId="0">
      <selection activeCell="M72" sqref="M72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1.5714285714285701</v>
      </c>
      <c r="C2">
        <v>1.8333333333333299</v>
      </c>
      <c r="D2">
        <v>1.3333333333333299</v>
      </c>
      <c r="E2">
        <v>2.4285714285714199</v>
      </c>
      <c r="F2">
        <v>2.5</v>
      </c>
      <c r="G2">
        <v>1.1666666666666601</v>
      </c>
      <c r="H2">
        <v>2</v>
      </c>
      <c r="I2">
        <v>2.8333333333333299</v>
      </c>
      <c r="J2">
        <v>1.1666666666666601</v>
      </c>
      <c r="K2">
        <v>1.5</v>
      </c>
      <c r="L2">
        <v>3.1666666666666599</v>
      </c>
      <c r="M2">
        <v>3.5</v>
      </c>
      <c r="N2">
        <v>1.5</v>
      </c>
      <c r="O2">
        <v>1.3333333333333299</v>
      </c>
      <c r="P2">
        <v>2.6666666666666599</v>
      </c>
    </row>
    <row r="3" spans="1:16" x14ac:dyDescent="0.2">
      <c r="A3" t="s">
        <v>17</v>
      </c>
      <c r="B3">
        <v>3</v>
      </c>
      <c r="C3">
        <v>2.8333333333333299</v>
      </c>
      <c r="D3">
        <v>4</v>
      </c>
      <c r="E3">
        <v>2.8571428571428501</v>
      </c>
      <c r="F3">
        <v>3.5</v>
      </c>
      <c r="G3">
        <v>3.1666666666666599</v>
      </c>
      <c r="H3">
        <v>3.3333333333333299</v>
      </c>
      <c r="I3">
        <v>3.1666666666666599</v>
      </c>
      <c r="J3">
        <v>4.6666666666666599</v>
      </c>
      <c r="K3">
        <v>3.3333333333333299</v>
      </c>
      <c r="L3">
        <v>4.6666666666666599</v>
      </c>
      <c r="M3">
        <v>4.8333333333333304</v>
      </c>
      <c r="N3">
        <v>2.5</v>
      </c>
      <c r="O3">
        <v>4.6666666666666599</v>
      </c>
      <c r="P3">
        <v>4.6666666666666599</v>
      </c>
    </row>
    <row r="4" spans="1:16" x14ac:dyDescent="0.2">
      <c r="A4" t="s">
        <v>18</v>
      </c>
      <c r="B4">
        <v>5.71428571428571</v>
      </c>
      <c r="C4">
        <v>5.6666666666666599</v>
      </c>
      <c r="D4">
        <v>6.5</v>
      </c>
      <c r="E4">
        <v>7</v>
      </c>
      <c r="F4">
        <v>6.8333333333333304</v>
      </c>
      <c r="G4">
        <v>7</v>
      </c>
      <c r="H4">
        <v>7.3333333333333304</v>
      </c>
      <c r="I4">
        <v>8.5</v>
      </c>
      <c r="J4">
        <v>8.1666666666666607</v>
      </c>
      <c r="K4">
        <v>5.8333333333333304</v>
      </c>
      <c r="L4">
        <v>6.8333333333333304</v>
      </c>
      <c r="M4">
        <v>9</v>
      </c>
      <c r="N4">
        <v>5</v>
      </c>
      <c r="O4">
        <v>7.8333333333333304</v>
      </c>
      <c r="P4">
        <v>8.6666666666666607</v>
      </c>
    </row>
    <row r="5" spans="1:16" x14ac:dyDescent="0.2">
      <c r="A5" t="s">
        <v>19</v>
      </c>
      <c r="B5">
        <v>7.4285714285714199</v>
      </c>
      <c r="C5">
        <v>9</v>
      </c>
      <c r="D5">
        <v>10.1666666666666</v>
      </c>
      <c r="E5">
        <v>8.71428571428571</v>
      </c>
      <c r="F5">
        <v>8.5</v>
      </c>
      <c r="G5">
        <v>10.1666666666666</v>
      </c>
      <c r="H5">
        <v>7.8333333333333304</v>
      </c>
      <c r="I5">
        <v>10.3333333333333</v>
      </c>
      <c r="J5">
        <v>11.6666666666666</v>
      </c>
      <c r="K5">
        <v>9.6666666666666607</v>
      </c>
      <c r="L5">
        <v>8.5</v>
      </c>
      <c r="M5">
        <v>11.8333333333333</v>
      </c>
      <c r="N5">
        <v>9</v>
      </c>
      <c r="O5">
        <v>10.6666666666666</v>
      </c>
      <c r="P5">
        <v>12.8333333333333</v>
      </c>
    </row>
    <row r="6" spans="1:16" x14ac:dyDescent="0.2">
      <c r="A6" t="s">
        <v>20</v>
      </c>
      <c r="B6">
        <v>10.4285714285714</v>
      </c>
      <c r="C6">
        <v>9.3333333333333304</v>
      </c>
      <c r="D6">
        <v>12.3333333333333</v>
      </c>
      <c r="E6">
        <v>10</v>
      </c>
      <c r="F6">
        <v>12.3333333333333</v>
      </c>
      <c r="G6">
        <v>10.3333333333333</v>
      </c>
      <c r="H6">
        <v>11</v>
      </c>
      <c r="I6">
        <v>14.6666666666666</v>
      </c>
      <c r="J6">
        <v>13.1666666666666</v>
      </c>
      <c r="K6">
        <v>10.1666666666666</v>
      </c>
      <c r="L6">
        <v>13.3333333333333</v>
      </c>
      <c r="M6">
        <v>13.1666666666666</v>
      </c>
      <c r="N6">
        <v>11.6666666666666</v>
      </c>
      <c r="O6">
        <v>16.8333333333333</v>
      </c>
      <c r="P6">
        <v>13.1666666666666</v>
      </c>
    </row>
    <row r="7" spans="1:16" x14ac:dyDescent="0.2">
      <c r="A7" t="s">
        <v>21</v>
      </c>
      <c r="B7">
        <v>11.857142857142801</v>
      </c>
      <c r="C7">
        <v>12.3333333333333</v>
      </c>
      <c r="D7">
        <v>11.3333333333333</v>
      </c>
      <c r="E7">
        <v>10.285714285714199</v>
      </c>
      <c r="F7">
        <v>13</v>
      </c>
      <c r="G7">
        <v>15.5</v>
      </c>
      <c r="H7">
        <v>14.3333333333333</v>
      </c>
      <c r="I7">
        <v>16.1666666666666</v>
      </c>
      <c r="J7">
        <v>16.6666666666666</v>
      </c>
      <c r="K7">
        <v>14.1666666666666</v>
      </c>
      <c r="L7">
        <v>15.8333333333333</v>
      </c>
      <c r="M7">
        <v>17.3333333333333</v>
      </c>
      <c r="N7">
        <v>14</v>
      </c>
      <c r="O7">
        <v>15.6666666666666</v>
      </c>
      <c r="P7">
        <v>17.6666666666666</v>
      </c>
    </row>
    <row r="8" spans="1:16" x14ac:dyDescent="0.2">
      <c r="A8" t="s">
        <v>22</v>
      </c>
      <c r="B8">
        <v>11.857142857142801</v>
      </c>
      <c r="C8">
        <v>11.6666666666666</v>
      </c>
      <c r="D8">
        <v>13.6666666666666</v>
      </c>
      <c r="E8">
        <v>13</v>
      </c>
      <c r="F8">
        <v>15.8333333333333</v>
      </c>
      <c r="G8">
        <v>17.5</v>
      </c>
      <c r="H8">
        <v>16</v>
      </c>
      <c r="I8">
        <v>17.8333333333333</v>
      </c>
      <c r="J8">
        <v>18</v>
      </c>
      <c r="K8">
        <v>15.8333333333333</v>
      </c>
      <c r="L8">
        <v>18.3333333333333</v>
      </c>
      <c r="M8">
        <v>20.5</v>
      </c>
      <c r="N8">
        <v>16.1666666666666</v>
      </c>
      <c r="O8">
        <v>20.6666666666666</v>
      </c>
      <c r="P8">
        <v>21.6666666666666</v>
      </c>
    </row>
    <row r="9" spans="1:16" x14ac:dyDescent="0.2">
      <c r="A9" t="s">
        <v>23</v>
      </c>
      <c r="B9">
        <v>13</v>
      </c>
      <c r="C9">
        <v>13.3333333333333</v>
      </c>
      <c r="D9">
        <v>13.8333333333333</v>
      </c>
      <c r="E9">
        <v>14</v>
      </c>
      <c r="F9">
        <v>17.3333333333333</v>
      </c>
      <c r="G9">
        <v>15.3333333333333</v>
      </c>
      <c r="H9">
        <v>17.3333333333333</v>
      </c>
      <c r="I9">
        <v>17.5</v>
      </c>
      <c r="J9">
        <v>20.5</v>
      </c>
      <c r="K9">
        <v>16.5</v>
      </c>
      <c r="L9">
        <v>19.5</v>
      </c>
      <c r="M9">
        <v>23.1666666666666</v>
      </c>
      <c r="N9">
        <v>18.5</v>
      </c>
      <c r="O9">
        <v>22.5</v>
      </c>
      <c r="P9">
        <v>24.3333333333333</v>
      </c>
    </row>
    <row r="10" spans="1:16" x14ac:dyDescent="0.2">
      <c r="A10" t="s">
        <v>24</v>
      </c>
      <c r="B10">
        <v>13.5714285714285</v>
      </c>
      <c r="C10">
        <v>14.3333333333333</v>
      </c>
      <c r="D10">
        <v>14.8333333333333</v>
      </c>
      <c r="E10">
        <v>16.714285714285701</v>
      </c>
      <c r="F10">
        <v>19</v>
      </c>
      <c r="G10">
        <v>19.8333333333333</v>
      </c>
      <c r="H10">
        <v>20.5</v>
      </c>
      <c r="I10">
        <v>19.8333333333333</v>
      </c>
      <c r="J10">
        <v>22.1666666666666</v>
      </c>
      <c r="K10">
        <v>19.5</v>
      </c>
      <c r="L10">
        <v>21.8333333333333</v>
      </c>
      <c r="M10">
        <v>23.1666666666666</v>
      </c>
      <c r="N10">
        <v>20.8333333333333</v>
      </c>
      <c r="O10">
        <v>23.8333333333333</v>
      </c>
      <c r="P10">
        <v>25.1666666666666</v>
      </c>
    </row>
    <row r="11" spans="1:16" x14ac:dyDescent="0.2">
      <c r="A11" t="s">
        <v>25</v>
      </c>
      <c r="B11">
        <v>14.5714285714285</v>
      </c>
      <c r="C11">
        <v>15.1666666666666</v>
      </c>
      <c r="D11">
        <v>17</v>
      </c>
      <c r="E11">
        <v>19.1428571428571</v>
      </c>
      <c r="F11">
        <v>19.6666666666666</v>
      </c>
      <c r="G11">
        <v>21.1666666666666</v>
      </c>
      <c r="H11">
        <v>19.8333333333333</v>
      </c>
      <c r="I11">
        <v>20.1666666666666</v>
      </c>
      <c r="J11">
        <v>22.8333333333333</v>
      </c>
      <c r="K11">
        <v>20.8333333333333</v>
      </c>
      <c r="L11">
        <v>27.3333333333333</v>
      </c>
      <c r="M11">
        <v>26.8333333333333</v>
      </c>
      <c r="N11">
        <v>23.8333333333333</v>
      </c>
      <c r="O11">
        <v>25.8333333333333</v>
      </c>
      <c r="P11">
        <v>31.1666666666666</v>
      </c>
    </row>
    <row r="12" spans="1:16" x14ac:dyDescent="0.2">
      <c r="A12" t="s">
        <v>26</v>
      </c>
      <c r="B12">
        <v>15.5714285714285</v>
      </c>
      <c r="C12">
        <v>16.1666666666666</v>
      </c>
      <c r="D12">
        <v>15.999999999999901</v>
      </c>
      <c r="E12">
        <v>17.571428571428498</v>
      </c>
      <c r="F12">
        <v>21.8333333333333</v>
      </c>
      <c r="G12">
        <v>21</v>
      </c>
      <c r="H12">
        <v>22</v>
      </c>
      <c r="I12">
        <v>22.3333333333333</v>
      </c>
      <c r="J12">
        <v>27.1666666666666</v>
      </c>
      <c r="K12">
        <v>24.1666666666666</v>
      </c>
      <c r="L12">
        <v>26</v>
      </c>
      <c r="M12">
        <v>26.8333333333333</v>
      </c>
      <c r="N12">
        <v>24.6666666666666</v>
      </c>
      <c r="O12">
        <v>27.1666666666666</v>
      </c>
      <c r="P12">
        <v>31.8333333333333</v>
      </c>
    </row>
    <row r="13" spans="1:16" x14ac:dyDescent="0.2">
      <c r="A13" t="s">
        <v>27</v>
      </c>
      <c r="B13">
        <v>15.4285714285714</v>
      </c>
      <c r="C13">
        <v>15.6666666666666</v>
      </c>
      <c r="D13">
        <v>16.1666666666666</v>
      </c>
      <c r="E13">
        <v>20</v>
      </c>
      <c r="F13">
        <v>22.5</v>
      </c>
      <c r="G13">
        <v>21.6666666666666</v>
      </c>
      <c r="H13">
        <v>23.8333333333333</v>
      </c>
      <c r="I13">
        <v>25.1666666666666</v>
      </c>
      <c r="J13">
        <v>25.6666666666666</v>
      </c>
      <c r="K13">
        <v>23.1666666666666</v>
      </c>
      <c r="L13">
        <v>28.1666666666666</v>
      </c>
      <c r="M13">
        <v>33.1666666666666</v>
      </c>
      <c r="N13">
        <v>25.5</v>
      </c>
      <c r="O13">
        <v>29.1666666666666</v>
      </c>
      <c r="P13">
        <v>33.1666666666666</v>
      </c>
    </row>
    <row r="14" spans="1:16" x14ac:dyDescent="0.2">
      <c r="A14" t="s">
        <v>28</v>
      </c>
      <c r="B14">
        <v>15.285714285714199</v>
      </c>
      <c r="C14">
        <v>17.1666666666666</v>
      </c>
      <c r="D14">
        <v>17.1666666666666</v>
      </c>
      <c r="E14">
        <v>20.571428571428498</v>
      </c>
      <c r="F14">
        <v>22.5</v>
      </c>
      <c r="G14">
        <v>23.8333333333333</v>
      </c>
      <c r="H14">
        <v>26</v>
      </c>
      <c r="I14">
        <v>26</v>
      </c>
      <c r="J14">
        <v>30</v>
      </c>
      <c r="K14">
        <v>27.8333333333333</v>
      </c>
      <c r="L14">
        <v>28.6666666666666</v>
      </c>
      <c r="M14">
        <v>32</v>
      </c>
      <c r="N14">
        <v>26.6666666666666</v>
      </c>
      <c r="O14">
        <v>31.6666666666666</v>
      </c>
      <c r="P14">
        <v>35.3333333333333</v>
      </c>
    </row>
    <row r="15" spans="1:16" x14ac:dyDescent="0.2">
      <c r="A15" t="s">
        <v>29</v>
      </c>
      <c r="B15">
        <v>16.428571428571399</v>
      </c>
      <c r="C15">
        <v>17</v>
      </c>
      <c r="D15">
        <v>17.1666666666666</v>
      </c>
      <c r="E15">
        <v>21.285714285714199</v>
      </c>
      <c r="F15">
        <v>23</v>
      </c>
      <c r="G15">
        <v>23</v>
      </c>
      <c r="H15">
        <v>26</v>
      </c>
      <c r="I15">
        <v>25.8333333333333</v>
      </c>
      <c r="J15">
        <v>28.6666666666666</v>
      </c>
      <c r="K15">
        <v>28.6666666666666</v>
      </c>
      <c r="L15">
        <v>30</v>
      </c>
      <c r="M15">
        <v>35.6666666666666</v>
      </c>
      <c r="N15">
        <v>30.6666666666666</v>
      </c>
      <c r="O15">
        <v>33.8333333333333</v>
      </c>
      <c r="P15">
        <v>34.1666666666666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num_of_blockchain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2019-01-12T11:16:59Z</dcterms:created>
  <dcterms:modified xsi:type="dcterms:W3CDTF">2019-01-12T11:17:00Z</dcterms:modified>
</cp:coreProperties>
</file>