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toda-reprezentacyjna\projekt1\"/>
    </mc:Choice>
  </mc:AlternateContent>
  <bookViews>
    <workbookView xWindow="0" yWindow="0" windowWidth="23040" windowHeight="864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2" i="1"/>
</calcChain>
</file>

<file path=xl/sharedStrings.xml><?xml version="1.0" encoding="utf-8"?>
<sst xmlns="http://schemas.openxmlformats.org/spreadsheetml/2006/main" count="6193" uniqueCount="6135">
  <si>
    <t>0608022</t>
  </si>
  <si>
    <t>Abramów (2)</t>
  </si>
  <si>
    <t>0611032</t>
  </si>
  <si>
    <t>Adamów (2)</t>
  </si>
  <si>
    <t>0620012</t>
  </si>
  <si>
    <t>1814022</t>
  </si>
  <si>
    <t>Adamówka (2)</t>
  </si>
  <si>
    <t>0602022</t>
  </si>
  <si>
    <t>Aleksandrów (2)</t>
  </si>
  <si>
    <t>1010012</t>
  </si>
  <si>
    <t>0401011</t>
  </si>
  <si>
    <t>Aleksandrów Kujawski (1)</t>
  </si>
  <si>
    <t>0401042</t>
  </si>
  <si>
    <t>Aleksandrów Kujawski (2)</t>
  </si>
  <si>
    <t>1020044</t>
  </si>
  <si>
    <t>Aleksandrów Łódzki - miasto (4)</t>
  </si>
  <si>
    <t>1020045</t>
  </si>
  <si>
    <t>Aleksandrów Łódzki - obszar wiejski (5)</t>
  </si>
  <si>
    <t>1203014</t>
  </si>
  <si>
    <t>Alwernia - miasto (4)</t>
  </si>
  <si>
    <t>1203015</t>
  </si>
  <si>
    <t>Alwernia - obszar wiejski (5)</t>
  </si>
  <si>
    <t>1006022</t>
  </si>
  <si>
    <t>Andrespol (2)</t>
  </si>
  <si>
    <t>1218014</t>
  </si>
  <si>
    <t>Andrychów - miasto (4)</t>
  </si>
  <si>
    <t>1218015</t>
  </si>
  <si>
    <t>Andrychów - obszar wiejski (5)</t>
  </si>
  <si>
    <t>1416022</t>
  </si>
  <si>
    <t>Andrzejewo (2)</t>
  </si>
  <si>
    <t>0607024</t>
  </si>
  <si>
    <t>Annopol - miasto (4)</t>
  </si>
  <si>
    <t>0607025</t>
  </si>
  <si>
    <t>Annopol - obszar wiejski (5)</t>
  </si>
  <si>
    <t>2001011</t>
  </si>
  <si>
    <t>Augustów (1)</t>
  </si>
  <si>
    <t>2001022</t>
  </si>
  <si>
    <t>Augustów (2)</t>
  </si>
  <si>
    <t>3009022</t>
  </si>
  <si>
    <t>Babiak (2)</t>
  </si>
  <si>
    <t>1203022</t>
  </si>
  <si>
    <t>Babice (2)</t>
  </si>
  <si>
    <t>0809014</t>
  </si>
  <si>
    <t>Babimost - miasto (4)</t>
  </si>
  <si>
    <t>0809015</t>
  </si>
  <si>
    <t>Babimost - obszar wiejski (5)</t>
  </si>
  <si>
    <t>1602014</t>
  </si>
  <si>
    <t>Baborów - miasto (4)</t>
  </si>
  <si>
    <t>1602015</t>
  </si>
  <si>
    <t>Baborów - obszar wiejski (5)</t>
  </si>
  <si>
    <t>1420032</t>
  </si>
  <si>
    <t>Baboszewo (2)</t>
  </si>
  <si>
    <t>2606012</t>
  </si>
  <si>
    <t>Baćkowice (2)</t>
  </si>
  <si>
    <t>2012012</t>
  </si>
  <si>
    <t>Bakałarzewo (2)</t>
  </si>
  <si>
    <t>1821012</t>
  </si>
  <si>
    <t>Baligród (2)</t>
  </si>
  <si>
    <t>2607022</t>
  </si>
  <si>
    <t>Bałtów (2)</t>
  </si>
  <si>
    <t>3206012</t>
  </si>
  <si>
    <t>Banie (2)</t>
  </si>
  <si>
    <t>2818012</t>
  </si>
  <si>
    <t>Banie Mazurskie (2)</t>
  </si>
  <si>
    <t>1415012</t>
  </si>
  <si>
    <t>Baranowo (2)</t>
  </si>
  <si>
    <t>0614022</t>
  </si>
  <si>
    <t>Baranów (2)</t>
  </si>
  <si>
    <t>1405032</t>
  </si>
  <si>
    <t>3008012</t>
  </si>
  <si>
    <t>1820014</t>
  </si>
  <si>
    <t>Baranów Sandomierski - miasto (4)</t>
  </si>
  <si>
    <t>1820015</t>
  </si>
  <si>
    <t>Baranów Sandomierski - obszar wiejski (5)</t>
  </si>
  <si>
    <t>2808022</t>
  </si>
  <si>
    <t>Barciany (2)</t>
  </si>
  <si>
    <t>0419014</t>
  </si>
  <si>
    <t>Barcin - miasto (4)</t>
  </si>
  <si>
    <t>0419015</t>
  </si>
  <si>
    <t>Barcin - obszar wiejski (5)</t>
  </si>
  <si>
    <t>2814014</t>
  </si>
  <si>
    <t>Barczewo - miasto (4)</t>
  </si>
  <si>
    <t>2814015</t>
  </si>
  <si>
    <t>Barczewo - obszar wiejski (5)</t>
  </si>
  <si>
    <t>0224014</t>
  </si>
  <si>
    <t>Bardo - miasto (4)</t>
  </si>
  <si>
    <t>0224015</t>
  </si>
  <si>
    <t>Bardo - obszar wiejski (5)</t>
  </si>
  <si>
    <t>2001032</t>
  </si>
  <si>
    <t>Bargłów Kościelny (2)</t>
  </si>
  <si>
    <t>3210014</t>
  </si>
  <si>
    <t>Barlinek - miasto (4)</t>
  </si>
  <si>
    <t>3210015</t>
  </si>
  <si>
    <t>Barlinek - obszar wiejski (5)</t>
  </si>
  <si>
    <t>0402062</t>
  </si>
  <si>
    <t>Bartniczka (2)</t>
  </si>
  <si>
    <t>2801011</t>
  </si>
  <si>
    <t>Bartoszyce (1)</t>
  </si>
  <si>
    <t>2801032</t>
  </si>
  <si>
    <t>Bartoszyce (2)</t>
  </si>
  <si>
    <t>0418022</t>
  </si>
  <si>
    <t>Baruchowo (2)</t>
  </si>
  <si>
    <t>3215024</t>
  </si>
  <si>
    <t>Barwice - miasto (4)</t>
  </si>
  <si>
    <t>3215025</t>
  </si>
  <si>
    <t>Barwice - obszar wiejski (5)</t>
  </si>
  <si>
    <t>0605012</t>
  </si>
  <si>
    <t>Batorz (2)</t>
  </si>
  <si>
    <t>0401052</t>
  </si>
  <si>
    <t>Bądkowo (2)</t>
  </si>
  <si>
    <t>1002022</t>
  </si>
  <si>
    <t>Bedlno (2)</t>
  </si>
  <si>
    <t>2603012</t>
  </si>
  <si>
    <t>Bejsce (2)</t>
  </si>
  <si>
    <t>1406012</t>
  </si>
  <si>
    <t>Belsk Duży (2)</t>
  </si>
  <si>
    <t>1001011</t>
  </si>
  <si>
    <t>Bełchatów (1)</t>
  </si>
  <si>
    <t>1001022</t>
  </si>
  <si>
    <t>Bełchatów (2)</t>
  </si>
  <si>
    <t>0618022</t>
  </si>
  <si>
    <t>Bełżec (2)</t>
  </si>
  <si>
    <t>0609014</t>
  </si>
  <si>
    <t>Bełżyce - miasto (4)</t>
  </si>
  <si>
    <t>0609015</t>
  </si>
  <si>
    <t>Bełżyce - obszar wiejski (5)</t>
  </si>
  <si>
    <t>1817022</t>
  </si>
  <si>
    <t>Besko (2)</t>
  </si>
  <si>
    <t>2402022</t>
  </si>
  <si>
    <t>Bestwina (2)</t>
  </si>
  <si>
    <t>1016022</t>
  </si>
  <si>
    <t>Będków (2)</t>
  </si>
  <si>
    <t>2401011</t>
  </si>
  <si>
    <t>Będzin (1)</t>
  </si>
  <si>
    <t>3209012</t>
  </si>
  <si>
    <t>Będzino (2)</t>
  </si>
  <si>
    <t>1610014</t>
  </si>
  <si>
    <t>Biała - miasto (4)</t>
  </si>
  <si>
    <t>1610015</t>
  </si>
  <si>
    <t>Biała - obszar wiejski (5)</t>
  </si>
  <si>
    <t>1017012</t>
  </si>
  <si>
    <t>Biała (2)</t>
  </si>
  <si>
    <t>2816014</t>
  </si>
  <si>
    <t>Biała Piska - miasto (4)</t>
  </si>
  <si>
    <t>2816015</t>
  </si>
  <si>
    <t>Biała Piska - obszar wiejski (5)</t>
  </si>
  <si>
    <t>0661011</t>
  </si>
  <si>
    <t>Biała Podlaska (1)</t>
  </si>
  <si>
    <t>0601032</t>
  </si>
  <si>
    <t>Biała Podlaska (2)</t>
  </si>
  <si>
    <t>1013024</t>
  </si>
  <si>
    <t>Biała Rawska - miasto (4)</t>
  </si>
  <si>
    <t>1013025</t>
  </si>
  <si>
    <t>Biała Rawska - obszar wiejski (5)</t>
  </si>
  <si>
    <t>1007012</t>
  </si>
  <si>
    <t>Białaczów (2)</t>
  </si>
  <si>
    <t>0403012</t>
  </si>
  <si>
    <t>Białe Błota (2)</t>
  </si>
  <si>
    <t>1401014</t>
  </si>
  <si>
    <t>Białobrzegi - miasto (4)</t>
  </si>
  <si>
    <t>1401015</t>
  </si>
  <si>
    <t>Białobrzegi - obszar wiejski (5)</t>
  </si>
  <si>
    <t>1810022</t>
  </si>
  <si>
    <t>Białobrzegi (2)</t>
  </si>
  <si>
    <t>3201011</t>
  </si>
  <si>
    <t>Białogard (1)</t>
  </si>
  <si>
    <t>3201022</t>
  </si>
  <si>
    <t>Białogard (2)</t>
  </si>
  <si>
    <t>0603022</t>
  </si>
  <si>
    <t>Białopole (2)</t>
  </si>
  <si>
    <t>3019022</t>
  </si>
  <si>
    <t>Białośliwie (2)</t>
  </si>
  <si>
    <t>2005022</t>
  </si>
  <si>
    <t>Białowieża (2)</t>
  </si>
  <si>
    <t>3215034</t>
  </si>
  <si>
    <t>Biały Bór - miasto (4)</t>
  </si>
  <si>
    <t>3215035</t>
  </si>
  <si>
    <t>Biały Bór - obszar wiejski (5)</t>
  </si>
  <si>
    <t>1217022</t>
  </si>
  <si>
    <t>Biały Dunajec (2)</t>
  </si>
  <si>
    <t>2061011</t>
  </si>
  <si>
    <t>Białystok (1)</t>
  </si>
  <si>
    <t>1205024</t>
  </si>
  <si>
    <t>Biecz - miasto (4)</t>
  </si>
  <si>
    <t>1205025</t>
  </si>
  <si>
    <t>Biecz - obszar wiejski (5)</t>
  </si>
  <si>
    <t>1429022</t>
  </si>
  <si>
    <t>Bielany (2)</t>
  </si>
  <si>
    <t>0202011</t>
  </si>
  <si>
    <t>Bielawa (1)</t>
  </si>
  <si>
    <t>1005022</t>
  </si>
  <si>
    <t>Bielawy (2)</t>
  </si>
  <si>
    <t>3212012</t>
  </si>
  <si>
    <t>Bielice (2)</t>
  </si>
  <si>
    <t>2604012</t>
  </si>
  <si>
    <t>Bieliny (2)</t>
  </si>
  <si>
    <t>1419012</t>
  </si>
  <si>
    <t>Bielsk (2)</t>
  </si>
  <si>
    <t>2003011</t>
  </si>
  <si>
    <t>Bielsk Podlaski (1)</t>
  </si>
  <si>
    <t>2003032</t>
  </si>
  <si>
    <t>Bielsk Podlaski (2)</t>
  </si>
  <si>
    <t>2461011</t>
  </si>
  <si>
    <t>Bielsko-Biała (1)</t>
  </si>
  <si>
    <t>1603022</t>
  </si>
  <si>
    <t>Bierawa (2)</t>
  </si>
  <si>
    <t>2414011</t>
  </si>
  <si>
    <t>Bieruń (1)</t>
  </si>
  <si>
    <t>0214024</t>
  </si>
  <si>
    <t>Bierutów - miasto (4)</t>
  </si>
  <si>
    <t>0214025</t>
  </si>
  <si>
    <t>Bierutów - obszar wiejski (5)</t>
  </si>
  <si>
    <t>3202012</t>
  </si>
  <si>
    <t>Bierzwnik (2)</t>
  </si>
  <si>
    <t>3209022</t>
  </si>
  <si>
    <t>Biesiekierz (2)</t>
  </si>
  <si>
    <t>1437014</t>
  </si>
  <si>
    <t>Bieżuń - miasto (4)</t>
  </si>
  <si>
    <t>1437015</t>
  </si>
  <si>
    <t>Bieżuń - obszar wiejski (5)</t>
  </si>
  <si>
    <t>0602011</t>
  </si>
  <si>
    <t>Biłgoraj (1)</t>
  </si>
  <si>
    <t>0602032</t>
  </si>
  <si>
    <t>Biłgoraj (2)</t>
  </si>
  <si>
    <t>1813012</t>
  </si>
  <si>
    <t>Bircza (2)</t>
  </si>
  <si>
    <t>1219012</t>
  </si>
  <si>
    <t>Biskupice (2)</t>
  </si>
  <si>
    <t>2814024</t>
  </si>
  <si>
    <t>Biskupiec - miasto (4)</t>
  </si>
  <si>
    <t>2814025</t>
  </si>
  <si>
    <t>Biskupiec - obszar wiejski (5)</t>
  </si>
  <si>
    <t>2812022</t>
  </si>
  <si>
    <t>Biskupiec (2)</t>
  </si>
  <si>
    <t>0602042</t>
  </si>
  <si>
    <t>Biszcza (2)</t>
  </si>
  <si>
    <t>2801044</t>
  </si>
  <si>
    <t>Bisztynek - miasto (4)</t>
  </si>
  <si>
    <t>2801045</t>
  </si>
  <si>
    <t>Bisztynek - obszar wiejski (5)</t>
  </si>
  <si>
    <t>2404014</t>
  </si>
  <si>
    <t>Blachownia - miasto (4)</t>
  </si>
  <si>
    <t>2404015</t>
  </si>
  <si>
    <t>Blachownia - obszar wiejski (5)</t>
  </si>
  <si>
    <t>0803012</t>
  </si>
  <si>
    <t>Bledzew (2)</t>
  </si>
  <si>
    <t>3007012</t>
  </si>
  <si>
    <t>Blizanów (2)</t>
  </si>
  <si>
    <t>2610022</t>
  </si>
  <si>
    <t>Bliżyn (2)</t>
  </si>
  <si>
    <t>1014024</t>
  </si>
  <si>
    <t>Błaszki - miasto (4)</t>
  </si>
  <si>
    <t>1014025</t>
  </si>
  <si>
    <t>Błaszki - obszar wiejski (5)</t>
  </si>
  <si>
    <t>1816024</t>
  </si>
  <si>
    <t>Błażowa - miasto (4)</t>
  </si>
  <si>
    <t>1816025</t>
  </si>
  <si>
    <t>Błażowa - obszar wiejski (5)</t>
  </si>
  <si>
    <t>1406022</t>
  </si>
  <si>
    <t>Błędów (2)</t>
  </si>
  <si>
    <t>1432014</t>
  </si>
  <si>
    <t>Błonie - miasto (4)</t>
  </si>
  <si>
    <t>1432015</t>
  </si>
  <si>
    <t>Błonie - obszar wiejski (5)</t>
  </si>
  <si>
    <t>3209034</t>
  </si>
  <si>
    <t>Bobolice - miasto (4)</t>
  </si>
  <si>
    <t>3209035</t>
  </si>
  <si>
    <t>Bobolice - obszar wiejski (5)</t>
  </si>
  <si>
    <t>1205034</t>
  </si>
  <si>
    <t>Bobowa - miasto (4)</t>
  </si>
  <si>
    <t>1205035</t>
  </si>
  <si>
    <t>Bobowa - obszar wiejski (5)</t>
  </si>
  <si>
    <t>2213042</t>
  </si>
  <si>
    <t>Bobowo (2)</t>
  </si>
  <si>
    <t>0802022</t>
  </si>
  <si>
    <t>Bobrowice (2)</t>
  </si>
  <si>
    <t>0408022</t>
  </si>
  <si>
    <t>Bobrowniki (2)</t>
  </si>
  <si>
    <t>2401042</t>
  </si>
  <si>
    <t>0402022</t>
  </si>
  <si>
    <t>Bobrowo (2)</t>
  </si>
  <si>
    <t>1201011</t>
  </si>
  <si>
    <t>Bochnia (1)</t>
  </si>
  <si>
    <t>1201022</t>
  </si>
  <si>
    <t>Bochnia (2)</t>
  </si>
  <si>
    <t>2003042</t>
  </si>
  <si>
    <t>Boćki (2)</t>
  </si>
  <si>
    <t>1419022</t>
  </si>
  <si>
    <t>Bodzanów (2)</t>
  </si>
  <si>
    <t>2607032</t>
  </si>
  <si>
    <t>Bodzechów (2)</t>
  </si>
  <si>
    <t>2604024</t>
  </si>
  <si>
    <t>Bodzentyn - miasto (4)</t>
  </si>
  <si>
    <t>2604025</t>
  </si>
  <si>
    <t>Bodzentyn - obszar wiejski (5)</t>
  </si>
  <si>
    <t>0225034</t>
  </si>
  <si>
    <t>Bogatynia - miasto (4)</t>
  </si>
  <si>
    <t>0225035</t>
  </si>
  <si>
    <t>Bogatynia - obszar wiejski (5)</t>
  </si>
  <si>
    <t>0801022</t>
  </si>
  <si>
    <t>Bogdaniec (2)</t>
  </si>
  <si>
    <t>2612012</t>
  </si>
  <si>
    <t>Bogoria (2)</t>
  </si>
  <si>
    <t>1816034</t>
  </si>
  <si>
    <t>Boguchwała - miasto (4)</t>
  </si>
  <si>
    <t>1816035</t>
  </si>
  <si>
    <t>Boguchwała - obszar wiejski (5)</t>
  </si>
  <si>
    <t>0221011</t>
  </si>
  <si>
    <t>Boguszów-Gorce (1)</t>
  </si>
  <si>
    <t>1416032</t>
  </si>
  <si>
    <t>Boguty-Pianki (2)</t>
  </si>
  <si>
    <t>0809022</t>
  </si>
  <si>
    <t>Bojadła (2)</t>
  </si>
  <si>
    <t>3022014</t>
  </si>
  <si>
    <t>Bojanowo - miasto (4)</t>
  </si>
  <si>
    <t>3022015</t>
  </si>
  <si>
    <t>Bojanowo - obszar wiejski (5)</t>
  </si>
  <si>
    <t>1818022</t>
  </si>
  <si>
    <t>Bojanów (2)</t>
  </si>
  <si>
    <t>2414042</t>
  </si>
  <si>
    <t>Bojszowy (2)</t>
  </si>
  <si>
    <t>1204012</t>
  </si>
  <si>
    <t>Bolesław (2)</t>
  </si>
  <si>
    <t>1212032</t>
  </si>
  <si>
    <t>0201011</t>
  </si>
  <si>
    <t>Bolesławiec (1)</t>
  </si>
  <si>
    <t>0201022</t>
  </si>
  <si>
    <t>Bolesławiec (2)</t>
  </si>
  <si>
    <t>1018012</t>
  </si>
  <si>
    <t>3210022</t>
  </si>
  <si>
    <t>Boleszkowice (2)</t>
  </si>
  <si>
    <t>1015012</t>
  </si>
  <si>
    <t>Bolimów (2)</t>
  </si>
  <si>
    <t>0205024</t>
  </si>
  <si>
    <t>Bolków - miasto (4)</t>
  </si>
  <si>
    <t>0205025</t>
  </si>
  <si>
    <t>Bolków - obszar wiejski (5)</t>
  </si>
  <si>
    <t>0418032</t>
  </si>
  <si>
    <t>Boniewo (2)</t>
  </si>
  <si>
    <t>3004014</t>
  </si>
  <si>
    <t>Borek Wielkopolski - miasto (4)</t>
  </si>
  <si>
    <t>3004015</t>
  </si>
  <si>
    <t>Borek Wielkopolski - obszar wiejski (5)</t>
  </si>
  <si>
    <t>0615022</t>
  </si>
  <si>
    <t>Borki (2)</t>
  </si>
  <si>
    <t>1423012</t>
  </si>
  <si>
    <t>Borkowice (2)</t>
  </si>
  <si>
    <t>3215044</t>
  </si>
  <si>
    <t>Borne Sulinowo - miasto (4)</t>
  </si>
  <si>
    <t>3215045</t>
  </si>
  <si>
    <t>Borne Sulinowo - obszar wiejski (5)</t>
  </si>
  <si>
    <t>2407022</t>
  </si>
  <si>
    <t>Boronów (2)</t>
  </si>
  <si>
    <t>1811022</t>
  </si>
  <si>
    <t>Borowa (2)</t>
  </si>
  <si>
    <t>1403032</t>
  </si>
  <si>
    <t>Borowie (2)</t>
  </si>
  <si>
    <t>0217012</t>
  </si>
  <si>
    <t>Borów (2)</t>
  </si>
  <si>
    <t>0609022</t>
  </si>
  <si>
    <t>Borzechów (2)</t>
  </si>
  <si>
    <t>1202012</t>
  </si>
  <si>
    <t>Borzęcin (2)</t>
  </si>
  <si>
    <t>2201012</t>
  </si>
  <si>
    <t>Borzytuchom (2)</t>
  </si>
  <si>
    <t>3008022</t>
  </si>
  <si>
    <t>Bralin (2)</t>
  </si>
  <si>
    <t>1602022</t>
  </si>
  <si>
    <t>Branice (2)</t>
  </si>
  <si>
    <t>2802011</t>
  </si>
  <si>
    <t>Braniewo (1)</t>
  </si>
  <si>
    <t>2802022</t>
  </si>
  <si>
    <t>Braniewo (2)</t>
  </si>
  <si>
    <t>2003021</t>
  </si>
  <si>
    <t>Brańsk (1)</t>
  </si>
  <si>
    <t>2003052</t>
  </si>
  <si>
    <t>Brańsk (2)</t>
  </si>
  <si>
    <t>1435012</t>
  </si>
  <si>
    <t>Brańszczyk (2)</t>
  </si>
  <si>
    <t>1014032</t>
  </si>
  <si>
    <t>Brąszewice (2)</t>
  </si>
  <si>
    <t>2403042</t>
  </si>
  <si>
    <t>Brenna (2)</t>
  </si>
  <si>
    <t>1428022</t>
  </si>
  <si>
    <t>Brochów (2)</t>
  </si>
  <si>
    <t>0402011</t>
  </si>
  <si>
    <t>Brodnica (1)</t>
  </si>
  <si>
    <t>0402032</t>
  </si>
  <si>
    <t>Brodnica (2)</t>
  </si>
  <si>
    <t>3026012</t>
  </si>
  <si>
    <t>0811032</t>
  </si>
  <si>
    <t>Brody (2)</t>
  </si>
  <si>
    <t>2611022</t>
  </si>
  <si>
    <t>3205012</t>
  </si>
  <si>
    <t>Brojce (2)</t>
  </si>
  <si>
    <t>1416044</t>
  </si>
  <si>
    <t>Brok - miasto (4)</t>
  </si>
  <si>
    <t>1416045</t>
  </si>
  <si>
    <t>Brok - obszar wiejski (5)</t>
  </si>
  <si>
    <t>1006032</t>
  </si>
  <si>
    <t>Brójce (2)</t>
  </si>
  <si>
    <t>1419032</t>
  </si>
  <si>
    <t>Brudzeń Duży (2)</t>
  </si>
  <si>
    <t>3027022</t>
  </si>
  <si>
    <t>Brudzew (2)</t>
  </si>
  <si>
    <t>2202024</t>
  </si>
  <si>
    <t>Brusy - miasto (4)</t>
  </si>
  <si>
    <t>2202025</t>
  </si>
  <si>
    <t>Brusy - obszar wiejski (5)</t>
  </si>
  <si>
    <t>1421034</t>
  </si>
  <si>
    <t>Brwinów - miasto (4)</t>
  </si>
  <si>
    <t>1421035</t>
  </si>
  <si>
    <t>Brwinów - obszar wiejski (5)</t>
  </si>
  <si>
    <t>1601011</t>
  </si>
  <si>
    <t>Brzeg (1)</t>
  </si>
  <si>
    <t>0222014</t>
  </si>
  <si>
    <t>Brzeg Dolny - miasto (4)</t>
  </si>
  <si>
    <t>0222015</t>
  </si>
  <si>
    <t>Brzeg Dolny - obszar wiejski (5)</t>
  </si>
  <si>
    <t>1202024</t>
  </si>
  <si>
    <t>Brzesko - miasto (4)</t>
  </si>
  <si>
    <t>1202025</t>
  </si>
  <si>
    <t>Brzesko - obszar wiejski (5)</t>
  </si>
  <si>
    <t>1213024</t>
  </si>
  <si>
    <t>Brzeszcze - miasto (4)</t>
  </si>
  <si>
    <t>1213025</t>
  </si>
  <si>
    <t>Brzeszcze - obszar wiejski (5)</t>
  </si>
  <si>
    <t>0418044</t>
  </si>
  <si>
    <t>Brześć Kujawski - miasto (4)</t>
  </si>
  <si>
    <t>0418045</t>
  </si>
  <si>
    <t>Brześć Kujawski - obszar wiejski (5)</t>
  </si>
  <si>
    <t>1021011</t>
  </si>
  <si>
    <t>Brzeziny (1)</t>
  </si>
  <si>
    <t>1021022</t>
  </si>
  <si>
    <t>Brzeziny (2)</t>
  </si>
  <si>
    <t>3007022</t>
  </si>
  <si>
    <t>0810032</t>
  </si>
  <si>
    <t>Brzeźnica (2)</t>
  </si>
  <si>
    <t>1218022</t>
  </si>
  <si>
    <t>1014042</t>
  </si>
  <si>
    <t>Brzeźnio (2)</t>
  </si>
  <si>
    <t>3216022</t>
  </si>
  <si>
    <t>Brzeżno (2)</t>
  </si>
  <si>
    <t>1803024</t>
  </si>
  <si>
    <t>Brzostek - miasto (4)</t>
  </si>
  <si>
    <t>1803025</t>
  </si>
  <si>
    <t>Brzostek - obszar wiejski (5)</t>
  </si>
  <si>
    <t>0402042</t>
  </si>
  <si>
    <t>Brzozie (2)</t>
  </si>
  <si>
    <t>1802014</t>
  </si>
  <si>
    <t>Brzozów - miasto (4)</t>
  </si>
  <si>
    <t>1802015</t>
  </si>
  <si>
    <t>Brzozów - obszar wiejski (5)</t>
  </si>
  <si>
    <t>0412022</t>
  </si>
  <si>
    <t>Brzuze (2)</t>
  </si>
  <si>
    <t>1805022</t>
  </si>
  <si>
    <t>Brzyska (2)</t>
  </si>
  <si>
    <t>1003012</t>
  </si>
  <si>
    <t>Buczek (2)</t>
  </si>
  <si>
    <t>2402032</t>
  </si>
  <si>
    <t>Buczkowice (2)</t>
  </si>
  <si>
    <t>2819012</t>
  </si>
  <si>
    <t>Budry (2)</t>
  </si>
  <si>
    <t>1016032</t>
  </si>
  <si>
    <t>Budziszewice (2)</t>
  </si>
  <si>
    <t>1215032</t>
  </si>
  <si>
    <t>Budzów (2)</t>
  </si>
  <si>
    <t>3001022</t>
  </si>
  <si>
    <t>Budzyń (2)</t>
  </si>
  <si>
    <t>3021034</t>
  </si>
  <si>
    <t>Buk - miasto (4)</t>
  </si>
  <si>
    <t>3021035</t>
  </si>
  <si>
    <t>Buk - obszar wiejski (5)</t>
  </si>
  <si>
    <t>0414012</t>
  </si>
  <si>
    <t>Bukowiec (2)</t>
  </si>
  <si>
    <t>1217032</t>
  </si>
  <si>
    <t>Bukowina Tatrzańska (2)</t>
  </si>
  <si>
    <t>1212011</t>
  </si>
  <si>
    <t>Bukowno (1)</t>
  </si>
  <si>
    <t>1817032</t>
  </si>
  <si>
    <t>Bukowsko (2)</t>
  </si>
  <si>
    <t>1419042</t>
  </si>
  <si>
    <t>Bulkowo (2)</t>
  </si>
  <si>
    <t>1014052</t>
  </si>
  <si>
    <t>Burzenin (2)</t>
  </si>
  <si>
    <t>2601014</t>
  </si>
  <si>
    <t>Busko-Zdrój - miasto (4)</t>
  </si>
  <si>
    <t>2601015</t>
  </si>
  <si>
    <t>Busko-Zdrój - obszar wiejski (5)</t>
  </si>
  <si>
    <t>0609034</t>
  </si>
  <si>
    <t>Bychawa - miasto (4)</t>
  </si>
  <si>
    <t>0609035</t>
  </si>
  <si>
    <t>Bychawa - obszar wiejski (5)</t>
  </si>
  <si>
    <t>1604014</t>
  </si>
  <si>
    <t>Byczyna - miasto (4)</t>
  </si>
  <si>
    <t>1604015</t>
  </si>
  <si>
    <t>Byczyna - obszar wiejski (5)</t>
  </si>
  <si>
    <t>0461011</t>
  </si>
  <si>
    <t>Bydgoszcz (1)</t>
  </si>
  <si>
    <t>1215042</t>
  </si>
  <si>
    <t>Bystra-Sidzina (2)</t>
  </si>
  <si>
    <t>0208064</t>
  </si>
  <si>
    <t>Bystrzyca Kłodzka - miasto (4)</t>
  </si>
  <si>
    <t>0208065</t>
  </si>
  <si>
    <t>Bystrzyca Kłodzka - obszar wiejski (5)</t>
  </si>
  <si>
    <t>0802032</t>
  </si>
  <si>
    <t>Bytnica (2)</t>
  </si>
  <si>
    <t>2462011</t>
  </si>
  <si>
    <t>Bytom (1)</t>
  </si>
  <si>
    <t>0804024</t>
  </si>
  <si>
    <t>Bytom Odrzański - miasto (4)</t>
  </si>
  <si>
    <t>0804025</t>
  </si>
  <si>
    <t>Bytom Odrzański - obszar wiejski (5)</t>
  </si>
  <si>
    <t>0411022</t>
  </si>
  <si>
    <t>Bytoń (2)</t>
  </si>
  <si>
    <t>2201024</t>
  </si>
  <si>
    <t>Bytów - miasto (4)</t>
  </si>
  <si>
    <t>2201025</t>
  </si>
  <si>
    <t>Bytów - obszar wiejski (5)</t>
  </si>
  <si>
    <t>2204022</t>
  </si>
  <si>
    <t>Cedry Wielkie (2)</t>
  </si>
  <si>
    <t>3206024</t>
  </si>
  <si>
    <t>Cedynia - miasto (4)</t>
  </si>
  <si>
    <t>3206025</t>
  </si>
  <si>
    <t>Cedynia - obszar wiejski (5)</t>
  </si>
  <si>
    <t>1412042</t>
  </si>
  <si>
    <t>Cegłów (2)</t>
  </si>
  <si>
    <t>0416012</t>
  </si>
  <si>
    <t>Cekcyn (2)</t>
  </si>
  <si>
    <t>3007032</t>
  </si>
  <si>
    <t>Ceków-Kolonia (2)</t>
  </si>
  <si>
    <t>1417032</t>
  </si>
  <si>
    <t>Celestynów (2)</t>
  </si>
  <si>
    <t>1429032</t>
  </si>
  <si>
    <t>Ceranów (2)</t>
  </si>
  <si>
    <t>2208032</t>
  </si>
  <si>
    <t>Cewice (2)</t>
  </si>
  <si>
    <t>1208012</t>
  </si>
  <si>
    <t>Charsznica (2)</t>
  </si>
  <si>
    <t>1005032</t>
  </si>
  <si>
    <t>Chąśno (2)</t>
  </si>
  <si>
    <t>0662011</t>
  </si>
  <si>
    <t>Chełm (1)</t>
  </si>
  <si>
    <t>0603032</t>
  </si>
  <si>
    <t>Chełm (2)</t>
  </si>
  <si>
    <t>2414052</t>
  </si>
  <si>
    <t>Chełm Śląski (2)</t>
  </si>
  <si>
    <t>1213034</t>
  </si>
  <si>
    <t>Chełmek - miasto (4)</t>
  </si>
  <si>
    <t>1213035</t>
  </si>
  <si>
    <t>Chełmek - obszar wiejski (5)</t>
  </si>
  <si>
    <t>1210022</t>
  </si>
  <si>
    <t>Chełmiec (2)</t>
  </si>
  <si>
    <t>0404011</t>
  </si>
  <si>
    <t>Chełmno (1)</t>
  </si>
  <si>
    <t>0404022</t>
  </si>
  <si>
    <t>Chełmno (2)</t>
  </si>
  <si>
    <t>0415011</t>
  </si>
  <si>
    <t>Chełmża (1)</t>
  </si>
  <si>
    <t>0415022</t>
  </si>
  <si>
    <t>Chełmża (2)</t>
  </si>
  <si>
    <t>2604034</t>
  </si>
  <si>
    <t>Chęciny - miasto (4)</t>
  </si>
  <si>
    <t>2604035</t>
  </si>
  <si>
    <t>Chęciny - obszar wiejski (5)</t>
  </si>
  <si>
    <t>1430012</t>
  </si>
  <si>
    <t>Chlewiska (2)</t>
  </si>
  <si>
    <t>1804032</t>
  </si>
  <si>
    <t>Chłopice (2)</t>
  </si>
  <si>
    <t>2604044</t>
  </si>
  <si>
    <t>Chmielnik - miasto (4)</t>
  </si>
  <si>
    <t>2604045</t>
  </si>
  <si>
    <t>Chmielnik - obszar wiejski (5)</t>
  </si>
  <si>
    <t>1816042</t>
  </si>
  <si>
    <t>Chmielnik (2)</t>
  </si>
  <si>
    <t>2205012</t>
  </si>
  <si>
    <t>Chmielno (2)</t>
  </si>
  <si>
    <t>0418052</t>
  </si>
  <si>
    <t>Choceń (2)</t>
  </si>
  <si>
    <t>0216014</t>
  </si>
  <si>
    <t>Chocianów - miasto (4)</t>
  </si>
  <si>
    <t>0216015</t>
  </si>
  <si>
    <t>Chocianów - obszar wiejski (5)</t>
  </si>
  <si>
    <t>3214024</t>
  </si>
  <si>
    <t>Chociwel - miasto (4)</t>
  </si>
  <si>
    <t>3214025</t>
  </si>
  <si>
    <t>Chociwel - obszar wiejski (5)</t>
  </si>
  <si>
    <t>3020014</t>
  </si>
  <si>
    <t>Chocz - miasto (4)</t>
  </si>
  <si>
    <t>3020015</t>
  </si>
  <si>
    <t>Chocz - obszar wiejski (5)</t>
  </si>
  <si>
    <t>2215042</t>
  </si>
  <si>
    <t>Choczewo (2)</t>
  </si>
  <si>
    <t>0418064</t>
  </si>
  <si>
    <t>Chodecz - miasto (4)</t>
  </si>
  <si>
    <t>0418065</t>
  </si>
  <si>
    <t>Chodecz - obszar wiejski (5)</t>
  </si>
  <si>
    <t>0612012</t>
  </si>
  <si>
    <t>Chodel (2)</t>
  </si>
  <si>
    <t>3009032</t>
  </si>
  <si>
    <t>Chodów (2)</t>
  </si>
  <si>
    <t>3001011</t>
  </si>
  <si>
    <t>Chodzież (1)</t>
  </si>
  <si>
    <t>3001032</t>
  </si>
  <si>
    <t>Chodzież (2)</t>
  </si>
  <si>
    <t>3206034</t>
  </si>
  <si>
    <t>Chojna - miasto (4)</t>
  </si>
  <si>
    <t>3206035</t>
  </si>
  <si>
    <t>Chojna - obszar wiejski (5)</t>
  </si>
  <si>
    <t>2202011</t>
  </si>
  <si>
    <t>Chojnice (1)</t>
  </si>
  <si>
    <t>2202032</t>
  </si>
  <si>
    <t>Chojnice (2)</t>
  </si>
  <si>
    <t>0209011</t>
  </si>
  <si>
    <t>Chojnów (1)</t>
  </si>
  <si>
    <t>0209022</t>
  </si>
  <si>
    <t>Chojnów (2)</t>
  </si>
  <si>
    <t>1807012</t>
  </si>
  <si>
    <t>Chorkówka (2)</t>
  </si>
  <si>
    <t>2002014</t>
  </si>
  <si>
    <t>Choroszcz - miasto (4)</t>
  </si>
  <si>
    <t>2002015</t>
  </si>
  <si>
    <t>Choroszcz - obszar wiejski (5)</t>
  </si>
  <si>
    <t>1422024</t>
  </si>
  <si>
    <t>Chorzele - miasto (4)</t>
  </si>
  <si>
    <t>1422025</t>
  </si>
  <si>
    <t>Chorzele - obszar wiejski (5)</t>
  </si>
  <si>
    <t>2463011</t>
  </si>
  <si>
    <t>Chorzów (1)</t>
  </si>
  <si>
    <t>3202024</t>
  </si>
  <si>
    <t>Choszczno - miasto (4)</t>
  </si>
  <si>
    <t>3202025</t>
  </si>
  <si>
    <t>Choszczno - obszar wiejski (5)</t>
  </si>
  <si>
    <t>1409012</t>
  </si>
  <si>
    <t>Chotcza (2)</t>
  </si>
  <si>
    <t>0408032</t>
  </si>
  <si>
    <t>Chrostkowo (2)</t>
  </si>
  <si>
    <t>1203034</t>
  </si>
  <si>
    <t>Chrzanów - miasto (4)</t>
  </si>
  <si>
    <t>1203035</t>
  </si>
  <si>
    <t>Chrzanów - obszar wiejski (5)</t>
  </si>
  <si>
    <t>0605022</t>
  </si>
  <si>
    <t>Chrzanów (2)</t>
  </si>
  <si>
    <t>1609012</t>
  </si>
  <si>
    <t>Chrząstowice (2)</t>
  </si>
  <si>
    <t>3014012</t>
  </si>
  <si>
    <t>Chrzypsko Wielkie (2)</t>
  </si>
  <si>
    <t>2403052</t>
  </si>
  <si>
    <t>Chybie (2)</t>
  </si>
  <si>
    <t>1406032</t>
  </si>
  <si>
    <t>Chynów (2)</t>
  </si>
  <si>
    <t>2407032</t>
  </si>
  <si>
    <t>Ciasna (2)</t>
  </si>
  <si>
    <t>2013024</t>
  </si>
  <si>
    <t>Ciechanowiec - miasto (4)</t>
  </si>
  <si>
    <t>2013025</t>
  </si>
  <si>
    <t>Ciechanowiec - obszar wiejski (5)</t>
  </si>
  <si>
    <t>1402011</t>
  </si>
  <si>
    <t>Ciechanów (1)</t>
  </si>
  <si>
    <t>1402022</t>
  </si>
  <si>
    <t>Ciechanów (2)</t>
  </si>
  <si>
    <t>0405022</t>
  </si>
  <si>
    <t>Ciechocin (2)</t>
  </si>
  <si>
    <t>0401021</t>
  </si>
  <si>
    <t>Ciechocinek (1)</t>
  </si>
  <si>
    <t>1013032</t>
  </si>
  <si>
    <t>Cielądz (2)</t>
  </si>
  <si>
    <t>1409022</t>
  </si>
  <si>
    <t>Ciepielów (2)</t>
  </si>
  <si>
    <t>0224022</t>
  </si>
  <si>
    <t>Ciepłowody (2)</t>
  </si>
  <si>
    <t>1809024</t>
  </si>
  <si>
    <t>Cieszanów - miasto (4)</t>
  </si>
  <si>
    <t>1809025</t>
  </si>
  <si>
    <t>Cieszanów - obszar wiejski (5)</t>
  </si>
  <si>
    <t>0213012</t>
  </si>
  <si>
    <t>Cieszków (2)</t>
  </si>
  <si>
    <t>2403011</t>
  </si>
  <si>
    <t>Cieszyn (1)</t>
  </si>
  <si>
    <t>1216014</t>
  </si>
  <si>
    <t>Ciężkowice - miasto (4)</t>
  </si>
  <si>
    <t>1216015</t>
  </si>
  <si>
    <t>Ciężkowice - obszar wiejski (5)</t>
  </si>
  <si>
    <t>1603032</t>
  </si>
  <si>
    <t>Cisek (2)</t>
  </si>
  <si>
    <t>1821022</t>
  </si>
  <si>
    <t>Cisna (2)</t>
  </si>
  <si>
    <t>1806012</t>
  </si>
  <si>
    <t>Cmolas (2)</t>
  </si>
  <si>
    <t>0805014</t>
  </si>
  <si>
    <t>Cybinka - miasto (4)</t>
  </si>
  <si>
    <t>0805015</t>
  </si>
  <si>
    <t>Cybinka - obszar wiejski (5)</t>
  </si>
  <si>
    <t>0610012</t>
  </si>
  <si>
    <t>Cyców (2)</t>
  </si>
  <si>
    <t>3018012</t>
  </si>
  <si>
    <t>Czajków (2)</t>
  </si>
  <si>
    <t>3203014</t>
  </si>
  <si>
    <t>Czaplinek - miasto (4)</t>
  </si>
  <si>
    <t>3203015</t>
  </si>
  <si>
    <t>Czaplinek - obszar wiejski (5)</t>
  </si>
  <si>
    <t>1801032</t>
  </si>
  <si>
    <t>Czarna (2)</t>
  </si>
  <si>
    <t>1803032</t>
  </si>
  <si>
    <t>1810032</t>
  </si>
  <si>
    <t>2002024</t>
  </si>
  <si>
    <t>Czarna Białostocka - miasto (4)</t>
  </si>
  <si>
    <t>2002025</t>
  </si>
  <si>
    <t>Czarna Białostocka - obszar wiejski (5)</t>
  </si>
  <si>
    <t>2201032</t>
  </si>
  <si>
    <t>Czarna Dąbrówka (2)</t>
  </si>
  <si>
    <t>2213014</t>
  </si>
  <si>
    <t>Czarna Woda - miasto (4)</t>
  </si>
  <si>
    <t>2213015</t>
  </si>
  <si>
    <t>Czarna Woda - obszar wiejski (5)</t>
  </si>
  <si>
    <t>2203024</t>
  </si>
  <si>
    <t>Czarne - miasto (4)</t>
  </si>
  <si>
    <t>2203025</t>
  </si>
  <si>
    <t>Czarne - obszar wiejski (5)</t>
  </si>
  <si>
    <t>1415022</t>
  </si>
  <si>
    <t>Czarnia (2)</t>
  </si>
  <si>
    <t>3002011</t>
  </si>
  <si>
    <t>Czarnków (1)</t>
  </si>
  <si>
    <t>3002022</t>
  </si>
  <si>
    <t>Czarnków (2)</t>
  </si>
  <si>
    <t>1010022</t>
  </si>
  <si>
    <t>Czarnocin (2)</t>
  </si>
  <si>
    <t>2603022</t>
  </si>
  <si>
    <t>1017022</t>
  </si>
  <si>
    <t>Czarnożyły (2)</t>
  </si>
  <si>
    <t>0221042</t>
  </si>
  <si>
    <t>Czarny Bór (2)</t>
  </si>
  <si>
    <t>1211032</t>
  </si>
  <si>
    <t>Czarny Dunajec (2)</t>
  </si>
  <si>
    <t>1018022</t>
  </si>
  <si>
    <t>Czastary (2)</t>
  </si>
  <si>
    <t>1202034</t>
  </si>
  <si>
    <t>Czchów - miasto (4)</t>
  </si>
  <si>
    <t>1202035</t>
  </si>
  <si>
    <t>Czchów - obszar wiejski (5)</t>
  </si>
  <si>
    <t>2402044</t>
  </si>
  <si>
    <t>Czechowice-Dziedzice - miasto (4)</t>
  </si>
  <si>
    <t>2402045</t>
  </si>
  <si>
    <t>Czechowice-Dziedzice - obszar wiejski (5)</t>
  </si>
  <si>
    <t>2401021</t>
  </si>
  <si>
    <t>Czeladź (1)</t>
  </si>
  <si>
    <t>0615032</t>
  </si>
  <si>
    <t>Czemierniki (2)</t>
  </si>
  <si>
    <t>3011024</t>
  </si>
  <si>
    <t>Czempiń - miasto (4)</t>
  </si>
  <si>
    <t>3011025</t>
  </si>
  <si>
    <t>Czempiń - obszar wiejski (5)</t>
  </si>
  <si>
    <t>2005032</t>
  </si>
  <si>
    <t>Czeremcha (2)</t>
  </si>
  <si>
    <t>1811032</t>
  </si>
  <si>
    <t>Czermin (2)</t>
  </si>
  <si>
    <t>3020022</t>
  </si>
  <si>
    <t>0223012</t>
  </si>
  <si>
    <t>Czernica (2)</t>
  </si>
  <si>
    <t>1422032</t>
  </si>
  <si>
    <t>Czernice Borowe (2)</t>
  </si>
  <si>
    <t>1206012</t>
  </si>
  <si>
    <t>Czernichów (2)</t>
  </si>
  <si>
    <t>2417022</t>
  </si>
  <si>
    <t>3003024</t>
  </si>
  <si>
    <t>Czerniejewo - miasto (4)</t>
  </si>
  <si>
    <t>3003025</t>
  </si>
  <si>
    <t>Czerniejewo - obszar wiejski (5)</t>
  </si>
  <si>
    <t>1016042</t>
  </si>
  <si>
    <t>Czerniewice (2)</t>
  </si>
  <si>
    <t>0415032</t>
  </si>
  <si>
    <t>Czernikowo (2)</t>
  </si>
  <si>
    <t>2202044</t>
  </si>
  <si>
    <t>Czersk - miasto (4)</t>
  </si>
  <si>
    <t>2202045</t>
  </si>
  <si>
    <t>Czersk - obszar wiejski (5)</t>
  </si>
  <si>
    <t>0809034</t>
  </si>
  <si>
    <t>Czerwieńsk - miasto (4)</t>
  </si>
  <si>
    <t>0809035</t>
  </si>
  <si>
    <t>Czerwieńsk - obszar wiejski (5)</t>
  </si>
  <si>
    <t>1415032</t>
  </si>
  <si>
    <t>Czerwin (2)</t>
  </si>
  <si>
    <t>1420042</t>
  </si>
  <si>
    <t>Czerwińsk nad Wisłą (2)</t>
  </si>
  <si>
    <t>2412014</t>
  </si>
  <si>
    <t>Czerwionka-Leszczyny - miasto (4)</t>
  </si>
  <si>
    <t>2412015</t>
  </si>
  <si>
    <t>Czerwionka-Leszczyny - obszar wiejski (5)</t>
  </si>
  <si>
    <t>3021042</t>
  </si>
  <si>
    <t>Czerwonak (2)</t>
  </si>
  <si>
    <t>1411022</t>
  </si>
  <si>
    <t>Czerwonka (2)</t>
  </si>
  <si>
    <t>2464011</t>
  </si>
  <si>
    <t>Częstochowa (1)</t>
  </si>
  <si>
    <t>3217024</t>
  </si>
  <si>
    <t>Człopa - miasto (4)</t>
  </si>
  <si>
    <t>3217025</t>
  </si>
  <si>
    <t>Człopa - obszar wiejski (5)</t>
  </si>
  <si>
    <t>2203011</t>
  </si>
  <si>
    <t>Człuchów (1)</t>
  </si>
  <si>
    <t>2203032</t>
  </si>
  <si>
    <t>Człuchów (2)</t>
  </si>
  <si>
    <t>1211042</t>
  </si>
  <si>
    <t>Czorsztyn (2)</t>
  </si>
  <si>
    <t>1414022</t>
  </si>
  <si>
    <t>Czosnów (2)</t>
  </si>
  <si>
    <t>1819012</t>
  </si>
  <si>
    <t>Czudec (2)</t>
  </si>
  <si>
    <t>2005042</t>
  </si>
  <si>
    <t>Czyże (2)</t>
  </si>
  <si>
    <t>2013034</t>
  </si>
  <si>
    <t>Czyżew - miasto (4)</t>
  </si>
  <si>
    <t>2013035</t>
  </si>
  <si>
    <t>Czyżew - obszar wiejski (5)</t>
  </si>
  <si>
    <t>2607044</t>
  </si>
  <si>
    <t>Ćmielów - miasto (4)</t>
  </si>
  <si>
    <t>2607045</t>
  </si>
  <si>
    <t>Ćmielów - obszar wiejski (5)</t>
  </si>
  <si>
    <t>2604054</t>
  </si>
  <si>
    <t>Daleszyce - miasto (4)</t>
  </si>
  <si>
    <t>2604055</t>
  </si>
  <si>
    <t>Daleszyce - obszar wiejski (5)</t>
  </si>
  <si>
    <t>1011012</t>
  </si>
  <si>
    <t>Dalików (2)</t>
  </si>
  <si>
    <t>3028022</t>
  </si>
  <si>
    <t>Damasławek (2)</t>
  </si>
  <si>
    <t>2212022</t>
  </si>
  <si>
    <t>Damnica (2)</t>
  </si>
  <si>
    <t>3213011</t>
  </si>
  <si>
    <t>Darłowo (1)</t>
  </si>
  <si>
    <t>3213032</t>
  </si>
  <si>
    <t>Darłowo (2)</t>
  </si>
  <si>
    <t>1004022</t>
  </si>
  <si>
    <t>Daszyna (2)</t>
  </si>
  <si>
    <t>3009044</t>
  </si>
  <si>
    <t>Dąbie - miasto (4)</t>
  </si>
  <si>
    <t>3009045</t>
  </si>
  <si>
    <t>Dąbie - obszar wiejski (5)</t>
  </si>
  <si>
    <t>0802042</t>
  </si>
  <si>
    <t>Dąbie (2)</t>
  </si>
  <si>
    <t>0409012</t>
  </si>
  <si>
    <t>Dąbrowa (2)</t>
  </si>
  <si>
    <t>1609022</t>
  </si>
  <si>
    <t>2011014</t>
  </si>
  <si>
    <t>Dąbrowa Białostocka - miasto (4)</t>
  </si>
  <si>
    <t>2011015</t>
  </si>
  <si>
    <t>Dąbrowa Białostocka - obszar wiejski (5)</t>
  </si>
  <si>
    <t>0407022</t>
  </si>
  <si>
    <t>Dąbrowa Biskupia (2)</t>
  </si>
  <si>
    <t>0403022</t>
  </si>
  <si>
    <t>Dąbrowa Chełmińska (2)</t>
  </si>
  <si>
    <t>2465011</t>
  </si>
  <si>
    <t>Dąbrowa Górnicza (1)</t>
  </si>
  <si>
    <t>1204024</t>
  </si>
  <si>
    <t>Dąbrowa Tarnowska - miasto (4)</t>
  </si>
  <si>
    <t>1204025</t>
  </si>
  <si>
    <t>Dąbrowa Tarnowska - obszar wiejski (5)</t>
  </si>
  <si>
    <t>2404022</t>
  </si>
  <si>
    <t>Dąbrowa Zielona (2)</t>
  </si>
  <si>
    <t>1002032</t>
  </si>
  <si>
    <t>Dąbrowice (2)</t>
  </si>
  <si>
    <t>1434052</t>
  </si>
  <si>
    <t>Dąbrówka (2)</t>
  </si>
  <si>
    <t>2815022</t>
  </si>
  <si>
    <t>Dąbrówno (2)</t>
  </si>
  <si>
    <t>2203044</t>
  </si>
  <si>
    <t>Debrzno - miasto (4)</t>
  </si>
  <si>
    <t>2203045</t>
  </si>
  <si>
    <t>Debrzno - obszar wiejski (5)</t>
  </si>
  <si>
    <t>0801032</t>
  </si>
  <si>
    <t>Deszczno (2)</t>
  </si>
  <si>
    <t>1412052</t>
  </si>
  <si>
    <t>Dębe Wielkie (2)</t>
  </si>
  <si>
    <t>1803011</t>
  </si>
  <si>
    <t>Dębica (1)</t>
  </si>
  <si>
    <t>1803042</t>
  </si>
  <si>
    <t>Dębica (2)</t>
  </si>
  <si>
    <t>0616011</t>
  </si>
  <si>
    <t>Dęblin (1)</t>
  </si>
  <si>
    <t>2212032</t>
  </si>
  <si>
    <t>Dębnica Kaszubska (2)</t>
  </si>
  <si>
    <t>3210034</t>
  </si>
  <si>
    <t>Dębno - miasto (4)</t>
  </si>
  <si>
    <t>3210035</t>
  </si>
  <si>
    <t>Dębno - obszar wiejski (5)</t>
  </si>
  <si>
    <t>1202042</t>
  </si>
  <si>
    <t>Dębno (2)</t>
  </si>
  <si>
    <t>0613012</t>
  </si>
  <si>
    <t>Dębowa Kłoda (2)</t>
  </si>
  <si>
    <t>0417022</t>
  </si>
  <si>
    <t>Dębowa Łąka (2)</t>
  </si>
  <si>
    <t>1805032</t>
  </si>
  <si>
    <t>Dębowiec (2)</t>
  </si>
  <si>
    <t>2403062</t>
  </si>
  <si>
    <t>0223022</t>
  </si>
  <si>
    <t>Długołęka (2)</t>
  </si>
  <si>
    <t>1435022</t>
  </si>
  <si>
    <t>Długosiodło (2)</t>
  </si>
  <si>
    <t>1008032</t>
  </si>
  <si>
    <t>Dłutów (2)</t>
  </si>
  <si>
    <t>1021032</t>
  </si>
  <si>
    <t>Dmosin (2)</t>
  </si>
  <si>
    <t>1209014</t>
  </si>
  <si>
    <t>Dobczyce - miasto (4)</t>
  </si>
  <si>
    <t>1209015</t>
  </si>
  <si>
    <t>Dobczyce - obszar wiejski (5)</t>
  </si>
  <si>
    <t>0806014</t>
  </si>
  <si>
    <t>Dobiegniew - miasto (4)</t>
  </si>
  <si>
    <t>0806015</t>
  </si>
  <si>
    <t>Dobiegniew - obszar wiejski (5)</t>
  </si>
  <si>
    <t>3027034</t>
  </si>
  <si>
    <t>Dobra - miasto (4)</t>
  </si>
  <si>
    <t>3218014</t>
  </si>
  <si>
    <t>3027035</t>
  </si>
  <si>
    <t>Dobra - obszar wiejski (5)</t>
  </si>
  <si>
    <t>3218015</t>
  </si>
  <si>
    <t>1207032</t>
  </si>
  <si>
    <t>Dobra (2)</t>
  </si>
  <si>
    <t>3211012</t>
  </si>
  <si>
    <t>Dobra (Szczecińska) (2)</t>
  </si>
  <si>
    <t>0403032</t>
  </si>
  <si>
    <t>Dobrcz (2)</t>
  </si>
  <si>
    <t>0411032</t>
  </si>
  <si>
    <t>Dobre (2)</t>
  </si>
  <si>
    <t>1412062</t>
  </si>
  <si>
    <t>2814034</t>
  </si>
  <si>
    <t>Dobre Miasto - miasto (4)</t>
  </si>
  <si>
    <t>2814035</t>
  </si>
  <si>
    <t>Dobre Miasto - obszar wiejski (5)</t>
  </si>
  <si>
    <t>1608014</t>
  </si>
  <si>
    <t>Dobrodzień - miasto (4)</t>
  </si>
  <si>
    <t>1608015</t>
  </si>
  <si>
    <t>Dobrodzień - obszar wiejski (5)</t>
  </si>
  <si>
    <t>0219032</t>
  </si>
  <si>
    <t>Dobromierz (2)</t>
  </si>
  <si>
    <t>1008042</t>
  </si>
  <si>
    <t>Dobroń (2)</t>
  </si>
  <si>
    <t>0214032</t>
  </si>
  <si>
    <t>Dobroszyce (2)</t>
  </si>
  <si>
    <t>1012022</t>
  </si>
  <si>
    <t>Dobryszyce (2)</t>
  </si>
  <si>
    <t>3214034</t>
  </si>
  <si>
    <t>Dobrzany - miasto (4)</t>
  </si>
  <si>
    <t>3214035</t>
  </si>
  <si>
    <t>Dobrzany - obszar wiejski (5)</t>
  </si>
  <si>
    <t>1609032</t>
  </si>
  <si>
    <t>Dobrzeń Wielki (2)</t>
  </si>
  <si>
    <t>3020034</t>
  </si>
  <si>
    <t>Dobrzyca - miasto (4)</t>
  </si>
  <si>
    <t>3020035</t>
  </si>
  <si>
    <t>Dobrzyca - obszar wiejski (5)</t>
  </si>
  <si>
    <t>2002032</t>
  </si>
  <si>
    <t>Dobrzyniewo Duże (2)</t>
  </si>
  <si>
    <t>0408044</t>
  </si>
  <si>
    <t>Dobrzyń nad Wisłą - miasto (4)</t>
  </si>
  <si>
    <t>0408045</t>
  </si>
  <si>
    <t>Dobrzyń nad Wisłą - obszar wiejski (5)</t>
  </si>
  <si>
    <t>3214042</t>
  </si>
  <si>
    <t>Dolice (2)</t>
  </si>
  <si>
    <t>3026024</t>
  </si>
  <si>
    <t>Dolsk - miasto (4)</t>
  </si>
  <si>
    <t>3026025</t>
  </si>
  <si>
    <t>Dolsk - obszar wiejski (5)</t>
  </si>
  <si>
    <t>0604022</t>
  </si>
  <si>
    <t>Dołhobyczów (2)</t>
  </si>
  <si>
    <t>1426012</t>
  </si>
  <si>
    <t>Domanice (2)</t>
  </si>
  <si>
    <t>1005042</t>
  </si>
  <si>
    <t>Domaniewice (2)</t>
  </si>
  <si>
    <t>0215022</t>
  </si>
  <si>
    <t>Domaniów (2)</t>
  </si>
  <si>
    <t>1802022</t>
  </si>
  <si>
    <t>Domaradz (2)</t>
  </si>
  <si>
    <t>1606012</t>
  </si>
  <si>
    <t>Domaszowice (2)</t>
  </si>
  <si>
    <t>3025012</t>
  </si>
  <si>
    <t>Dominowo (2)</t>
  </si>
  <si>
    <t>3021052</t>
  </si>
  <si>
    <t>Dopiewo (2)</t>
  </si>
  <si>
    <t>0603042</t>
  </si>
  <si>
    <t>Dorohusk (2)</t>
  </si>
  <si>
    <t>3018022</t>
  </si>
  <si>
    <t>Doruchów (2)</t>
  </si>
  <si>
    <t>0414022</t>
  </si>
  <si>
    <t>Dragacz (2)</t>
  </si>
  <si>
    <t>3202034</t>
  </si>
  <si>
    <t>Drawno - miasto (4)</t>
  </si>
  <si>
    <t>3202035</t>
  </si>
  <si>
    <t>Drawno - obszar wiejski (5)</t>
  </si>
  <si>
    <t>3002032</t>
  </si>
  <si>
    <t>Drawsko (2)</t>
  </si>
  <si>
    <t>3203024</t>
  </si>
  <si>
    <t>Drawsko Pomorskie - miasto (4)</t>
  </si>
  <si>
    <t>3203025</t>
  </si>
  <si>
    <t>Drawsko Pomorskie - obszar wiejski (5)</t>
  </si>
  <si>
    <t>0601042</t>
  </si>
  <si>
    <t>Drelów (2)</t>
  </si>
  <si>
    <t>0806024</t>
  </si>
  <si>
    <t>Drezdenko - miasto (4)</t>
  </si>
  <si>
    <t>0806025</t>
  </si>
  <si>
    <t>Drezdenko - obszar wiejski (5)</t>
  </si>
  <si>
    <t>1419054</t>
  </si>
  <si>
    <t>Drobin - miasto (4)</t>
  </si>
  <si>
    <t>1419055</t>
  </si>
  <si>
    <t>Drobin - obszar wiejski (5)</t>
  </si>
  <si>
    <t>2010024</t>
  </si>
  <si>
    <t>Drohiczyn - miasto (4)</t>
  </si>
  <si>
    <t>2010025</t>
  </si>
  <si>
    <t>Drohiczyn - obszar wiejski (5)</t>
  </si>
  <si>
    <t>1001032</t>
  </si>
  <si>
    <t>Drużbice (2)</t>
  </si>
  <si>
    <t>1201032</t>
  </si>
  <si>
    <t>Drwinia (2)</t>
  </si>
  <si>
    <t>1007024</t>
  </si>
  <si>
    <t>Drzewica - miasto (4)</t>
  </si>
  <si>
    <t>1007025</t>
  </si>
  <si>
    <t>Drzewica - obszar wiejski (5)</t>
  </si>
  <si>
    <t>0414032</t>
  </si>
  <si>
    <t>Drzycim (2)</t>
  </si>
  <si>
    <t>2818022</t>
  </si>
  <si>
    <t>Dubeninki (2)</t>
  </si>
  <si>
    <t>2005052</t>
  </si>
  <si>
    <t>Dubicze Cerkiewne (2)</t>
  </si>
  <si>
    <t>1813022</t>
  </si>
  <si>
    <t>Dubiecko (2)</t>
  </si>
  <si>
    <t>0603052</t>
  </si>
  <si>
    <t>Dubienka (2)</t>
  </si>
  <si>
    <t>1807024</t>
  </si>
  <si>
    <t>Dukla - miasto (4)</t>
  </si>
  <si>
    <t>1807025</t>
  </si>
  <si>
    <t>Dukla - obszar wiejski (5)</t>
  </si>
  <si>
    <t>3024022</t>
  </si>
  <si>
    <t>Duszniki (2)</t>
  </si>
  <si>
    <t>0208011</t>
  </si>
  <si>
    <t>Duszniki-Zdrój (1)</t>
  </si>
  <si>
    <t>2609022</t>
  </si>
  <si>
    <t>Dwikozy (2)</t>
  </si>
  <si>
    <t>1802032</t>
  </si>
  <si>
    <t>Dydnia (2)</t>
  </si>
  <si>
    <t>3208022</t>
  </si>
  <si>
    <t>Dygowo (2)</t>
  </si>
  <si>
    <t>1816011</t>
  </si>
  <si>
    <t>Dynów (1)</t>
  </si>
  <si>
    <t>1816052</t>
  </si>
  <si>
    <t>Dynów (2)</t>
  </si>
  <si>
    <t>2814042</t>
  </si>
  <si>
    <t>Dywity (2)</t>
  </si>
  <si>
    <t>2010032</t>
  </si>
  <si>
    <t>Dziadkowice (2)</t>
  </si>
  <si>
    <t>0214042</t>
  </si>
  <si>
    <t>Dziadowa Kłoda (2)</t>
  </si>
  <si>
    <t>2803011</t>
  </si>
  <si>
    <t>Działdowo (1)</t>
  </si>
  <si>
    <t>2803022</t>
  </si>
  <si>
    <t>Działdowo (2)</t>
  </si>
  <si>
    <t>2608014</t>
  </si>
  <si>
    <t>Działoszyce - miasto (4)</t>
  </si>
  <si>
    <t>2608015</t>
  </si>
  <si>
    <t>Działoszyce - obszar wiejski (5)</t>
  </si>
  <si>
    <t>1009014</t>
  </si>
  <si>
    <t>Działoszyn - miasto (4)</t>
  </si>
  <si>
    <t>1009015</t>
  </si>
  <si>
    <t>Działoszyn - obszar wiejski (5)</t>
  </si>
  <si>
    <t>2206022</t>
  </si>
  <si>
    <t>Dziemiany (2)</t>
  </si>
  <si>
    <t>1420052</t>
  </si>
  <si>
    <t>Dzierzążnia (2)</t>
  </si>
  <si>
    <t>2216014</t>
  </si>
  <si>
    <t>Dzierzgoń - miasto (4)</t>
  </si>
  <si>
    <t>2216015</t>
  </si>
  <si>
    <t>Dzierzgoń - obszar wiejski (5)</t>
  </si>
  <si>
    <t>1413022</t>
  </si>
  <si>
    <t>Dzierzgowo (2)</t>
  </si>
  <si>
    <t>0607032</t>
  </si>
  <si>
    <t>Dzierzkowice (2)</t>
  </si>
  <si>
    <t>0202021</t>
  </si>
  <si>
    <t>Dzierżoniów (1)</t>
  </si>
  <si>
    <t>0202052</t>
  </si>
  <si>
    <t>Dzierżoniów (2)</t>
  </si>
  <si>
    <t>1806062</t>
  </si>
  <si>
    <t>Dzikowiec (2)</t>
  </si>
  <si>
    <t>3207014</t>
  </si>
  <si>
    <t>Dziwnów - miasto (4)</t>
  </si>
  <si>
    <t>3207015</t>
  </si>
  <si>
    <t>Dziwnów - obszar wiejski (5)</t>
  </si>
  <si>
    <t>0605032</t>
  </si>
  <si>
    <t>Dzwola (2)</t>
  </si>
  <si>
    <t>2817022</t>
  </si>
  <si>
    <t>Dźwierzuty (2)</t>
  </si>
  <si>
    <t>2861011</t>
  </si>
  <si>
    <t>Elbląg (1)</t>
  </si>
  <si>
    <t>2804012</t>
  </si>
  <si>
    <t>Elbląg (2)</t>
  </si>
  <si>
    <t>2805011</t>
  </si>
  <si>
    <t>Ełk (1)</t>
  </si>
  <si>
    <t>2805022</t>
  </si>
  <si>
    <t>Ełk (2)</t>
  </si>
  <si>
    <t>0418072</t>
  </si>
  <si>
    <t>Fabianki (2)</t>
  </si>
  <si>
    <t>0606022</t>
  </si>
  <si>
    <t>Fajsławice (2)</t>
  </si>
  <si>
    <t>2605012</t>
  </si>
  <si>
    <t>Fałków (2)</t>
  </si>
  <si>
    <t>2012022</t>
  </si>
  <si>
    <t>Filipów (2)</t>
  </si>
  <si>
    <t>0608032</t>
  </si>
  <si>
    <t>Firlej (2)</t>
  </si>
  <si>
    <t>0602054</t>
  </si>
  <si>
    <t>Frampol - miasto (4)</t>
  </si>
  <si>
    <t>0602055</t>
  </si>
  <si>
    <t>Frampol - obszar wiejski (5)</t>
  </si>
  <si>
    <t>1813032</t>
  </si>
  <si>
    <t>Fredropol (2)</t>
  </si>
  <si>
    <t>2802034</t>
  </si>
  <si>
    <t>Frombork - miasto (4)</t>
  </si>
  <si>
    <t>2802035</t>
  </si>
  <si>
    <t>Frombork - obszar wiejski (5)</t>
  </si>
  <si>
    <t>1819022</t>
  </si>
  <si>
    <t>Frysztak (2)</t>
  </si>
  <si>
    <t>1814032</t>
  </si>
  <si>
    <t>Gać (2)</t>
  </si>
  <si>
    <t>1018032</t>
  </si>
  <si>
    <t>Galewice (2)</t>
  </si>
  <si>
    <t>1407012</t>
  </si>
  <si>
    <t>Garbatka-Letnisko (2)</t>
  </si>
  <si>
    <t>0609042</t>
  </si>
  <si>
    <t>Garbów (2)</t>
  </si>
  <si>
    <t>2207022</t>
  </si>
  <si>
    <t>Gardeja (2)</t>
  </si>
  <si>
    <t>1403011</t>
  </si>
  <si>
    <t>Garwolin (1)</t>
  </si>
  <si>
    <t>1403042</t>
  </si>
  <si>
    <t>Garwolin (2)</t>
  </si>
  <si>
    <t>2412022</t>
  </si>
  <si>
    <t>Gaszowice (2)</t>
  </si>
  <si>
    <t>1811042</t>
  </si>
  <si>
    <t>Gawłuszowice (2)</t>
  </si>
  <si>
    <t>0216022</t>
  </si>
  <si>
    <t>Gaworzyce (2)</t>
  </si>
  <si>
    <t>1419064</t>
  </si>
  <si>
    <t>Gąbin - miasto (4)</t>
  </si>
  <si>
    <t>1419065</t>
  </si>
  <si>
    <t>Gąbin - obszar wiejski (5)</t>
  </si>
  <si>
    <t>0419022</t>
  </si>
  <si>
    <t>Gąsawa (2)</t>
  </si>
  <si>
    <t>2261011</t>
  </si>
  <si>
    <t>Gdańsk (1)</t>
  </si>
  <si>
    <t>1219022</t>
  </si>
  <si>
    <t>Gdów (2)</t>
  </si>
  <si>
    <t>2262011</t>
  </si>
  <si>
    <t>Gdynia (1)</t>
  </si>
  <si>
    <t>2009022</t>
  </si>
  <si>
    <t>Giby (2)</t>
  </si>
  <si>
    <t>1012032</t>
  </si>
  <si>
    <t>Gidle (2)</t>
  </si>
  <si>
    <t>1423022</t>
  </si>
  <si>
    <t>Gielniów (2)</t>
  </si>
  <si>
    <t>2405032</t>
  </si>
  <si>
    <t>Gierałtowice (2)</t>
  </si>
  <si>
    <t>2814052</t>
  </si>
  <si>
    <t>Gietrzwałd (2)</t>
  </si>
  <si>
    <t>2417032</t>
  </si>
  <si>
    <t>Gilowice (2)</t>
  </si>
  <si>
    <t>3020042</t>
  </si>
  <si>
    <t>Gizałki (2)</t>
  </si>
  <si>
    <t>2806011</t>
  </si>
  <si>
    <t>Giżycko (1)</t>
  </si>
  <si>
    <t>2806042</t>
  </si>
  <si>
    <t>Giżycko (2)</t>
  </si>
  <si>
    <t>1402034</t>
  </si>
  <si>
    <t>Glinojeck - miasto (4)</t>
  </si>
  <si>
    <t>1402035</t>
  </si>
  <si>
    <t>Glinojeck - obszar wiejski (5)</t>
  </si>
  <si>
    <t>2466011</t>
  </si>
  <si>
    <t>Gliwice (1)</t>
  </si>
  <si>
    <t>0203011</t>
  </si>
  <si>
    <t>Głogów (1)</t>
  </si>
  <si>
    <t>0203022</t>
  </si>
  <si>
    <t>Głogów (2)</t>
  </si>
  <si>
    <t>1816064</t>
  </si>
  <si>
    <t>Głogów Małopolski - miasto (4)</t>
  </si>
  <si>
    <t>1816065</t>
  </si>
  <si>
    <t>Głogów Małopolski - obszar wiejski (5)</t>
  </si>
  <si>
    <t>1610024</t>
  </si>
  <si>
    <t>Głogówek - miasto (4)</t>
  </si>
  <si>
    <t>1610025</t>
  </si>
  <si>
    <t>Głogówek - obszar wiejski (5)</t>
  </si>
  <si>
    <t>1407022</t>
  </si>
  <si>
    <t>Głowaczów (2)</t>
  </si>
  <si>
    <t>1020011</t>
  </si>
  <si>
    <t>Głowno (1)</t>
  </si>
  <si>
    <t>1020052</t>
  </si>
  <si>
    <t>Głowno (2)</t>
  </si>
  <si>
    <t>2212042</t>
  </si>
  <si>
    <t>Główczyce (2)</t>
  </si>
  <si>
    <t>1602034</t>
  </si>
  <si>
    <t>Głubczyce - miasto (4)</t>
  </si>
  <si>
    <t>1602035</t>
  </si>
  <si>
    <t>Głubczyce - obszar wiejski (5)</t>
  </si>
  <si>
    <t>1607014</t>
  </si>
  <si>
    <t>Głuchołazy - miasto (4)</t>
  </si>
  <si>
    <t>1607015</t>
  </si>
  <si>
    <t>Głuchołazy - obszar wiejski (5)</t>
  </si>
  <si>
    <t>1015022</t>
  </si>
  <si>
    <t>Głuchów (2)</t>
  </si>
  <si>
    <t>0609052</t>
  </si>
  <si>
    <t>Głusk (2)</t>
  </si>
  <si>
    <t>0221054</t>
  </si>
  <si>
    <t>Głuszyca - miasto (4)</t>
  </si>
  <si>
    <t>0221055</t>
  </si>
  <si>
    <t>Głuszyca - obszar wiejski (5)</t>
  </si>
  <si>
    <t>2214024</t>
  </si>
  <si>
    <t>Gniew - miasto (4)</t>
  </si>
  <si>
    <t>2214025</t>
  </si>
  <si>
    <t>Gniew - obszar wiejski (5)</t>
  </si>
  <si>
    <t>2215052</t>
  </si>
  <si>
    <t>Gniewino (2)</t>
  </si>
  <si>
    <t>0407034</t>
  </si>
  <si>
    <t>Gniewkowo - miasto (4)</t>
  </si>
  <si>
    <t>0407035</t>
  </si>
  <si>
    <t>Gniewkowo - obszar wiejski (5)</t>
  </si>
  <si>
    <t>1407032</t>
  </si>
  <si>
    <t>Gniewoszów (2)</t>
  </si>
  <si>
    <t>3003011</t>
  </si>
  <si>
    <t>Gniezno (1)</t>
  </si>
  <si>
    <t>3003032</t>
  </si>
  <si>
    <t>Gniezno (2)</t>
  </si>
  <si>
    <t>1202052</t>
  </si>
  <si>
    <t>Gnojnik (2)</t>
  </si>
  <si>
    <t>2601022</t>
  </si>
  <si>
    <t>Gnojno (2)</t>
  </si>
  <si>
    <t>2410012</t>
  </si>
  <si>
    <t>Goczałkowice-Zdrój (2)</t>
  </si>
  <si>
    <t>2804022</t>
  </si>
  <si>
    <t>Godkowo (2)</t>
  </si>
  <si>
    <t>2415052</t>
  </si>
  <si>
    <t>Godów (2)</t>
  </si>
  <si>
    <t>1015032</t>
  </si>
  <si>
    <t>Godzianów (2)</t>
  </si>
  <si>
    <t>3007042</t>
  </si>
  <si>
    <t>Godziesze Wielkie (2)</t>
  </si>
  <si>
    <t>0605042</t>
  </si>
  <si>
    <t>Godziszów (2)</t>
  </si>
  <si>
    <t>1605014</t>
  </si>
  <si>
    <t>Gogolin - miasto (4)</t>
  </si>
  <si>
    <t>1605015</t>
  </si>
  <si>
    <t>Gogolin - obszar wiejski (5)</t>
  </si>
  <si>
    <t>3207024</t>
  </si>
  <si>
    <t>Golczewo - miasto (4)</t>
  </si>
  <si>
    <t>3207025</t>
  </si>
  <si>
    <t>Golczewo - obszar wiejski (5)</t>
  </si>
  <si>
    <t>3204024</t>
  </si>
  <si>
    <t>Goleniów - miasto (4)</t>
  </si>
  <si>
    <t>3204025</t>
  </si>
  <si>
    <t>Goleniów - obszar wiejski (5)</t>
  </si>
  <si>
    <t>2403072</t>
  </si>
  <si>
    <t>Goleszów (2)</t>
  </si>
  <si>
    <t>3010014</t>
  </si>
  <si>
    <t>Golina - miasto (4)</t>
  </si>
  <si>
    <t>3010015</t>
  </si>
  <si>
    <t>Golina - obszar wiejski (5)</t>
  </si>
  <si>
    <t>0405011</t>
  </si>
  <si>
    <t>Golub-Dobrzyń (1)</t>
  </si>
  <si>
    <t>0405032</t>
  </si>
  <si>
    <t>Golub-Dobrzyń (2)</t>
  </si>
  <si>
    <t>3028034</t>
  </si>
  <si>
    <t>Gołańcz - miasto (4)</t>
  </si>
  <si>
    <t>3028035</t>
  </si>
  <si>
    <t>Gołańcz - obszar wiejski (5)</t>
  </si>
  <si>
    <t>1208022</t>
  </si>
  <si>
    <t>Gołcza (2)</t>
  </si>
  <si>
    <t>2818034</t>
  </si>
  <si>
    <t>Gołdap - miasto (4)</t>
  </si>
  <si>
    <t>2818035</t>
  </si>
  <si>
    <t>Gołdap - obszar wiejski (5)</t>
  </si>
  <si>
    <t>3020052</t>
  </si>
  <si>
    <t>Gołuchów (2)</t>
  </si>
  <si>
    <t>1402042</t>
  </si>
  <si>
    <t>Gołymin-Ośrodek (2)</t>
  </si>
  <si>
    <t>1012042</t>
  </si>
  <si>
    <t>Gomunice (2)</t>
  </si>
  <si>
    <t>2008014</t>
  </si>
  <si>
    <t>Goniądz - miasto (4)</t>
  </si>
  <si>
    <t>2008015</t>
  </si>
  <si>
    <t>Goniądz - obszar wiejski (5)</t>
  </si>
  <si>
    <t>0602062</t>
  </si>
  <si>
    <t>Goraj (2)</t>
  </si>
  <si>
    <t>1205011</t>
  </si>
  <si>
    <t>Gorlice (1)</t>
  </si>
  <si>
    <t>1205042</t>
  </si>
  <si>
    <t>Gorlice (2)</t>
  </si>
  <si>
    <t>1010032</t>
  </si>
  <si>
    <t>Gorzkowice (2)</t>
  </si>
  <si>
    <t>0606032</t>
  </si>
  <si>
    <t>Gorzków (2)</t>
  </si>
  <si>
    <t>1608024</t>
  </si>
  <si>
    <t>Gorzów Śląski - miasto (4)</t>
  </si>
  <si>
    <t>1608025</t>
  </si>
  <si>
    <t>Gorzów Śląski - obszar wiejski (5)</t>
  </si>
  <si>
    <t>0861011</t>
  </si>
  <si>
    <t>Gorzów Wielkopolski (1)</t>
  </si>
  <si>
    <t>1820022</t>
  </si>
  <si>
    <t>Gorzyce (2)</t>
  </si>
  <si>
    <t>2415062</t>
  </si>
  <si>
    <t>0416022</t>
  </si>
  <si>
    <t>Gostycyn (2)</t>
  </si>
  <si>
    <t>1404011</t>
  </si>
  <si>
    <t>Gostynin (1)</t>
  </si>
  <si>
    <t>1404022</t>
  </si>
  <si>
    <t>Gostynin (2)</t>
  </si>
  <si>
    <t>3004024</t>
  </si>
  <si>
    <t>Gostyń - miasto (4)</t>
  </si>
  <si>
    <t>3004025</t>
  </si>
  <si>
    <t>Gostyń - obszar wiejski (5)</t>
  </si>
  <si>
    <t>1014062</t>
  </si>
  <si>
    <t>Goszczanów (2)</t>
  </si>
  <si>
    <t>1406042</t>
  </si>
  <si>
    <t>Goszczyn (2)</t>
  </si>
  <si>
    <t>0607042</t>
  </si>
  <si>
    <t>Gościeradów (2)</t>
  </si>
  <si>
    <t>3208034</t>
  </si>
  <si>
    <t>Gościno - miasto (4)</t>
  </si>
  <si>
    <t>3208035</t>
  </si>
  <si>
    <t>Gościno - obszar wiejski (5)</t>
  </si>
  <si>
    <t>2605022</t>
  </si>
  <si>
    <t>Gowarczów (2)</t>
  </si>
  <si>
    <t>1415042</t>
  </si>
  <si>
    <t>Goworowo (2)</t>
  </si>
  <si>
    <t>0810011</t>
  </si>
  <si>
    <t>Gozdnica (1)</t>
  </si>
  <si>
    <t>1427022</t>
  </si>
  <si>
    <t>Gozdowo (2)</t>
  </si>
  <si>
    <t>0204014</t>
  </si>
  <si>
    <t>Góra - miasto (4)</t>
  </si>
  <si>
    <t>0204015</t>
  </si>
  <si>
    <t>Góra - obszar wiejski (5)</t>
  </si>
  <si>
    <t>1418014</t>
  </si>
  <si>
    <t>Góra Kalwaria - miasto (4)</t>
  </si>
  <si>
    <t>1418015</t>
  </si>
  <si>
    <t>Góra Kalwaria - obszar wiejski (5)</t>
  </si>
  <si>
    <t>1004032</t>
  </si>
  <si>
    <t>Góra Świętej Małgorzaty (2)</t>
  </si>
  <si>
    <t>2604062</t>
  </si>
  <si>
    <t>Górno (2)</t>
  </si>
  <si>
    <t>2801021</t>
  </si>
  <si>
    <t>Górowo Iławeckie (1)</t>
  </si>
  <si>
    <t>2801052</t>
  </si>
  <si>
    <t>Górowo Iławeckie (2)</t>
  </si>
  <si>
    <t>0402054</t>
  </si>
  <si>
    <t>Górzno - miasto (4)</t>
  </si>
  <si>
    <t>0402055</t>
  </si>
  <si>
    <t>Górzno - obszar wiejski (5)</t>
  </si>
  <si>
    <t>1403052</t>
  </si>
  <si>
    <t>Górzno (2)</t>
  </si>
  <si>
    <t>0805022</t>
  </si>
  <si>
    <t>Górzyca (2)</t>
  </si>
  <si>
    <t>1425022</t>
  </si>
  <si>
    <t>Gózd (2)</t>
  </si>
  <si>
    <t>1010042</t>
  </si>
  <si>
    <t>Grabica (2)</t>
  </si>
  <si>
    <t>0620022</t>
  </si>
  <si>
    <t>Grabowiec (2)</t>
  </si>
  <si>
    <t>2006022</t>
  </si>
  <si>
    <t>Grabowo (2)</t>
  </si>
  <si>
    <t>1004042</t>
  </si>
  <si>
    <t>Grabów (2)</t>
  </si>
  <si>
    <t>1407042</t>
  </si>
  <si>
    <t>Grabów nad Pilicą (2)</t>
  </si>
  <si>
    <t>3018034</t>
  </si>
  <si>
    <t>Grabów nad Prosną - miasto (4)</t>
  </si>
  <si>
    <t>3018035</t>
  </si>
  <si>
    <t>Grabów nad Prosną - obszar wiejski (5)</t>
  </si>
  <si>
    <t>2004011</t>
  </si>
  <si>
    <t>Grajewo (1)</t>
  </si>
  <si>
    <t>2004022</t>
  </si>
  <si>
    <t>Grajewo (2)</t>
  </si>
  <si>
    <t>3005012</t>
  </si>
  <si>
    <t>Granowo (2)</t>
  </si>
  <si>
    <t>1433022</t>
  </si>
  <si>
    <t>Grębków (2)</t>
  </si>
  <si>
    <t>0216032</t>
  </si>
  <si>
    <t>Grębocice (2)</t>
  </si>
  <si>
    <t>1204032</t>
  </si>
  <si>
    <t>Gręboszów (2)</t>
  </si>
  <si>
    <t>1820032</t>
  </si>
  <si>
    <t>Grębów (2)</t>
  </si>
  <si>
    <t>1601034</t>
  </si>
  <si>
    <t>Grodków - miasto (4)</t>
  </si>
  <si>
    <t>1601035</t>
  </si>
  <si>
    <t>Grodków - obszar wiejski (5)</t>
  </si>
  <si>
    <t>2812032</t>
  </si>
  <si>
    <t>Grodziczno (2)</t>
  </si>
  <si>
    <t>3010022</t>
  </si>
  <si>
    <t>Grodziec (2)</t>
  </si>
  <si>
    <t>2010042</t>
  </si>
  <si>
    <t>Grodzisk (2)</t>
  </si>
  <si>
    <t>1405044</t>
  </si>
  <si>
    <t>Grodzisk Mazowiecki - miasto (4)</t>
  </si>
  <si>
    <t>1405045</t>
  </si>
  <si>
    <t>Grodzisk Mazowiecki - obszar wiejski (5)</t>
  </si>
  <si>
    <t>3005024</t>
  </si>
  <si>
    <t>Grodzisk Wielkopolski - miasto (4)</t>
  </si>
  <si>
    <t>3005025</t>
  </si>
  <si>
    <t>Grodzisk Wielkopolski - obszar wiejski (5)</t>
  </si>
  <si>
    <t>1808022</t>
  </si>
  <si>
    <t>Grodzisko Dolne (2)</t>
  </si>
  <si>
    <t>0201032</t>
  </si>
  <si>
    <t>Gromadka (2)</t>
  </si>
  <si>
    <t>1216022</t>
  </si>
  <si>
    <t>Gromnik (2)</t>
  </si>
  <si>
    <t>2804032</t>
  </si>
  <si>
    <t>Gronowo Elbląskie (2)</t>
  </si>
  <si>
    <t>2002042</t>
  </si>
  <si>
    <t>Gródek (2)</t>
  </si>
  <si>
    <t>1210032</t>
  </si>
  <si>
    <t>Gródek nad Dunajcem (2)</t>
  </si>
  <si>
    <t>1406054</t>
  </si>
  <si>
    <t>Grójec - miasto (4)</t>
  </si>
  <si>
    <t>1406055</t>
  </si>
  <si>
    <t>Grójec - obszar wiejski (5)</t>
  </si>
  <si>
    <t>1402052</t>
  </si>
  <si>
    <t>Grudusk (2)</t>
  </si>
  <si>
    <t>0462011</t>
  </si>
  <si>
    <t>Grudziądz (1)</t>
  </si>
  <si>
    <t>0406012</t>
  </si>
  <si>
    <t>Grudziądz (2)</t>
  </si>
  <si>
    <t>2815032</t>
  </si>
  <si>
    <t>Grunwald (2)</t>
  </si>
  <si>
    <t>0406022</t>
  </si>
  <si>
    <t>Gruta (2)</t>
  </si>
  <si>
    <t>1210011</t>
  </si>
  <si>
    <t>Grybów (1)</t>
  </si>
  <si>
    <t>1210042</t>
  </si>
  <si>
    <t>Grybów (2)</t>
  </si>
  <si>
    <t>3205024</t>
  </si>
  <si>
    <t>Gryfice - miasto (4)</t>
  </si>
  <si>
    <t>3205025</t>
  </si>
  <si>
    <t>Gryfice - obszar wiejski (5)</t>
  </si>
  <si>
    <t>3206044</t>
  </si>
  <si>
    <t>Gryfino - miasto (4)</t>
  </si>
  <si>
    <t>3206045</t>
  </si>
  <si>
    <t>Gryfino - obszar wiejski (5)</t>
  </si>
  <si>
    <t>0212014</t>
  </si>
  <si>
    <t>Gryfów Śląski - miasto (4)</t>
  </si>
  <si>
    <t>0212015</t>
  </si>
  <si>
    <t>Gryfów Śląski - obszar wiejski (5)</t>
  </si>
  <si>
    <t>3009052</t>
  </si>
  <si>
    <t>Grzegorzew (2)</t>
  </si>
  <si>
    <t>3215052</t>
  </si>
  <si>
    <t>Grzmiąca (2)</t>
  </si>
  <si>
    <t>0802011</t>
  </si>
  <si>
    <t>Gubin (1)</t>
  </si>
  <si>
    <t>0802052</t>
  </si>
  <si>
    <t>Gubin (2)</t>
  </si>
  <si>
    <t>1424012</t>
  </si>
  <si>
    <t>Gzy (2)</t>
  </si>
  <si>
    <t>1802042</t>
  </si>
  <si>
    <t>Haczów (2)</t>
  </si>
  <si>
    <t>2005011</t>
  </si>
  <si>
    <t>Hajnówka (1)</t>
  </si>
  <si>
    <t>2005062</t>
  </si>
  <si>
    <t>Hajnówka (2)</t>
  </si>
  <si>
    <t>1412074</t>
  </si>
  <si>
    <t>Halinów - miasto (4)</t>
  </si>
  <si>
    <t>1412075</t>
  </si>
  <si>
    <t>Halinów - obszar wiejski (5)</t>
  </si>
  <si>
    <t>0619022</t>
  </si>
  <si>
    <t>Hanna (2)</t>
  </si>
  <si>
    <t>0619032</t>
  </si>
  <si>
    <t>Hańsk (2)</t>
  </si>
  <si>
    <t>1812012</t>
  </si>
  <si>
    <t>Harasiuki (2)</t>
  </si>
  <si>
    <t>2403082</t>
  </si>
  <si>
    <t>Hażlach (2)</t>
  </si>
  <si>
    <t>2211011</t>
  </si>
  <si>
    <t>Hel (1)</t>
  </si>
  <si>
    <t>2407042</t>
  </si>
  <si>
    <t>Herby (2)</t>
  </si>
  <si>
    <t>0604032</t>
  </si>
  <si>
    <t>Horodło (2)</t>
  </si>
  <si>
    <t>1809032</t>
  </si>
  <si>
    <t>Horyniec-Zdrój (2)</t>
  </si>
  <si>
    <t>0604011</t>
  </si>
  <si>
    <t>Hrubieszów (1)</t>
  </si>
  <si>
    <t>0604042</t>
  </si>
  <si>
    <t>Hrubieszów (2)</t>
  </si>
  <si>
    <t>1410012</t>
  </si>
  <si>
    <t>Huszlew (2)</t>
  </si>
  <si>
    <t>1816072</t>
  </si>
  <si>
    <t>Hyżne (2)</t>
  </si>
  <si>
    <t>1206022</t>
  </si>
  <si>
    <t>Igołomia-Wawrzeńczyce (2)</t>
  </si>
  <si>
    <t>2807011</t>
  </si>
  <si>
    <t>Iława (1)</t>
  </si>
  <si>
    <t>2807032</t>
  </si>
  <si>
    <t>Iława (2)</t>
  </si>
  <si>
    <t>0810044</t>
  </si>
  <si>
    <t>Iłowa - miasto (4)</t>
  </si>
  <si>
    <t>0810045</t>
  </si>
  <si>
    <t>Iłowa - obszar wiejski (5)</t>
  </si>
  <si>
    <t>2803032</t>
  </si>
  <si>
    <t>Iłowo-Osada (2)</t>
  </si>
  <si>
    <t>1428032</t>
  </si>
  <si>
    <t>Iłów (2)</t>
  </si>
  <si>
    <t>1425034</t>
  </si>
  <si>
    <t>Iłża - miasto (4)</t>
  </si>
  <si>
    <t>1425035</t>
  </si>
  <si>
    <t>Iłża - obszar wiejski (5)</t>
  </si>
  <si>
    <t>2414021</t>
  </si>
  <si>
    <t>Imielin (1)</t>
  </si>
  <si>
    <t>2602012</t>
  </si>
  <si>
    <t>Imielno (2)</t>
  </si>
  <si>
    <t>1016052</t>
  </si>
  <si>
    <t>Inowłódz (2)</t>
  </si>
  <si>
    <t>0407011</t>
  </si>
  <si>
    <t>Inowrocław (1)</t>
  </si>
  <si>
    <t>0407042</t>
  </si>
  <si>
    <t>Inowrocław (2)</t>
  </si>
  <si>
    <t>3214054</t>
  </si>
  <si>
    <t>Ińsko - miasto (4)</t>
  </si>
  <si>
    <t>3214055</t>
  </si>
  <si>
    <t>Ińsko - obszar wiejski (5)</t>
  </si>
  <si>
    <t>2416032</t>
  </si>
  <si>
    <t>Irządze (2)</t>
  </si>
  <si>
    <t>2403092</t>
  </si>
  <si>
    <t>Istebna (2)</t>
  </si>
  <si>
    <t>2606022</t>
  </si>
  <si>
    <t>Iwaniska (2)</t>
  </si>
  <si>
    <t>1206032</t>
  </si>
  <si>
    <t>Iwanowice (2)</t>
  </si>
  <si>
    <t>1815012</t>
  </si>
  <si>
    <t>Iwierzyce (2)</t>
  </si>
  <si>
    <t>1202062</t>
  </si>
  <si>
    <t>Iwkowa (2)</t>
  </si>
  <si>
    <t>1807034</t>
  </si>
  <si>
    <t>Iwonicz-Zdrój - miasto (4)</t>
  </si>
  <si>
    <t>1807035</t>
  </si>
  <si>
    <t>Iwonicz-Zdrój - obszar wiejski (5)</t>
  </si>
  <si>
    <t>1432022</t>
  </si>
  <si>
    <t>Izabelin (2)</t>
  </si>
  <si>
    <t>0606042</t>
  </si>
  <si>
    <t>Izbica (2)</t>
  </si>
  <si>
    <t>0418084</t>
  </si>
  <si>
    <t>Izbica Kujawska - miasto (4)</t>
  </si>
  <si>
    <t>0418085</t>
  </si>
  <si>
    <t>Izbica Kujawska - obszar wiejski (5)</t>
  </si>
  <si>
    <t>1611012</t>
  </si>
  <si>
    <t>Izbicko (2)</t>
  </si>
  <si>
    <t>1211052</t>
  </si>
  <si>
    <t>Jabłonka (2)</t>
  </si>
  <si>
    <t>0609062</t>
  </si>
  <si>
    <t>Jabłonna (2)</t>
  </si>
  <si>
    <t>1408022</t>
  </si>
  <si>
    <t>1429042</t>
  </si>
  <si>
    <t>Jabłonna Lacka (2)</t>
  </si>
  <si>
    <t>0402074</t>
  </si>
  <si>
    <t>Jabłonowo Pomorskie - miasto (4)</t>
  </si>
  <si>
    <t>0402075</t>
  </si>
  <si>
    <t>Jabłonowo Pomorskie - obszar wiejski (5)</t>
  </si>
  <si>
    <t>0613022</t>
  </si>
  <si>
    <t>Jabłoń (2)</t>
  </si>
  <si>
    <t>1434062</t>
  </si>
  <si>
    <t>Jadów (2)</t>
  </si>
  <si>
    <t>1405052</t>
  </si>
  <si>
    <t>Jaktorów (2)</t>
  </si>
  <si>
    <t>1412082</t>
  </si>
  <si>
    <t>Jakubów (2)</t>
  </si>
  <si>
    <t>0407054</t>
  </si>
  <si>
    <t>Janikowo - miasto (4)</t>
  </si>
  <si>
    <t>0407055</t>
  </si>
  <si>
    <t>Janikowo - obszar wiejski (5)</t>
  </si>
  <si>
    <t>0206052</t>
  </si>
  <si>
    <t>Janowice Wielkie (2)</t>
  </si>
  <si>
    <t>0614032</t>
  </si>
  <si>
    <t>Janowiec (2)</t>
  </si>
  <si>
    <t>2811012</t>
  </si>
  <si>
    <t>Janowiec Kościelny (2)</t>
  </si>
  <si>
    <t>0419034</t>
  </si>
  <si>
    <t>Janowiec Wielkopolski - miasto (4)</t>
  </si>
  <si>
    <t>0419035</t>
  </si>
  <si>
    <t>Janowiec Wielkopolski - obszar wiejski (5)</t>
  </si>
  <si>
    <t>2811022</t>
  </si>
  <si>
    <t>Janowo (2)</t>
  </si>
  <si>
    <t>2011022</t>
  </si>
  <si>
    <t>Janów (2)</t>
  </si>
  <si>
    <t>2404032</t>
  </si>
  <si>
    <t>0605054</t>
  </si>
  <si>
    <t>Janów Lubelski - miasto (4)</t>
  </si>
  <si>
    <t>0605055</t>
  </si>
  <si>
    <t>Janów Lubelski - obszar wiejski (5)</t>
  </si>
  <si>
    <t>0601052</t>
  </si>
  <si>
    <t>Janów Podlaski (2)</t>
  </si>
  <si>
    <t>3006014</t>
  </si>
  <si>
    <t>Jaraczewo - miasto (4)</t>
  </si>
  <si>
    <t>3006015</t>
  </si>
  <si>
    <t>Jaraczewo - obszar wiejski (5)</t>
  </si>
  <si>
    <t>0618032</t>
  </si>
  <si>
    <t>Jarczów (2)</t>
  </si>
  <si>
    <t>3006024</t>
  </si>
  <si>
    <t>Jarocin - miasto (4)</t>
  </si>
  <si>
    <t>3006025</t>
  </si>
  <si>
    <t>Jarocin - obszar wiejski (5)</t>
  </si>
  <si>
    <t>1812022</t>
  </si>
  <si>
    <t>Jarocin (2)</t>
  </si>
  <si>
    <t>1804011</t>
  </si>
  <si>
    <t>Jarosław (1)</t>
  </si>
  <si>
    <t>1804042</t>
  </si>
  <si>
    <t>Jarosław (2)</t>
  </si>
  <si>
    <t>2402052</t>
  </si>
  <si>
    <t>Jasienica (2)</t>
  </si>
  <si>
    <t>1802052</t>
  </si>
  <si>
    <t>Jasienica Rosielna (2)</t>
  </si>
  <si>
    <t>1406062</t>
  </si>
  <si>
    <t>Jasieniec (2)</t>
  </si>
  <si>
    <t>0811044</t>
  </si>
  <si>
    <t>Jasień - miasto (4)</t>
  </si>
  <si>
    <t>0811045</t>
  </si>
  <si>
    <t>Jasień - obszar wiejski (5)</t>
  </si>
  <si>
    <t>2008022</t>
  </si>
  <si>
    <t>Jasionówka (2)</t>
  </si>
  <si>
    <t>1805011</t>
  </si>
  <si>
    <t>Jasło (1)</t>
  </si>
  <si>
    <t>1805042</t>
  </si>
  <si>
    <t>Jasło (2)</t>
  </si>
  <si>
    <t>2211021</t>
  </si>
  <si>
    <t>Jastarnia (1)</t>
  </si>
  <si>
    <t>0609072</t>
  </si>
  <si>
    <t>Jastków (2)</t>
  </si>
  <si>
    <t>3031024</t>
  </si>
  <si>
    <t>Jastrowie - miasto (4)</t>
  </si>
  <si>
    <t>3031025</t>
  </si>
  <si>
    <t>Jastrowie - obszar wiejski (5)</t>
  </si>
  <si>
    <t>1430022</t>
  </si>
  <si>
    <t>Jastrząb (2)</t>
  </si>
  <si>
    <t>1425042</t>
  </si>
  <si>
    <t>Jastrzębia (2)</t>
  </si>
  <si>
    <t>2467011</t>
  </si>
  <si>
    <t>Jastrzębie-Zdrój (1)</t>
  </si>
  <si>
    <t>1807102</t>
  </si>
  <si>
    <t>Jaśliska (2)</t>
  </si>
  <si>
    <t>2008032</t>
  </si>
  <si>
    <t>Jaświły (2)</t>
  </si>
  <si>
    <t>0205011</t>
  </si>
  <si>
    <t>Jawor (1)</t>
  </si>
  <si>
    <t>1814042</t>
  </si>
  <si>
    <t>Jawornik Polski (2)</t>
  </si>
  <si>
    <t>2402062</t>
  </si>
  <si>
    <t>Jaworze (2)</t>
  </si>
  <si>
    <t>2468011</t>
  </si>
  <si>
    <t>Jaworzno (1)</t>
  </si>
  <si>
    <t>0219044</t>
  </si>
  <si>
    <t>Jaworzyna Śląska - miasto (4)</t>
  </si>
  <si>
    <t>0219045</t>
  </si>
  <si>
    <t>Jaworzyna Śląska - obszar wiejski (5)</t>
  </si>
  <si>
    <t>1807044</t>
  </si>
  <si>
    <t>Jedlicze - miasto (4)</t>
  </si>
  <si>
    <t>1807045</t>
  </si>
  <si>
    <t>Jedlicze - obszar wiejski (5)</t>
  </si>
  <si>
    <t>0221021</t>
  </si>
  <si>
    <t>Jedlina-Zdrój (1)</t>
  </si>
  <si>
    <t>1425052</t>
  </si>
  <si>
    <t>Jedlińsk (2)</t>
  </si>
  <si>
    <t>1425062</t>
  </si>
  <si>
    <t>Jedlnia-Letnisko (2)</t>
  </si>
  <si>
    <t>1422042</t>
  </si>
  <si>
    <t>Jednorożec (2)</t>
  </si>
  <si>
    <t>2007014</t>
  </si>
  <si>
    <t>Jedwabne - miasto (4)</t>
  </si>
  <si>
    <t>2007015</t>
  </si>
  <si>
    <t>Jedwabne - obszar wiejski (5)</t>
  </si>
  <si>
    <t>2817032</t>
  </si>
  <si>
    <t>Jedwabno (2)</t>
  </si>
  <si>
    <t>2412032</t>
  </si>
  <si>
    <t>Jejkowice (2)</t>
  </si>
  <si>
    <t>0215034</t>
  </si>
  <si>
    <t>Jelcz-Laskowice - miasto (4)</t>
  </si>
  <si>
    <t>0215035</t>
  </si>
  <si>
    <t>Jelcz-Laskowice - obszar wiejski (5)</t>
  </si>
  <si>
    <t>0261011</t>
  </si>
  <si>
    <t>Jelenia Góra (1)</t>
  </si>
  <si>
    <t>2012032</t>
  </si>
  <si>
    <t>Jeleniewo (2)</t>
  </si>
  <si>
    <t>2417042</t>
  </si>
  <si>
    <t>Jeleśnia (2)</t>
  </si>
  <si>
    <t>1611022</t>
  </si>
  <si>
    <t>Jemielnica (2)</t>
  </si>
  <si>
    <t>0204022</t>
  </si>
  <si>
    <t>Jemielno (2)</t>
  </si>
  <si>
    <t>0203032</t>
  </si>
  <si>
    <t>Jerzmanowa (2)</t>
  </si>
  <si>
    <t>1206042</t>
  </si>
  <si>
    <t>Jerzmanowice-Przeginia (2)</t>
  </si>
  <si>
    <t>0409022</t>
  </si>
  <si>
    <t>Jeziora Wielkie (2)</t>
  </si>
  <si>
    <t>2814064</t>
  </si>
  <si>
    <t>Jeziorany - miasto (4)</t>
  </si>
  <si>
    <t>2814065</t>
  </si>
  <si>
    <t>Jeziorany - obszar wiejski (5)</t>
  </si>
  <si>
    <t>0608042</t>
  </si>
  <si>
    <t>Jeziorzany (2)</t>
  </si>
  <si>
    <t>0414042</t>
  </si>
  <si>
    <t>Jeżewo (2)</t>
  </si>
  <si>
    <t>1812032</t>
  </si>
  <si>
    <t>Jeżowe (2)</t>
  </si>
  <si>
    <t>1021042</t>
  </si>
  <si>
    <t>Jeżów (2)</t>
  </si>
  <si>
    <t>0206062</t>
  </si>
  <si>
    <t>Jeżów Sudecki (2)</t>
  </si>
  <si>
    <t>2602024</t>
  </si>
  <si>
    <t>Jędrzejów - miasto (4)</t>
  </si>
  <si>
    <t>2602025</t>
  </si>
  <si>
    <t>Jędrzejów - obszar wiejski (5)</t>
  </si>
  <si>
    <t>1803052</t>
  </si>
  <si>
    <t>Jodłowa (2)</t>
  </si>
  <si>
    <t>1207042</t>
  </si>
  <si>
    <t>Jodłownik (2)</t>
  </si>
  <si>
    <t>1420062</t>
  </si>
  <si>
    <t>Joniec (2)</t>
  </si>
  <si>
    <t>2814072</t>
  </si>
  <si>
    <t>Jonkowo (2)</t>
  </si>
  <si>
    <t>1215011</t>
  </si>
  <si>
    <t>Jordanów (1)</t>
  </si>
  <si>
    <t>1215052</t>
  </si>
  <si>
    <t>Jordanów (2)</t>
  </si>
  <si>
    <t>0223032</t>
  </si>
  <si>
    <t>Jordanów Śląski (2)</t>
  </si>
  <si>
    <t>0602074</t>
  </si>
  <si>
    <t>Józefów - miasto (4)</t>
  </si>
  <si>
    <t>0602075</t>
  </si>
  <si>
    <t>Józefów - obszar wiejski (5)</t>
  </si>
  <si>
    <t>1417011</t>
  </si>
  <si>
    <t>Józefów (1)</t>
  </si>
  <si>
    <t>0612022</t>
  </si>
  <si>
    <t>Józefów nad Wisłą (2)</t>
  </si>
  <si>
    <t>2002052</t>
  </si>
  <si>
    <t>Juchnowiec Kościelny (2)</t>
  </si>
  <si>
    <t>3022024</t>
  </si>
  <si>
    <t>Jutrosin - miasto (4)</t>
  </si>
  <si>
    <t>3022025</t>
  </si>
  <si>
    <t>Jutrosin - obszar wiejski (5)</t>
  </si>
  <si>
    <t>3019032</t>
  </si>
  <si>
    <t>Kaczory (2)</t>
  </si>
  <si>
    <t>1415052</t>
  </si>
  <si>
    <t>Kadzidło (2)</t>
  </si>
  <si>
    <t>2413011</t>
  </si>
  <si>
    <t>Kalety (1)</t>
  </si>
  <si>
    <t>2805032</t>
  </si>
  <si>
    <t>Kalinowo (2)</t>
  </si>
  <si>
    <t>2213052</t>
  </si>
  <si>
    <t>Kaliska (2)</t>
  </si>
  <si>
    <t>3061011</t>
  </si>
  <si>
    <t>Kalisz (1)</t>
  </si>
  <si>
    <t>3203034</t>
  </si>
  <si>
    <t>Kalisz Pomorski - miasto (4)</t>
  </si>
  <si>
    <t>3203035</t>
  </si>
  <si>
    <t>Kalisz Pomorski - obszar wiejski (5)</t>
  </si>
  <si>
    <t>1218034</t>
  </si>
  <si>
    <t>Kalwaria Zebrzydowska - miasto (4)</t>
  </si>
  <si>
    <t>1218035</t>
  </si>
  <si>
    <t>Kalwaria Zebrzydowska - obszar wiejski (5)</t>
  </si>
  <si>
    <t>1412094</t>
  </si>
  <si>
    <t>Kałuszyn - miasto (4)</t>
  </si>
  <si>
    <t>1412095</t>
  </si>
  <si>
    <t>Kałuszyn - obszar wiejski (5)</t>
  </si>
  <si>
    <t>1207052</t>
  </si>
  <si>
    <t>Kamienica (2)</t>
  </si>
  <si>
    <t>2404042</t>
  </si>
  <si>
    <t>Kamienica Polska (2)</t>
  </si>
  <si>
    <t>3005032</t>
  </si>
  <si>
    <t>Kamieniec (2)</t>
  </si>
  <si>
    <t>0224032</t>
  </si>
  <si>
    <t>Kamieniec Ząbkowicki (2)</t>
  </si>
  <si>
    <t>0207011</t>
  </si>
  <si>
    <t>Kamienna Góra (1)</t>
  </si>
  <si>
    <t>0207022</t>
  </si>
  <si>
    <t>Kamienna Góra (2)</t>
  </si>
  <si>
    <t>1607022</t>
  </si>
  <si>
    <t>Kamiennik (2)</t>
  </si>
  <si>
    <t>0603062</t>
  </si>
  <si>
    <t>Kamień (2)</t>
  </si>
  <si>
    <t>1816082</t>
  </si>
  <si>
    <t>0413014</t>
  </si>
  <si>
    <t>Kamień Krajeński - miasto (4)</t>
  </si>
  <si>
    <t>0413015</t>
  </si>
  <si>
    <t>Kamień Krajeński - obszar wiejski (5)</t>
  </si>
  <si>
    <t>3207034</t>
  </si>
  <si>
    <t>Kamień Pomorski - miasto (4)</t>
  </si>
  <si>
    <t>3207035</t>
  </si>
  <si>
    <t>Kamień Pomorski - obszar wiejski (5)</t>
  </si>
  <si>
    <t>1012054</t>
  </si>
  <si>
    <t>Kamieńsk - miasto (4)</t>
  </si>
  <si>
    <t>1012055</t>
  </si>
  <si>
    <t>Kamieńsk - obszar wiejski (5)</t>
  </si>
  <si>
    <t>0608052</t>
  </si>
  <si>
    <t>Kamionka (2)</t>
  </si>
  <si>
    <t>1210052</t>
  </si>
  <si>
    <t>Kamionka Wielka (2)</t>
  </si>
  <si>
    <t>1432032</t>
  </si>
  <si>
    <t>Kampinos (2)</t>
  </si>
  <si>
    <t>1814054</t>
  </si>
  <si>
    <t>Kańczuga - miasto (4)</t>
  </si>
  <si>
    <t>1814055</t>
  </si>
  <si>
    <t>Kańczuga - obszar wiejski (5)</t>
  </si>
  <si>
    <t>1417044</t>
  </si>
  <si>
    <t>Karczew - miasto (4)</t>
  </si>
  <si>
    <t>1417045</t>
  </si>
  <si>
    <t>Karczew - obszar wiejski (5)</t>
  </si>
  <si>
    <t>0612032</t>
  </si>
  <si>
    <t>Karczmiska (2)</t>
  </si>
  <si>
    <t>0809044</t>
  </si>
  <si>
    <t>Kargowa - miasto (4)</t>
  </si>
  <si>
    <t>0809045</t>
  </si>
  <si>
    <t>Kargowa - obszar wiejski (5)</t>
  </si>
  <si>
    <t>3201034</t>
  </si>
  <si>
    <t>Karlino - miasto (4)</t>
  </si>
  <si>
    <t>3201035</t>
  </si>
  <si>
    <t>Karlino - obszar wiejski (5)</t>
  </si>
  <si>
    <t>3205032</t>
  </si>
  <si>
    <t>Karnice (2)</t>
  </si>
  <si>
    <t>1411032</t>
  </si>
  <si>
    <t>Karniewo (2)</t>
  </si>
  <si>
    <t>0206011</t>
  </si>
  <si>
    <t>Karpacz (1)</t>
  </si>
  <si>
    <t>2206032</t>
  </si>
  <si>
    <t>Karsin (2)</t>
  </si>
  <si>
    <t>2205024</t>
  </si>
  <si>
    <t>Kartuzy - miasto (4)</t>
  </si>
  <si>
    <t>2205025</t>
  </si>
  <si>
    <t>Kartuzy - obszar wiejski (5)</t>
  </si>
  <si>
    <t>2469011</t>
  </si>
  <si>
    <t>Katowice (1)</t>
  </si>
  <si>
    <t>3027042</t>
  </si>
  <si>
    <t>Kawęczyn (2)</t>
  </si>
  <si>
    <t>1436012</t>
  </si>
  <si>
    <t>Kazanów (2)</t>
  </si>
  <si>
    <t>3010032</t>
  </si>
  <si>
    <t>Kazimierz Biskupi (2)</t>
  </si>
  <si>
    <t>0614044</t>
  </si>
  <si>
    <t>Kazimierz Dolny - miasto (4)</t>
  </si>
  <si>
    <t>0614045</t>
  </si>
  <si>
    <t>Kazimierz Dolny - obszar wiejski (5)</t>
  </si>
  <si>
    <t>2603034</t>
  </si>
  <si>
    <t>Kazimierza Wielka - miasto (4)</t>
  </si>
  <si>
    <t>2603035</t>
  </si>
  <si>
    <t>Kazimierza Wielka - obszar wiejski (5)</t>
  </si>
  <si>
    <t>3024032</t>
  </si>
  <si>
    <t>Kaźmierz (2)</t>
  </si>
  <si>
    <t>0615042</t>
  </si>
  <si>
    <t>Kąkolewnica (2)</t>
  </si>
  <si>
    <t>0223044</t>
  </si>
  <si>
    <t>Kąty Wrocławskie - miasto (4)</t>
  </si>
  <si>
    <t>0223045</t>
  </si>
  <si>
    <t>Kąty Wrocławskie - obszar wiejski (5)</t>
  </si>
  <si>
    <t>0410014</t>
  </si>
  <si>
    <t>Kcynia - miasto (4)</t>
  </si>
  <si>
    <t>0410015</t>
  </si>
  <si>
    <t>Kcynia - obszar wiejski (5)</t>
  </si>
  <si>
    <t>1603011</t>
  </si>
  <si>
    <t>Kędzierzyn-Koźle (1)</t>
  </si>
  <si>
    <t>2212054</t>
  </si>
  <si>
    <t>Kępice - miasto (4)</t>
  </si>
  <si>
    <t>2212055</t>
  </si>
  <si>
    <t>Kępice - obszar wiejski (5)</t>
  </si>
  <si>
    <t>3008034</t>
  </si>
  <si>
    <t>Kępno - miasto (4)</t>
  </si>
  <si>
    <t>3008035</t>
  </si>
  <si>
    <t>Kępno - obszar wiejski (5)</t>
  </si>
  <si>
    <t>0416032</t>
  </si>
  <si>
    <t>Kęsowo (2)</t>
  </si>
  <si>
    <t>2808011</t>
  </si>
  <si>
    <t>Kętrzyn (1)</t>
  </si>
  <si>
    <t>2808032</t>
  </si>
  <si>
    <t>Kętrzyn (2)</t>
  </si>
  <si>
    <t>1213044</t>
  </si>
  <si>
    <t>Kęty - miasto (4)</t>
  </si>
  <si>
    <t>1213045</t>
  </si>
  <si>
    <t>Kęty - obszar wiejski (5)</t>
  </si>
  <si>
    <t>2661011</t>
  </si>
  <si>
    <t>Kielce (1)</t>
  </si>
  <si>
    <t>1009022</t>
  </si>
  <si>
    <t>Kiełczygłów (2)</t>
  </si>
  <si>
    <t>1005052</t>
  </si>
  <si>
    <t>Kiernozia (2)</t>
  </si>
  <si>
    <t>1602044</t>
  </si>
  <si>
    <t>Kietrz - miasto (4)</t>
  </si>
  <si>
    <t>1602045</t>
  </si>
  <si>
    <t>Kietrz - obszar wiejski (5)</t>
  </si>
  <si>
    <t>2608022</t>
  </si>
  <si>
    <t>Kije (2)</t>
  </si>
  <si>
    <t>0404032</t>
  </si>
  <si>
    <t>Kijewo Królewskie (2)</t>
  </si>
  <si>
    <t>0408052</t>
  </si>
  <si>
    <t>Kikół (2)</t>
  </si>
  <si>
    <t>2807044</t>
  </si>
  <si>
    <t>Kisielice - miasto (4)</t>
  </si>
  <si>
    <t>2807045</t>
  </si>
  <si>
    <t>Kisielice - obszar wiejski (5)</t>
  </si>
  <si>
    <t>3003042</t>
  </si>
  <si>
    <t>Kiszkowo (2)</t>
  </si>
  <si>
    <t>2809022</t>
  </si>
  <si>
    <t>Kiwity (2)</t>
  </si>
  <si>
    <t>3010044</t>
  </si>
  <si>
    <t>Kleczew - miasto (4)</t>
  </si>
  <si>
    <t>3010045</t>
  </si>
  <si>
    <t>Kleczew - obszar wiejski (5)</t>
  </si>
  <si>
    <t>1434072</t>
  </si>
  <si>
    <t>Klembów (2)</t>
  </si>
  <si>
    <t>2005074</t>
  </si>
  <si>
    <t>Kleszczele - miasto (4)</t>
  </si>
  <si>
    <t>2005075</t>
  </si>
  <si>
    <t>Kleszczele - obszar wiejski (5)</t>
  </si>
  <si>
    <t>3021062</t>
  </si>
  <si>
    <t>Kleszczewo (2)</t>
  </si>
  <si>
    <t>1001042</t>
  </si>
  <si>
    <t>Kleszczów (2)</t>
  </si>
  <si>
    <t>2609032</t>
  </si>
  <si>
    <t>Klimontów (2)</t>
  </si>
  <si>
    <t>1014072</t>
  </si>
  <si>
    <t>Klonowa (2)</t>
  </si>
  <si>
    <t>1604024</t>
  </si>
  <si>
    <t>Kluczbork - miasto (4)</t>
  </si>
  <si>
    <t>1604025</t>
  </si>
  <si>
    <t>Kluczbork - obszar wiejski (5)</t>
  </si>
  <si>
    <t>1212042</t>
  </si>
  <si>
    <t>Klucze (2)</t>
  </si>
  <si>
    <t>2613012</t>
  </si>
  <si>
    <t>Kluczewsko (2)</t>
  </si>
  <si>
    <t>1001052</t>
  </si>
  <si>
    <t>Kluki (2)</t>
  </si>
  <si>
    <t>2013042</t>
  </si>
  <si>
    <t>Klukowo (2)</t>
  </si>
  <si>
    <t>1423032</t>
  </si>
  <si>
    <t>Klwów (2)</t>
  </si>
  <si>
    <t>1219032</t>
  </si>
  <si>
    <t>Kłaj (2)</t>
  </si>
  <si>
    <t>3003054</t>
  </si>
  <si>
    <t>Kłecko - miasto (4)</t>
  </si>
  <si>
    <t>3003055</t>
  </si>
  <si>
    <t>Kłecko - obszar wiejski (5)</t>
  </si>
  <si>
    <t>2406014</t>
  </si>
  <si>
    <t>Kłobuck - miasto (4)</t>
  </si>
  <si>
    <t>2406015</t>
  </si>
  <si>
    <t>Kłobuck - obszar wiejski (5)</t>
  </si>
  <si>
    <t>0616022</t>
  </si>
  <si>
    <t>Kłoczew (2)</t>
  </si>
  <si>
    <t>3009064</t>
  </si>
  <si>
    <t>Kłodawa - miasto (4)</t>
  </si>
  <si>
    <t>3009065</t>
  </si>
  <si>
    <t>Kłodawa - obszar wiejski (5)</t>
  </si>
  <si>
    <t>0801042</t>
  </si>
  <si>
    <t>Kłodawa (2)</t>
  </si>
  <si>
    <t>0208021</t>
  </si>
  <si>
    <t>Kłodzko (1)</t>
  </si>
  <si>
    <t>0208072</t>
  </si>
  <si>
    <t>Kłodzko (2)</t>
  </si>
  <si>
    <t>2404052</t>
  </si>
  <si>
    <t>Kłomnice (2)</t>
  </si>
  <si>
    <t>2405011</t>
  </si>
  <si>
    <t>Knurów (1)</t>
  </si>
  <si>
    <t>2008044</t>
  </si>
  <si>
    <t>Knyszyn - miasto (4)</t>
  </si>
  <si>
    <t>2008045</t>
  </si>
  <si>
    <t>Knyszyn - obszar wiejski (5)</t>
  </si>
  <si>
    <t>1012062</t>
  </si>
  <si>
    <t>Kobiele Wielkie (2)</t>
  </si>
  <si>
    <t>0223052</t>
  </si>
  <si>
    <t>Kobierzyce (2)</t>
  </si>
  <si>
    <t>2410022</t>
  </si>
  <si>
    <t>Kobiór (2)</t>
  </si>
  <si>
    <t>3018042</t>
  </si>
  <si>
    <t>Kobyla Góra (2)</t>
  </si>
  <si>
    <t>3214062</t>
  </si>
  <si>
    <t>Kobylanka (2)</t>
  </si>
  <si>
    <t>3012024</t>
  </si>
  <si>
    <t>Kobylin - miasto (4)</t>
  </si>
  <si>
    <t>3012025</t>
  </si>
  <si>
    <t>Kobylin - obszar wiejski (5)</t>
  </si>
  <si>
    <t>2013052</t>
  </si>
  <si>
    <t>Kobylin-Borzymy (2)</t>
  </si>
  <si>
    <t>2212062</t>
  </si>
  <si>
    <t>Kobylnica (2)</t>
  </si>
  <si>
    <t>1434011</t>
  </si>
  <si>
    <t>Kobyłka (1)</t>
  </si>
  <si>
    <t>2407052</t>
  </si>
  <si>
    <t>Kochanowice (2)</t>
  </si>
  <si>
    <t>1005062</t>
  </si>
  <si>
    <t>Kocierzew Południowy (2)</t>
  </si>
  <si>
    <t>0608064</t>
  </si>
  <si>
    <t>Kock - miasto (4)</t>
  </si>
  <si>
    <t>0608065</t>
  </si>
  <si>
    <t>Kock - obszar wiejski (5)</t>
  </si>
  <si>
    <t>1206052</t>
  </si>
  <si>
    <t>Kocmyrzów-Luborzyca (2)</t>
  </si>
  <si>
    <t>2203052</t>
  </si>
  <si>
    <t>Koczała (2)</t>
  </si>
  <si>
    <t>0601062</t>
  </si>
  <si>
    <t>Kodeń (2)</t>
  </si>
  <si>
    <t>1012072</t>
  </si>
  <si>
    <t>Kodrąb (2)</t>
  </si>
  <si>
    <t>2204032</t>
  </si>
  <si>
    <t>Kolbudy (2)</t>
  </si>
  <si>
    <t>1806024</t>
  </si>
  <si>
    <t>Kolbuszowa - miasto (4)</t>
  </si>
  <si>
    <t>1806025</t>
  </si>
  <si>
    <t>Kolbuszowa - obszar wiejski (5)</t>
  </si>
  <si>
    <t>2006011</t>
  </si>
  <si>
    <t>Kolno (1)</t>
  </si>
  <si>
    <t>2006032</t>
  </si>
  <si>
    <t>Kolno (2)</t>
  </si>
  <si>
    <t>2814082</t>
  </si>
  <si>
    <t>1611034</t>
  </si>
  <si>
    <t>Kolonowskie - miasto (4)</t>
  </si>
  <si>
    <t>1611035</t>
  </si>
  <si>
    <t>Kolonowskie - obszar wiejski (5)</t>
  </si>
  <si>
    <t>0804032</t>
  </si>
  <si>
    <t>Kolsko (2)</t>
  </si>
  <si>
    <t>1006074</t>
  </si>
  <si>
    <t>Koluszki - miasto (4)</t>
  </si>
  <si>
    <t>1006075</t>
  </si>
  <si>
    <t>Koluszki - obszar wiejski (5)</t>
  </si>
  <si>
    <t>3030012</t>
  </si>
  <si>
    <t>Kołaczkowo (2)</t>
  </si>
  <si>
    <t>1805054</t>
  </si>
  <si>
    <t>Kołaczyce - miasto (4)</t>
  </si>
  <si>
    <t>1805055</t>
  </si>
  <si>
    <t>Kołaczyce - obszar wiejski (5)</t>
  </si>
  <si>
    <t>2014022</t>
  </si>
  <si>
    <t>Kołaki Kościelne (2)</t>
  </si>
  <si>
    <t>3211022</t>
  </si>
  <si>
    <t>Kołbaskowo (2)</t>
  </si>
  <si>
    <t>1417052</t>
  </si>
  <si>
    <t>Kołbiel (2)</t>
  </si>
  <si>
    <t>2201042</t>
  </si>
  <si>
    <t>Kołczygłowy (2)</t>
  </si>
  <si>
    <t>3009011</t>
  </si>
  <si>
    <t>Koło (1)</t>
  </si>
  <si>
    <t>3009072</t>
  </si>
  <si>
    <t>Koło (2)</t>
  </si>
  <si>
    <t>3208011</t>
  </si>
  <si>
    <t>Kołobrzeg (1)</t>
  </si>
  <si>
    <t>3208042</t>
  </si>
  <si>
    <t>Kołobrzeg (2)</t>
  </si>
  <si>
    <t>1817042</t>
  </si>
  <si>
    <t>Komańcza (2)</t>
  </si>
  <si>
    <t>0615052</t>
  </si>
  <si>
    <t>Komarówka Podlaska (2)</t>
  </si>
  <si>
    <t>0620032</t>
  </si>
  <si>
    <t>Komarów-Osada (2)</t>
  </si>
  <si>
    <t>3021072</t>
  </si>
  <si>
    <t>Komorniki (2)</t>
  </si>
  <si>
    <t>1609042</t>
  </si>
  <si>
    <t>Komprachcice (2)</t>
  </si>
  <si>
    <t>2202052</t>
  </si>
  <si>
    <t>Konarzyny (2)</t>
  </si>
  <si>
    <t>0217022</t>
  </si>
  <si>
    <t>Kondratowice (2)</t>
  </si>
  <si>
    <t>0401062</t>
  </si>
  <si>
    <t>Koneck (2)</t>
  </si>
  <si>
    <t>2404064</t>
  </si>
  <si>
    <t>Koniecpol - miasto (4)</t>
  </si>
  <si>
    <t>2404065</t>
  </si>
  <si>
    <t>Koniecpol - obszar wiejski (5)</t>
  </si>
  <si>
    <t>3062011</t>
  </si>
  <si>
    <t>Konin (1)</t>
  </si>
  <si>
    <t>1214012</t>
  </si>
  <si>
    <t>Koniusza (2)</t>
  </si>
  <si>
    <t>2404072</t>
  </si>
  <si>
    <t>Konopiska (2)</t>
  </si>
  <si>
    <t>0609082</t>
  </si>
  <si>
    <t>Konopnica (2)</t>
  </si>
  <si>
    <t>1017032</t>
  </si>
  <si>
    <t>1418024</t>
  </si>
  <si>
    <t>Konstancin-Jeziorna - miasto (4)</t>
  </si>
  <si>
    <t>1418025</t>
  </si>
  <si>
    <t>Konstancin-Jeziorna - obszar wiejski (5)</t>
  </si>
  <si>
    <t>0601072</t>
  </si>
  <si>
    <t>Konstantynów (2)</t>
  </si>
  <si>
    <t>1008011</t>
  </si>
  <si>
    <t>Konstantynów Łódzki (1)</t>
  </si>
  <si>
    <t>2605034</t>
  </si>
  <si>
    <t>Końskie - miasto (4)</t>
  </si>
  <si>
    <t>2605035</t>
  </si>
  <si>
    <t>Końskie - obszar wiejski (5)</t>
  </si>
  <si>
    <t>0614052</t>
  </si>
  <si>
    <t>Końskowola (2)</t>
  </si>
  <si>
    <t>2609044</t>
  </si>
  <si>
    <t>Koprzywnica - miasto (4)</t>
  </si>
  <si>
    <t>2609045</t>
  </si>
  <si>
    <t>Koprzywnica - obszar wiejski (5)</t>
  </si>
  <si>
    <t>1426022</t>
  </si>
  <si>
    <t>Korczew (2)</t>
  </si>
  <si>
    <t>1807052</t>
  </si>
  <si>
    <t>Korczyna (2)</t>
  </si>
  <si>
    <t>1607034</t>
  </si>
  <si>
    <t>Korfantów - miasto (4)</t>
  </si>
  <si>
    <t>1607035</t>
  </si>
  <si>
    <t>Korfantów - obszar wiejski (5)</t>
  </si>
  <si>
    <t>2411022</t>
  </si>
  <si>
    <t>Kornowac (2)</t>
  </si>
  <si>
    <t>0403044</t>
  </si>
  <si>
    <t>Koronowo - miasto (4)</t>
  </si>
  <si>
    <t>0403045</t>
  </si>
  <si>
    <t>Koronowo - obszar wiejski (5)</t>
  </si>
  <si>
    <t>2808044</t>
  </si>
  <si>
    <t>Korsze - miasto (4)</t>
  </si>
  <si>
    <t>2808045</t>
  </si>
  <si>
    <t>Korsze - obszar wiejski (5)</t>
  </si>
  <si>
    <t>2011032</t>
  </si>
  <si>
    <t>Korycin (2)</t>
  </si>
  <si>
    <t>1433032</t>
  </si>
  <si>
    <t>Korytnica (2)</t>
  </si>
  <si>
    <t>1210062</t>
  </si>
  <si>
    <t>Korzenna (2)</t>
  </si>
  <si>
    <t>2211052</t>
  </si>
  <si>
    <t>Kosakowo (2)</t>
  </si>
  <si>
    <t>1429054</t>
  </si>
  <si>
    <t>Kosów Lacki - miasto (4)</t>
  </si>
  <si>
    <t>1429055</t>
  </si>
  <si>
    <t>Kosów Lacki - obszar wiejski (5)</t>
  </si>
  <si>
    <t>0218012</t>
  </si>
  <si>
    <t>Kostomłoty (2)</t>
  </si>
  <si>
    <t>3021084</t>
  </si>
  <si>
    <t>Kostrzyn - miasto (4)</t>
  </si>
  <si>
    <t>3021085</t>
  </si>
  <si>
    <t>Kostrzyn - obszar wiejski (5)</t>
  </si>
  <si>
    <t>0801011</t>
  </si>
  <si>
    <t>Kostrzyn nad Odrą (1)</t>
  </si>
  <si>
    <t>3261011</t>
  </si>
  <si>
    <t>Koszalin (1)</t>
  </si>
  <si>
    <t>2417052</t>
  </si>
  <si>
    <t>Koszarawa (2)</t>
  </si>
  <si>
    <t>2407062</t>
  </si>
  <si>
    <t>Koszęcin (2)</t>
  </si>
  <si>
    <t>1214022</t>
  </si>
  <si>
    <t>Koszyce (2)</t>
  </si>
  <si>
    <t>3011011</t>
  </si>
  <si>
    <t>Kościan (1)</t>
  </si>
  <si>
    <t>3011032</t>
  </si>
  <si>
    <t>Kościan (2)</t>
  </si>
  <si>
    <t>3009082</t>
  </si>
  <si>
    <t>Kościelec (2)</t>
  </si>
  <si>
    <t>1217042</t>
  </si>
  <si>
    <t>Kościelisko (2)</t>
  </si>
  <si>
    <t>2206011</t>
  </si>
  <si>
    <t>Kościerzyna (1)</t>
  </si>
  <si>
    <t>2206042</t>
  </si>
  <si>
    <t>Kościerzyna (2)</t>
  </si>
  <si>
    <t>0203042</t>
  </si>
  <si>
    <t>Kotla (2)</t>
  </si>
  <si>
    <t>3006032</t>
  </si>
  <si>
    <t>Kotlin (2)</t>
  </si>
  <si>
    <t>1426032</t>
  </si>
  <si>
    <t>Kotuń (2)</t>
  </si>
  <si>
    <t>0418011</t>
  </si>
  <si>
    <t>Kowal (1)</t>
  </si>
  <si>
    <t>0418092</t>
  </si>
  <si>
    <t>Kowal (2)</t>
  </si>
  <si>
    <t>1425072</t>
  </si>
  <si>
    <t>Kowala (2)</t>
  </si>
  <si>
    <t>2813032</t>
  </si>
  <si>
    <t>Kowale Oleckie (2)</t>
  </si>
  <si>
    <t>0405044</t>
  </si>
  <si>
    <t>Kowalewo Pomorskie - miasto (4)</t>
  </si>
  <si>
    <t>0405045</t>
  </si>
  <si>
    <t>Kowalewo Pomorskie - obszar wiejski (5)</t>
  </si>
  <si>
    <t>0206021</t>
  </si>
  <si>
    <t>Kowary (1)</t>
  </si>
  <si>
    <t>1015042</t>
  </si>
  <si>
    <t>Kowiesy (2)</t>
  </si>
  <si>
    <t>2409024</t>
  </si>
  <si>
    <t>Koziegłowy - miasto (4)</t>
  </si>
  <si>
    <t>2409025</t>
  </si>
  <si>
    <t>Koziegłowy - obszar wiejski (5)</t>
  </si>
  <si>
    <t>3212022</t>
  </si>
  <si>
    <t>Kozielice (2)</t>
  </si>
  <si>
    <t>1407054</t>
  </si>
  <si>
    <t>Kozienice - miasto (4)</t>
  </si>
  <si>
    <t>1407055</t>
  </si>
  <si>
    <t>Kozienice - obszar wiejski (5)</t>
  </si>
  <si>
    <t>2811032</t>
  </si>
  <si>
    <t>Kozłowo (2)</t>
  </si>
  <si>
    <t>1208032</t>
  </si>
  <si>
    <t>Kozłów (2)</t>
  </si>
  <si>
    <t>2402072</t>
  </si>
  <si>
    <t>Kozy (2)</t>
  </si>
  <si>
    <t>3012034</t>
  </si>
  <si>
    <t>Koźmin Wielkopolski - miasto (4)</t>
  </si>
  <si>
    <t>3012035</t>
  </si>
  <si>
    <t>Koźmin Wielkopolski - obszar wiejski (5)</t>
  </si>
  <si>
    <t>3007052</t>
  </si>
  <si>
    <t>Koźminek (2)</t>
  </si>
  <si>
    <t>0804044</t>
  </si>
  <si>
    <t>Kożuchów - miasto (4)</t>
  </si>
  <si>
    <t>0804045</t>
  </si>
  <si>
    <t>Kożuchów - obszar wiejski (5)</t>
  </si>
  <si>
    <t>3021094</t>
  </si>
  <si>
    <t>Kórnik - miasto (4)</t>
  </si>
  <si>
    <t>3021095</t>
  </si>
  <si>
    <t>Kórnik - obszar wiejski (5)</t>
  </si>
  <si>
    <t>3031034</t>
  </si>
  <si>
    <t>Krajenka - miasto (4)</t>
  </si>
  <si>
    <t>3031035</t>
  </si>
  <si>
    <t>Krajenka - obszar wiejski (5)</t>
  </si>
  <si>
    <t>1261011</t>
  </si>
  <si>
    <t>Kraków (1)</t>
  </si>
  <si>
    <t>3010052</t>
  </si>
  <si>
    <t>Kramsk (2)</t>
  </si>
  <si>
    <t>1605024</t>
  </si>
  <si>
    <t>Krapkowice - miasto (4)</t>
  </si>
  <si>
    <t>1605025</t>
  </si>
  <si>
    <t>Krapkowice - obszar wiejski (5)</t>
  </si>
  <si>
    <t>1813042</t>
  </si>
  <si>
    <t>Krasiczyn (2)</t>
  </si>
  <si>
    <t>1422052</t>
  </si>
  <si>
    <t>Krasne (2)</t>
  </si>
  <si>
    <t>1816092</t>
  </si>
  <si>
    <t>0620044</t>
  </si>
  <si>
    <t>Krasnobród - miasto (4)</t>
  </si>
  <si>
    <t>0620045</t>
  </si>
  <si>
    <t>Krasnobród - obszar wiejski (5)</t>
  </si>
  <si>
    <t>2009032</t>
  </si>
  <si>
    <t>Krasnopol (2)</t>
  </si>
  <si>
    <t>1411042</t>
  </si>
  <si>
    <t>Krasnosielc (2)</t>
  </si>
  <si>
    <t>0606011</t>
  </si>
  <si>
    <t>Krasnystaw (1)</t>
  </si>
  <si>
    <t>0606052</t>
  </si>
  <si>
    <t>Krasnystaw (2)</t>
  </si>
  <si>
    <t>2613022</t>
  </si>
  <si>
    <t>Krasocin (2)</t>
  </si>
  <si>
    <t>3018052</t>
  </si>
  <si>
    <t>Kraszewice (2)</t>
  </si>
  <si>
    <t>0606062</t>
  </si>
  <si>
    <t>Kraśniczyn (2)</t>
  </si>
  <si>
    <t>0607011</t>
  </si>
  <si>
    <t>Kraśnik (1)</t>
  </si>
  <si>
    <t>0607052</t>
  </si>
  <si>
    <t>Kraśnik (2)</t>
  </si>
  <si>
    <t>1805062</t>
  </si>
  <si>
    <t>Krempna (2)</t>
  </si>
  <si>
    <t>3004034</t>
  </si>
  <si>
    <t>Krobia - miasto (4)</t>
  </si>
  <si>
    <t>3004035</t>
  </si>
  <si>
    <t>Krobia - obszar wiejski (5)</t>
  </si>
  <si>
    <t>2416042</t>
  </si>
  <si>
    <t>Kroczyce (2)</t>
  </si>
  <si>
    <t>2211062</t>
  </si>
  <si>
    <t>Krokowa (2)</t>
  </si>
  <si>
    <t>1861011</t>
  </si>
  <si>
    <t>Krosno (1)</t>
  </si>
  <si>
    <t>0802064</t>
  </si>
  <si>
    <t>Krosno Odrzańskie - miasto (4)</t>
  </si>
  <si>
    <t>0802065</t>
  </si>
  <si>
    <t>Krosno Odrzańskie - obszar wiejski (5)</t>
  </si>
  <si>
    <t>1211062</t>
  </si>
  <si>
    <t>Krościenko nad Dunajcem (2)</t>
  </si>
  <si>
    <t>1807062</t>
  </si>
  <si>
    <t>Krościenko Wyżne (2)</t>
  </si>
  <si>
    <t>0213022</t>
  </si>
  <si>
    <t>Krośnice (2)</t>
  </si>
  <si>
    <t>1002044</t>
  </si>
  <si>
    <t>Krośniewice - miasto (4)</t>
  </si>
  <si>
    <t>1002045</t>
  </si>
  <si>
    <t>Krośniewice - obszar wiejski (5)</t>
  </si>
  <si>
    <t>0209032</t>
  </si>
  <si>
    <t>Krotoszyce (2)</t>
  </si>
  <si>
    <t>3012044</t>
  </si>
  <si>
    <t>Krotoszyn - miasto (4)</t>
  </si>
  <si>
    <t>3012045</t>
  </si>
  <si>
    <t>Krotoszyn - obszar wiejski (5)</t>
  </si>
  <si>
    <t>2806052</t>
  </si>
  <si>
    <t>Kruklanki (2)</t>
  </si>
  <si>
    <t>2413052</t>
  </si>
  <si>
    <t>Krupski Młyn (2)</t>
  </si>
  <si>
    <t>0407064</t>
  </si>
  <si>
    <t>Kruszwica - miasto (4)</t>
  </si>
  <si>
    <t>0407065</t>
  </si>
  <si>
    <t>Kruszwica - obszar wiejski (5)</t>
  </si>
  <si>
    <t>2404082</t>
  </si>
  <si>
    <t>Kruszyna (2)</t>
  </si>
  <si>
    <t>2210011</t>
  </si>
  <si>
    <t>Krynica Morska (1)</t>
  </si>
  <si>
    <t>1210074</t>
  </si>
  <si>
    <t>Krynica-Zdrój - miasto (4)</t>
  </si>
  <si>
    <t>1210075</t>
  </si>
  <si>
    <t>Krynica-Zdrój - obszar wiejski (5)</t>
  </si>
  <si>
    <t>0618042</t>
  </si>
  <si>
    <t>Krynice (2)</t>
  </si>
  <si>
    <t>2011044</t>
  </si>
  <si>
    <t>Krynki - miasto (4)</t>
  </si>
  <si>
    <t>2011045</t>
  </si>
  <si>
    <t>Krynki - obszar wiejski (5)</t>
  </si>
  <si>
    <t>2008052</t>
  </si>
  <si>
    <t>Krypno (2)</t>
  </si>
  <si>
    <t>2411034</t>
  </si>
  <si>
    <t>Krzanowice - miasto (4)</t>
  </si>
  <si>
    <t>2411035</t>
  </si>
  <si>
    <t>Krzanowice - obszar wiejski (5)</t>
  </si>
  <si>
    <t>0609092</t>
  </si>
  <si>
    <t>Krzczonów (2)</t>
  </si>
  <si>
    <t>3013012</t>
  </si>
  <si>
    <t>Krzemieniewo (2)</t>
  </si>
  <si>
    <t>2406024</t>
  </si>
  <si>
    <t>Krzepice - miasto (4)</t>
  </si>
  <si>
    <t>2406025</t>
  </si>
  <si>
    <t>Krzepice - obszar wiejski (5)</t>
  </si>
  <si>
    <t>1206064</t>
  </si>
  <si>
    <t>Krzeszowice - miasto (4)</t>
  </si>
  <si>
    <t>1206065</t>
  </si>
  <si>
    <t>Krzeszowice - obszar wiejski (5)</t>
  </si>
  <si>
    <t>1812042</t>
  </si>
  <si>
    <t>Krzeszów (2)</t>
  </si>
  <si>
    <t>0807012</t>
  </si>
  <si>
    <t>Krzeszyce (2)</t>
  </si>
  <si>
    <t>3202042</t>
  </si>
  <si>
    <t>Krzęcin (2)</t>
  </si>
  <si>
    <t>3025022</t>
  </si>
  <si>
    <t>Krzykosy (2)</t>
  </si>
  <si>
    <t>3010062</t>
  </si>
  <si>
    <t>Krzymów (2)</t>
  </si>
  <si>
    <t>1422062</t>
  </si>
  <si>
    <t>Krzynowłoga Mała (2)</t>
  </si>
  <si>
    <t>1813052</t>
  </si>
  <si>
    <t>Krzywcza (2)</t>
  </si>
  <si>
    <t>0611042</t>
  </si>
  <si>
    <t>Krzywda (2)</t>
  </si>
  <si>
    <t>3011044</t>
  </si>
  <si>
    <t>Krzywiń - miasto (4)</t>
  </si>
  <si>
    <t>3011045</t>
  </si>
  <si>
    <t>Krzywiń - obszar wiejski (5)</t>
  </si>
  <si>
    <t>3002044</t>
  </si>
  <si>
    <t>Krzyż Wielkopolski - miasto (4)</t>
  </si>
  <si>
    <t>3002045</t>
  </si>
  <si>
    <t>Krzyż Wielkopolski - obszar wiejski (5)</t>
  </si>
  <si>
    <t>2411042</t>
  </si>
  <si>
    <t>Krzyżanowice (2)</t>
  </si>
  <si>
    <t>1002052</t>
  </si>
  <si>
    <t>Krzyżanów (2)</t>
  </si>
  <si>
    <t>1008052</t>
  </si>
  <si>
    <t>Ksawerów (2)</t>
  </si>
  <si>
    <t>1208042</t>
  </si>
  <si>
    <t>Książ Wielki (2)</t>
  </si>
  <si>
    <t>3026034</t>
  </si>
  <si>
    <t>Książ Wielkopolski - miasto (4)</t>
  </si>
  <si>
    <t>3026035</t>
  </si>
  <si>
    <t>Książ Wielkopolski - obszar wiejski (5)</t>
  </si>
  <si>
    <t>0417032</t>
  </si>
  <si>
    <t>Książki (2)</t>
  </si>
  <si>
    <t>0602082</t>
  </si>
  <si>
    <t>Księżpol (2)</t>
  </si>
  <si>
    <t>1437022</t>
  </si>
  <si>
    <t>Kuczbork-Osada (2)</t>
  </si>
  <si>
    <t>0208031</t>
  </si>
  <si>
    <t>Kudowa-Zdrój (1)</t>
  </si>
  <si>
    <t>2013062</t>
  </si>
  <si>
    <t>Kulesze Kościelne (2)</t>
  </si>
  <si>
    <t>0209042</t>
  </si>
  <si>
    <t>Kunice (2)</t>
  </si>
  <si>
    <t>2607054</t>
  </si>
  <si>
    <t>Kunów - miasto (4)</t>
  </si>
  <si>
    <t>2607055</t>
  </si>
  <si>
    <t>Kunów - obszar wiejski (5)</t>
  </si>
  <si>
    <t>0614062</t>
  </si>
  <si>
    <t>Kurów (2)</t>
  </si>
  <si>
    <t>1808032</t>
  </si>
  <si>
    <t>Kuryłówka (2)</t>
  </si>
  <si>
    <t>2812042</t>
  </si>
  <si>
    <t>Kurzętnik (2)</t>
  </si>
  <si>
    <t>3015012</t>
  </si>
  <si>
    <t>Kuślin (2)</t>
  </si>
  <si>
    <t>1002011</t>
  </si>
  <si>
    <t>Kutno (1)</t>
  </si>
  <si>
    <t>1002062</t>
  </si>
  <si>
    <t>Kutno (2)</t>
  </si>
  <si>
    <t>2411054</t>
  </si>
  <si>
    <t>Kuźnia Raciborska - miasto (4)</t>
  </si>
  <si>
    <t>2411055</t>
  </si>
  <si>
    <t>Kuźnia Raciborska - obszar wiejski (5)</t>
  </si>
  <si>
    <t>2011052</t>
  </si>
  <si>
    <t>Kuźnica (2)</t>
  </si>
  <si>
    <t>2207011</t>
  </si>
  <si>
    <t>Kwidzyn (1)</t>
  </si>
  <si>
    <t>2207032</t>
  </si>
  <si>
    <t>Kwidzyn (2)</t>
  </si>
  <si>
    <t>3014022</t>
  </si>
  <si>
    <t>Kwilcz (2)</t>
  </si>
  <si>
    <t>1218042</t>
  </si>
  <si>
    <t>Lanckorona (2)</t>
  </si>
  <si>
    <t>1207062</t>
  </si>
  <si>
    <t>Laskowa (2)</t>
  </si>
  <si>
    <t>1604032</t>
  </si>
  <si>
    <t>Lasowice Wielkie (2)</t>
  </si>
  <si>
    <t>1804052</t>
  </si>
  <si>
    <t>Laszki (2)</t>
  </si>
  <si>
    <t>1412102</t>
  </si>
  <si>
    <t>Latowicz (2)</t>
  </si>
  <si>
    <t>3023022</t>
  </si>
  <si>
    <t>Lądek (2)</t>
  </si>
  <si>
    <t>0208084</t>
  </si>
  <si>
    <t>Lądek-Zdrój - miasto (4)</t>
  </si>
  <si>
    <t>0208085</t>
  </si>
  <si>
    <t>Lądek-Zdrój - obszar wiejski (5)</t>
  </si>
  <si>
    <t>1408011</t>
  </si>
  <si>
    <t>Legionowo (1)</t>
  </si>
  <si>
    <t>0262011</t>
  </si>
  <si>
    <t>Legnica (1)</t>
  </si>
  <si>
    <t>0209052</t>
  </si>
  <si>
    <t>Legnickie Pole (2)</t>
  </si>
  <si>
    <t>1415062</t>
  </si>
  <si>
    <t>Lelis (2)</t>
  </si>
  <si>
    <t>2802042</t>
  </si>
  <si>
    <t>Lelkowo (2)</t>
  </si>
  <si>
    <t>2404092</t>
  </si>
  <si>
    <t>Lelów (2)</t>
  </si>
  <si>
    <t>1414032</t>
  </si>
  <si>
    <t>Leoncin (2)</t>
  </si>
  <si>
    <t>1821034</t>
  </si>
  <si>
    <t>Lesko - miasto (4)</t>
  </si>
  <si>
    <t>1821035</t>
  </si>
  <si>
    <t>Lesko - obszar wiejski (5)</t>
  </si>
  <si>
    <t>3063011</t>
  </si>
  <si>
    <t>Leszno (1)</t>
  </si>
  <si>
    <t>1432042</t>
  </si>
  <si>
    <t>Leszno (2)</t>
  </si>
  <si>
    <t>1418032</t>
  </si>
  <si>
    <t>Lesznowola (2)</t>
  </si>
  <si>
    <t>0210034</t>
  </si>
  <si>
    <t>Leśna - miasto (4)</t>
  </si>
  <si>
    <t>0210035</t>
  </si>
  <si>
    <t>Leśna - obszar wiejski (5)</t>
  </si>
  <si>
    <t>0601082</t>
  </si>
  <si>
    <t>Leśna Podlaska (2)</t>
  </si>
  <si>
    <t>1611044</t>
  </si>
  <si>
    <t>Leśnica - miasto (4)</t>
  </si>
  <si>
    <t>1611045</t>
  </si>
  <si>
    <t>Leśnica - obszar wiejski (5)</t>
  </si>
  <si>
    <t>0603072</t>
  </si>
  <si>
    <t>Leśniowice (2)</t>
  </si>
  <si>
    <t>1601044</t>
  </si>
  <si>
    <t>Lewin Brzeski - miasto (4)</t>
  </si>
  <si>
    <t>1601045</t>
  </si>
  <si>
    <t>Lewin Brzeski - obszar wiejski (5)</t>
  </si>
  <si>
    <t>0208092</t>
  </si>
  <si>
    <t>Lewin Kłodzki (2)</t>
  </si>
  <si>
    <t>1808011</t>
  </si>
  <si>
    <t>Leżajsk (1)</t>
  </si>
  <si>
    <t>1808042</t>
  </si>
  <si>
    <t>Leżajsk (2)</t>
  </si>
  <si>
    <t>2208011</t>
  </si>
  <si>
    <t>Lębork (1)</t>
  </si>
  <si>
    <t>2414031</t>
  </si>
  <si>
    <t>Lędziny (1)</t>
  </si>
  <si>
    <t>1012082</t>
  </si>
  <si>
    <t>Lgota Wielka (2)</t>
  </si>
  <si>
    <t>1203044</t>
  </si>
  <si>
    <t>Libiąż - miasto (4)</t>
  </si>
  <si>
    <t>1203045</t>
  </si>
  <si>
    <t>Libiąż - obszar wiejski (5)</t>
  </si>
  <si>
    <t>2209032</t>
  </si>
  <si>
    <t>Lichnowy (2)</t>
  </si>
  <si>
    <t>2803044</t>
  </si>
  <si>
    <t>Lidzbark - miasto (4)</t>
  </si>
  <si>
    <t>2803045</t>
  </si>
  <si>
    <t>Lidzbark - obszar wiejski (5)</t>
  </si>
  <si>
    <t>2809011</t>
  </si>
  <si>
    <t>Lidzbark Warmiński (1)</t>
  </si>
  <si>
    <t>2809032</t>
  </si>
  <si>
    <t>Lidzbark Warmiński (2)</t>
  </si>
  <si>
    <t>1207011</t>
  </si>
  <si>
    <t>Limanowa (1)</t>
  </si>
  <si>
    <t>1207072</t>
  </si>
  <si>
    <t>Limanowa (2)</t>
  </si>
  <si>
    <t>2215062</t>
  </si>
  <si>
    <t>Linia (2)</t>
  </si>
  <si>
    <t>2206052</t>
  </si>
  <si>
    <t>Liniewo (2)</t>
  </si>
  <si>
    <t>1015052</t>
  </si>
  <si>
    <t>Lipce Reymontowskie (2)</t>
  </si>
  <si>
    <t>3212034</t>
  </si>
  <si>
    <t>Lipiany - miasto (4)</t>
  </si>
  <si>
    <t>3212035</t>
  </si>
  <si>
    <t>Lipiany - obszar wiejski (5)</t>
  </si>
  <si>
    <t>2406032</t>
  </si>
  <si>
    <t>Lipie (2)</t>
  </si>
  <si>
    <t>1205052</t>
  </si>
  <si>
    <t>Lipinki (2)</t>
  </si>
  <si>
    <t>0811052</t>
  </si>
  <si>
    <t>Lipinki Łużyckie (2)</t>
  </si>
  <si>
    <t>3031042</t>
  </si>
  <si>
    <t>Lipka (2)</t>
  </si>
  <si>
    <t>2201052</t>
  </si>
  <si>
    <t>Lipnica (2)</t>
  </si>
  <si>
    <t>1201042</t>
  </si>
  <si>
    <t>Lipnica Murowana (2)</t>
  </si>
  <si>
    <t>1211072</t>
  </si>
  <si>
    <t>Lipnica Wielka (2)</t>
  </si>
  <si>
    <t>2606032</t>
  </si>
  <si>
    <t>Lipnik (2)</t>
  </si>
  <si>
    <t>0408011</t>
  </si>
  <si>
    <t>Lipno (1)</t>
  </si>
  <si>
    <t>0408062</t>
  </si>
  <si>
    <t>Lipno (2)</t>
  </si>
  <si>
    <t>3013022</t>
  </si>
  <si>
    <t>2417062</t>
  </si>
  <si>
    <t>Lipowa (2)</t>
  </si>
  <si>
    <t>1413032</t>
  </si>
  <si>
    <t>Lipowiec Kościelny (2)</t>
  </si>
  <si>
    <t>2001044</t>
  </si>
  <si>
    <t>Lipsk - miasto (4)</t>
  </si>
  <si>
    <t>2001045</t>
  </si>
  <si>
    <t>Lipsk - obszar wiejski (5)</t>
  </si>
  <si>
    <t>1409034</t>
  </si>
  <si>
    <t>Lipsko - miasto (4)</t>
  </si>
  <si>
    <t>1409035</t>
  </si>
  <si>
    <t>Lipsko - obszar wiejski (5)</t>
  </si>
  <si>
    <t>2206062</t>
  </si>
  <si>
    <t>Lipusz (2)</t>
  </si>
  <si>
    <t>0404042</t>
  </si>
  <si>
    <t>Lisewo (2)</t>
  </si>
  <si>
    <t>1216032</t>
  </si>
  <si>
    <t>Lisia Góra (2)</t>
  </si>
  <si>
    <t>3007062</t>
  </si>
  <si>
    <t>Lisków (2)</t>
  </si>
  <si>
    <t>1206072</t>
  </si>
  <si>
    <t>Liszki (2)</t>
  </si>
  <si>
    <t>1433042</t>
  </si>
  <si>
    <t>Liw (2)</t>
  </si>
  <si>
    <t>0414052</t>
  </si>
  <si>
    <t>Lniano (2)</t>
  </si>
  <si>
    <t>1809011</t>
  </si>
  <si>
    <t>Lubaczów (1)</t>
  </si>
  <si>
    <t>1809042</t>
  </si>
  <si>
    <t>Lubaczów (2)</t>
  </si>
  <si>
    <t>0418102</t>
  </si>
  <si>
    <t>Lubanie (2)</t>
  </si>
  <si>
    <t>0210011</t>
  </si>
  <si>
    <t>Lubań (1)</t>
  </si>
  <si>
    <t>0210042</t>
  </si>
  <si>
    <t>Lubań (2)</t>
  </si>
  <si>
    <t>0608011</t>
  </si>
  <si>
    <t>Lubartów (1)</t>
  </si>
  <si>
    <t>0608072</t>
  </si>
  <si>
    <t>Lubartów (2)</t>
  </si>
  <si>
    <t>3002052</t>
  </si>
  <si>
    <t>Lubasz (2)</t>
  </si>
  <si>
    <t>2807021</t>
  </si>
  <si>
    <t>Lubawa (1)</t>
  </si>
  <si>
    <t>2807052</t>
  </si>
  <si>
    <t>Lubawa (2)</t>
  </si>
  <si>
    <t>0207034</t>
  </si>
  <si>
    <t>Lubawka - miasto (4)</t>
  </si>
  <si>
    <t>0207035</t>
  </si>
  <si>
    <t>Lubawka - obszar wiejski (5)</t>
  </si>
  <si>
    <t>1816102</t>
  </si>
  <si>
    <t>Lubenia (2)</t>
  </si>
  <si>
    <t>2213062</t>
  </si>
  <si>
    <t>Lubichowo (2)</t>
  </si>
  <si>
    <t>0415042</t>
  </si>
  <si>
    <t>Lubicz (2)</t>
  </si>
  <si>
    <t>1209022</t>
  </si>
  <si>
    <t>Lubień (2)</t>
  </si>
  <si>
    <t>0418114</t>
  </si>
  <si>
    <t>Lubień Kujawski - miasto (4)</t>
  </si>
  <si>
    <t>0418115</t>
  </si>
  <si>
    <t>Lubień Kujawski - obszar wiejski (5)</t>
  </si>
  <si>
    <t>0416042</t>
  </si>
  <si>
    <t>Lubiewo (2)</t>
  </si>
  <si>
    <t>0211011</t>
  </si>
  <si>
    <t>Lubin (1)</t>
  </si>
  <si>
    <t>0211022</t>
  </si>
  <si>
    <t>Lubin (2)</t>
  </si>
  <si>
    <t>0801052</t>
  </si>
  <si>
    <t>Lubiszyn (2)</t>
  </si>
  <si>
    <t>0663011</t>
  </si>
  <si>
    <t>Lublin (1)</t>
  </si>
  <si>
    <t>2407011</t>
  </si>
  <si>
    <t>Lubliniec (1)</t>
  </si>
  <si>
    <t>0807024</t>
  </si>
  <si>
    <t>Lubniewice - miasto (4)</t>
  </si>
  <si>
    <t>0807025</t>
  </si>
  <si>
    <t>Lubniewice - obszar wiejski (5)</t>
  </si>
  <si>
    <t>1016062</t>
  </si>
  <si>
    <t>Lubochnia (2)</t>
  </si>
  <si>
    <t>2415072</t>
  </si>
  <si>
    <t>Lubomia (2)</t>
  </si>
  <si>
    <t>0212024</t>
  </si>
  <si>
    <t>Lubomierz - miasto (4)</t>
  </si>
  <si>
    <t>0212025</t>
  </si>
  <si>
    <t>Lubomierz - obszar wiejski (5)</t>
  </si>
  <si>
    <t>2809042</t>
  </si>
  <si>
    <t>Lubomino (2)</t>
  </si>
  <si>
    <t>3021011</t>
  </si>
  <si>
    <t>Luboń (1)</t>
  </si>
  <si>
    <t>1437032</t>
  </si>
  <si>
    <t>Lubowidz (2)</t>
  </si>
  <si>
    <t>0418124</t>
  </si>
  <si>
    <t>Lubraniec - miasto (4)</t>
  </si>
  <si>
    <t>0418125</t>
  </si>
  <si>
    <t>Lubraniec - obszar wiejski (5)</t>
  </si>
  <si>
    <t>0808012</t>
  </si>
  <si>
    <t>Lubrza (2)</t>
  </si>
  <si>
    <t>1610032</t>
  </si>
  <si>
    <t>0811064</t>
  </si>
  <si>
    <t>Lubsko - miasto (4)</t>
  </si>
  <si>
    <t>0811065</t>
  </si>
  <si>
    <t>Lubsko - obszar wiejski (5)</t>
  </si>
  <si>
    <t>1601052</t>
  </si>
  <si>
    <t>Lubsza (2)</t>
  </si>
  <si>
    <t>0618054</t>
  </si>
  <si>
    <t>Lubycza Królewska - miasto (4)</t>
  </si>
  <si>
    <t>0618055</t>
  </si>
  <si>
    <t>Lubycza Królewska - obszar wiejski (5)</t>
  </si>
  <si>
    <t>0610022</t>
  </si>
  <si>
    <t>Ludwin (2)</t>
  </si>
  <si>
    <t>1437042</t>
  </si>
  <si>
    <t>Lutocin (2)</t>
  </si>
  <si>
    <t>1008062</t>
  </si>
  <si>
    <t>Lutomiersk (2)</t>
  </si>
  <si>
    <t>1801052</t>
  </si>
  <si>
    <t>Lutowiska (2)</t>
  </si>
  <si>
    <t>1018042</t>
  </si>
  <si>
    <t>Lututów (2)</t>
  </si>
  <si>
    <t>2215072</t>
  </si>
  <si>
    <t>Luzino (2)</t>
  </si>
  <si>
    <t>3015024</t>
  </si>
  <si>
    <t>Lwówek - miasto (4)</t>
  </si>
  <si>
    <t>3015025</t>
  </si>
  <si>
    <t>Lwówek - obszar wiejski (5)</t>
  </si>
  <si>
    <t>0212034</t>
  </si>
  <si>
    <t>Lwówek Śląski - miasto (4)</t>
  </si>
  <si>
    <t>0212035</t>
  </si>
  <si>
    <t>Lwówek Śląski - obszar wiejski (5)</t>
  </si>
  <si>
    <t>2412042</t>
  </si>
  <si>
    <t>Lyski (2)</t>
  </si>
  <si>
    <t>0419044</t>
  </si>
  <si>
    <t>Łabiszyn - miasto (4)</t>
  </si>
  <si>
    <t>0419045</t>
  </si>
  <si>
    <t>Łabiszyn - obszar wiejski (5)</t>
  </si>
  <si>
    <t>1210082</t>
  </si>
  <si>
    <t>Łabowa (2)</t>
  </si>
  <si>
    <t>0620052</t>
  </si>
  <si>
    <t>Łabunie (2)</t>
  </si>
  <si>
    <t>1012092</t>
  </si>
  <si>
    <t>Ładzice (2)</t>
  </si>
  <si>
    <t>0202062</t>
  </si>
  <si>
    <t>Łagiewniki (2)</t>
  </si>
  <si>
    <t>0808022</t>
  </si>
  <si>
    <t>Łagów (2)</t>
  </si>
  <si>
    <t>2604072</t>
  </si>
  <si>
    <t>1607042</t>
  </si>
  <si>
    <t>Łambinowice (2)</t>
  </si>
  <si>
    <t>1002072</t>
  </si>
  <si>
    <t>Łanięta (2)</t>
  </si>
  <si>
    <t>1810011</t>
  </si>
  <si>
    <t>Łańcut (1)</t>
  </si>
  <si>
    <t>1810042</t>
  </si>
  <si>
    <t>Łańcut (2)</t>
  </si>
  <si>
    <t>1201052</t>
  </si>
  <si>
    <t>Łapanów (2)</t>
  </si>
  <si>
    <t>1211082</t>
  </si>
  <si>
    <t>Łapsze Niżne (2)</t>
  </si>
  <si>
    <t>2002064</t>
  </si>
  <si>
    <t>Łapy - miasto (4)</t>
  </si>
  <si>
    <t>2002065</t>
  </si>
  <si>
    <t>Łapy - obszar wiejski (5)</t>
  </si>
  <si>
    <t>0406034</t>
  </si>
  <si>
    <t>Łasin - miasto (4)</t>
  </si>
  <si>
    <t>0406035</t>
  </si>
  <si>
    <t>Łasin - obszar wiejski (5)</t>
  </si>
  <si>
    <t>1003024</t>
  </si>
  <si>
    <t>Łask - miasto (4)</t>
  </si>
  <si>
    <t>1003025</t>
  </si>
  <si>
    <t>Łask - obszar wiejski (5)</t>
  </si>
  <si>
    <t>1403021</t>
  </si>
  <si>
    <t>Łaskarzew (1)</t>
  </si>
  <si>
    <t>1403062</t>
  </si>
  <si>
    <t>Łaskarzew (2)</t>
  </si>
  <si>
    <t>0618064</t>
  </si>
  <si>
    <t>Łaszczów - miasto (4)</t>
  </si>
  <si>
    <t>0618065</t>
  </si>
  <si>
    <t>Łaszczów - obszar wiejski (5)</t>
  </si>
  <si>
    <t>0612042</t>
  </si>
  <si>
    <t>Łaziska (2)</t>
  </si>
  <si>
    <t>2408011</t>
  </si>
  <si>
    <t>Łaziska Górne (1)</t>
  </si>
  <si>
    <t>2416054</t>
  </si>
  <si>
    <t>Łazy - miasto (4)</t>
  </si>
  <si>
    <t>2416055</t>
  </si>
  <si>
    <t>Łazy - obszar wiejski (5)</t>
  </si>
  <si>
    <t>1419072</t>
  </si>
  <si>
    <t>Łąck (2)</t>
  </si>
  <si>
    <t>1210092</t>
  </si>
  <si>
    <t>Łącko (2)</t>
  </si>
  <si>
    <t>2610032</t>
  </si>
  <si>
    <t>Łączna (2)</t>
  </si>
  <si>
    <t>2208021</t>
  </si>
  <si>
    <t>Łeba (1)</t>
  </si>
  <si>
    <t>0610034</t>
  </si>
  <si>
    <t>Łęczna - miasto (4)</t>
  </si>
  <si>
    <t>0610035</t>
  </si>
  <si>
    <t>Łęczna - obszar wiejski (5)</t>
  </si>
  <si>
    <t>1004011</t>
  </si>
  <si>
    <t>Łęczyca (1)</t>
  </si>
  <si>
    <t>1004052</t>
  </si>
  <si>
    <t>Łęczyca (2)</t>
  </si>
  <si>
    <t>2215082</t>
  </si>
  <si>
    <t>Łęczyce (2)</t>
  </si>
  <si>
    <t>3008042</t>
  </si>
  <si>
    <t>Łęka Opatowska (2)</t>
  </si>
  <si>
    <t>2417072</t>
  </si>
  <si>
    <t>Łękawica (2)</t>
  </si>
  <si>
    <t>1010052</t>
  </si>
  <si>
    <t>Łęki Szlacheckie (2)</t>
  </si>
  <si>
    <t>0811011</t>
  </si>
  <si>
    <t>Łęknica (1)</t>
  </si>
  <si>
    <t>3218024</t>
  </si>
  <si>
    <t>Łobez - miasto (4)</t>
  </si>
  <si>
    <t>3218025</t>
  </si>
  <si>
    <t>Łobez - obszar wiejski (5)</t>
  </si>
  <si>
    <t>3019044</t>
  </si>
  <si>
    <t>Łobżenica - miasto (4)</t>
  </si>
  <si>
    <t>3019045</t>
  </si>
  <si>
    <t>Łobżenica - obszar wiejski (5)</t>
  </si>
  <si>
    <t>1433054</t>
  </si>
  <si>
    <t>Łochów - miasto (4)</t>
  </si>
  <si>
    <t>1433055</t>
  </si>
  <si>
    <t>Łochów - obszar wiejski (5)</t>
  </si>
  <si>
    <t>2417082</t>
  </si>
  <si>
    <t>Łodygowice (2)</t>
  </si>
  <si>
    <t>0601092</t>
  </si>
  <si>
    <t>Łomazy (2)</t>
  </si>
  <si>
    <t>1432054</t>
  </si>
  <si>
    <t>Łomianki - miasto (4)</t>
  </si>
  <si>
    <t>1432055</t>
  </si>
  <si>
    <t>Łomianki - obszar wiejski (5)</t>
  </si>
  <si>
    <t>2062011</t>
  </si>
  <si>
    <t>Łomża (1)</t>
  </si>
  <si>
    <t>2007022</t>
  </si>
  <si>
    <t>Łomża (2)</t>
  </si>
  <si>
    <t>2609052</t>
  </si>
  <si>
    <t>Łoniów (2)</t>
  </si>
  <si>
    <t>0606072</t>
  </si>
  <si>
    <t>Łopiennik Górny (2)</t>
  </si>
  <si>
    <t>2604082</t>
  </si>
  <si>
    <t>Łopuszno (2)</t>
  </si>
  <si>
    <t>1410024</t>
  </si>
  <si>
    <t>Łosice - miasto (4)</t>
  </si>
  <si>
    <t>1410025</t>
  </si>
  <si>
    <t>Łosice - obszar wiejski (5)</t>
  </si>
  <si>
    <t>1210102</t>
  </si>
  <si>
    <t>Łososina Dolna (2)</t>
  </si>
  <si>
    <t>1005011</t>
  </si>
  <si>
    <t>Łowicz (1)</t>
  </si>
  <si>
    <t>1005072</t>
  </si>
  <si>
    <t>Łowicz (2)</t>
  </si>
  <si>
    <t>1061011</t>
  </si>
  <si>
    <t>Łódź (1)</t>
  </si>
  <si>
    <t>0415052</t>
  </si>
  <si>
    <t>Łubianka (2)</t>
  </si>
  <si>
    <t>1609052</t>
  </si>
  <si>
    <t>Łubniany (2)</t>
  </si>
  <si>
    <t>1018052</t>
  </si>
  <si>
    <t>Łubnice (2)</t>
  </si>
  <si>
    <t>2612022</t>
  </si>
  <si>
    <t>3003062</t>
  </si>
  <si>
    <t>Łubowo (2)</t>
  </si>
  <si>
    <t>0602092</t>
  </si>
  <si>
    <t>Łukowa (2)</t>
  </si>
  <si>
    <t>1207082</t>
  </si>
  <si>
    <t>Łukowica (2)</t>
  </si>
  <si>
    <t>0611011</t>
  </si>
  <si>
    <t>Łuków (1)</t>
  </si>
  <si>
    <t>0611052</t>
  </si>
  <si>
    <t>Łuków (2)</t>
  </si>
  <si>
    <t>2815042</t>
  </si>
  <si>
    <t>Łukta (2)</t>
  </si>
  <si>
    <t>1205062</t>
  </si>
  <si>
    <t>Łużna (2)</t>
  </si>
  <si>
    <t>1415072</t>
  </si>
  <si>
    <t>Łyse (2)</t>
  </si>
  <si>
    <t>0415062</t>
  </si>
  <si>
    <t>Łysomice (2)</t>
  </si>
  <si>
    <t>1005082</t>
  </si>
  <si>
    <t>Łyszkowice (2)</t>
  </si>
  <si>
    <t>1465011</t>
  </si>
  <si>
    <t>M.st.Warszawa od 2002 (1)</t>
  </si>
  <si>
    <t>1403072</t>
  </si>
  <si>
    <t>Maciejowice (2)</t>
  </si>
  <si>
    <t>1407062</t>
  </si>
  <si>
    <t>Magnuszew (2)</t>
  </si>
  <si>
    <t>1806032</t>
  </si>
  <si>
    <t>Majdan Królewski (2)</t>
  </si>
  <si>
    <t>1015062</t>
  </si>
  <si>
    <t>Maków (2)</t>
  </si>
  <si>
    <t>1411011</t>
  </si>
  <si>
    <t>Maków Mazowiecki (1)</t>
  </si>
  <si>
    <t>1215064</t>
  </si>
  <si>
    <t>Maków Podhalański - miasto (4)</t>
  </si>
  <si>
    <t>1215065</t>
  </si>
  <si>
    <t>Maków Podhalański - obszar wiejski (5)</t>
  </si>
  <si>
    <t>3027052</t>
  </si>
  <si>
    <t>Malanów (2)</t>
  </si>
  <si>
    <t>2209011</t>
  </si>
  <si>
    <t>Malbork (1)</t>
  </si>
  <si>
    <t>2209042</t>
  </si>
  <si>
    <t>Malbork (2)</t>
  </si>
  <si>
    <t>0218022</t>
  </si>
  <si>
    <t>Malczyce (2)</t>
  </si>
  <si>
    <t>3213042</t>
  </si>
  <si>
    <t>Malechowo (2)</t>
  </si>
  <si>
    <t>1419082</t>
  </si>
  <si>
    <t>Mała Wieś (2)</t>
  </si>
  <si>
    <t>2815052</t>
  </si>
  <si>
    <t>Małdyty (2)</t>
  </si>
  <si>
    <t>1416052</t>
  </si>
  <si>
    <t>Małkinia Górna (2)</t>
  </si>
  <si>
    <t>2602034</t>
  </si>
  <si>
    <t>Małogoszcz - miasto (4)</t>
  </si>
  <si>
    <t>2602035</t>
  </si>
  <si>
    <t>Małogoszcz - obszar wiejski (5)</t>
  </si>
  <si>
    <t>0810054</t>
  </si>
  <si>
    <t>Małomice - miasto (4)</t>
  </si>
  <si>
    <t>0810055</t>
  </si>
  <si>
    <t>Małomice - obszar wiejski (5)</t>
  </si>
  <si>
    <t>2006042</t>
  </si>
  <si>
    <t>Mały Płock (2)</t>
  </si>
  <si>
    <t>3209042</t>
  </si>
  <si>
    <t>Manowo (2)</t>
  </si>
  <si>
    <t>0219052</t>
  </si>
  <si>
    <t>Marcinowice (2)</t>
  </si>
  <si>
    <t>0207042</t>
  </si>
  <si>
    <t>Marciszów (2)</t>
  </si>
  <si>
    <t>3001044</t>
  </si>
  <si>
    <t>Margonin - miasto (4)</t>
  </si>
  <si>
    <t>3001045</t>
  </si>
  <si>
    <t>Margonin - obszar wiejski (5)</t>
  </si>
  <si>
    <t>3214082</t>
  </si>
  <si>
    <t>Marianowo (2)</t>
  </si>
  <si>
    <t>1434021</t>
  </si>
  <si>
    <t>Marki (1)</t>
  </si>
  <si>
    <t>2415082</t>
  </si>
  <si>
    <t>Marklowice (2)</t>
  </si>
  <si>
    <t>1810052</t>
  </si>
  <si>
    <t>Markowa (2)</t>
  </si>
  <si>
    <t>2804042</t>
  </si>
  <si>
    <t>Markusy (2)</t>
  </si>
  <si>
    <t>0614072</t>
  </si>
  <si>
    <t>Markuszów (2)</t>
  </si>
  <si>
    <t>1012102</t>
  </si>
  <si>
    <t>Masłowice (2)</t>
  </si>
  <si>
    <t>2604092</t>
  </si>
  <si>
    <t>Masłów (2)</t>
  </si>
  <si>
    <t>3204034</t>
  </si>
  <si>
    <t>Maszewo - miasto (4)</t>
  </si>
  <si>
    <t>3204035</t>
  </si>
  <si>
    <t>Maszewo - obszar wiejski (5)</t>
  </si>
  <si>
    <t>0802072</t>
  </si>
  <si>
    <t>Maszewo (2)</t>
  </si>
  <si>
    <t>1813062</t>
  </si>
  <si>
    <t>Medyka (2)</t>
  </si>
  <si>
    <t>0617022</t>
  </si>
  <si>
    <t>Mełgiew (2)</t>
  </si>
  <si>
    <t>0205032</t>
  </si>
  <si>
    <t>Męcinka (2)</t>
  </si>
  <si>
    <t>1204042</t>
  </si>
  <si>
    <t>Mędrzechów (2)</t>
  </si>
  <si>
    <t>3019052</t>
  </si>
  <si>
    <t>Miasteczko Krajeńskie (2)</t>
  </si>
  <si>
    <t>2413021</t>
  </si>
  <si>
    <t>Miasteczko Śląskie (1)</t>
  </si>
  <si>
    <t>2201064</t>
  </si>
  <si>
    <t>Miastko - miasto (4)</t>
  </si>
  <si>
    <t>2201065</t>
  </si>
  <si>
    <t>Miastko - obszar wiejski (5)</t>
  </si>
  <si>
    <t>2007032</t>
  </si>
  <si>
    <t>Miastkowo (2)</t>
  </si>
  <si>
    <t>1403082</t>
  </si>
  <si>
    <t>Miastków Kościelny (2)</t>
  </si>
  <si>
    <t>0620062</t>
  </si>
  <si>
    <t>Miączyn (2)</t>
  </si>
  <si>
    <t>1206082</t>
  </si>
  <si>
    <t>Michałowice (2)</t>
  </si>
  <si>
    <t>1421042</t>
  </si>
  <si>
    <t>2002074</t>
  </si>
  <si>
    <t>Michałowo - miasto (4)</t>
  </si>
  <si>
    <t>2002075</t>
  </si>
  <si>
    <t>Michałowo - obszar wiejski (5)</t>
  </si>
  <si>
    <t>2608032</t>
  </si>
  <si>
    <t>Michałów (2)</t>
  </si>
  <si>
    <t>0608082</t>
  </si>
  <si>
    <t>Michów (2)</t>
  </si>
  <si>
    <t>1208054</t>
  </si>
  <si>
    <t>Miechów - miasto (4)</t>
  </si>
  <si>
    <t>1208055</t>
  </si>
  <si>
    <t>Miechów - obszar wiejski (5)</t>
  </si>
  <si>
    <t>2604102</t>
  </si>
  <si>
    <t>Miedziana Góra (2)</t>
  </si>
  <si>
    <t>3015032</t>
  </si>
  <si>
    <t>Miedzichowo (2)</t>
  </si>
  <si>
    <t>1433062</t>
  </si>
  <si>
    <t>Miedzna (2)</t>
  </si>
  <si>
    <t>2410032</t>
  </si>
  <si>
    <t>Miedźna (2)</t>
  </si>
  <si>
    <t>2406042</t>
  </si>
  <si>
    <t>Miedźno (2)</t>
  </si>
  <si>
    <t>1807072</t>
  </si>
  <si>
    <t>Miejsce Piastowe (2)</t>
  </si>
  <si>
    <t>3022034</t>
  </si>
  <si>
    <t>Miejska Górka - miasto (4)</t>
  </si>
  <si>
    <t>3022035</t>
  </si>
  <si>
    <t>Miejska Górka - obszar wiejski (5)</t>
  </si>
  <si>
    <t>1811011</t>
  </si>
  <si>
    <t>Mielec (1)</t>
  </si>
  <si>
    <t>1811052</t>
  </si>
  <si>
    <t>Mielec (2)</t>
  </si>
  <si>
    <t>3003072</t>
  </si>
  <si>
    <t>Mieleszyn (2)</t>
  </si>
  <si>
    <t>2010052</t>
  </si>
  <si>
    <t>Mielnik (2)</t>
  </si>
  <si>
    <t>3209052</t>
  </si>
  <si>
    <t>Mielno (2)</t>
  </si>
  <si>
    <t>0221064</t>
  </si>
  <si>
    <t>Mieroszów - miasto (4)</t>
  </si>
  <si>
    <t>0221065</t>
  </si>
  <si>
    <t>Mieroszów - obszar wiejski (5)</t>
  </si>
  <si>
    <t>2401052</t>
  </si>
  <si>
    <t>Mierzęcice (2)</t>
  </si>
  <si>
    <t>3206054</t>
  </si>
  <si>
    <t>Mieszkowice - miasto (4)</t>
  </si>
  <si>
    <t>3206055</t>
  </si>
  <si>
    <t>Mieszkowice - obszar wiejski (5)</t>
  </si>
  <si>
    <t>3028042</t>
  </si>
  <si>
    <t>Mieścisko (2)</t>
  </si>
  <si>
    <t>0223062</t>
  </si>
  <si>
    <t>Mietków (2)</t>
  </si>
  <si>
    <t>0214054</t>
  </si>
  <si>
    <t>Międzybórz - miasto (4)</t>
  </si>
  <si>
    <t>0214055</t>
  </si>
  <si>
    <t>Międzybórz - obszar wiejski (5)</t>
  </si>
  <si>
    <t>3014034</t>
  </si>
  <si>
    <t>Międzychód - miasto (4)</t>
  </si>
  <si>
    <t>3014035</t>
  </si>
  <si>
    <t>Międzychód - obszar wiejski (5)</t>
  </si>
  <si>
    <t>0208104</t>
  </si>
  <si>
    <t>Międzylesie - miasto (4)</t>
  </si>
  <si>
    <t>0208105</t>
  </si>
  <si>
    <t>Międzylesie - obszar wiejski (5)</t>
  </si>
  <si>
    <t>0601011</t>
  </si>
  <si>
    <t>Międzyrzec Podlaski (1)</t>
  </si>
  <si>
    <t>0601102</t>
  </si>
  <si>
    <t>Międzyrzec Podlaski (2)</t>
  </si>
  <si>
    <t>0803024</t>
  </si>
  <si>
    <t>Międzyrzecz - miasto (4)</t>
  </si>
  <si>
    <t>0803025</t>
  </si>
  <si>
    <t>Międzyrzecz - obszar wiejski (5)</t>
  </si>
  <si>
    <t>3207044</t>
  </si>
  <si>
    <t>Międzyzdroje - miasto (4)</t>
  </si>
  <si>
    <t>3207045</t>
  </si>
  <si>
    <t>Międzyzdroje - obszar wiejski (5)</t>
  </si>
  <si>
    <t>0218032</t>
  </si>
  <si>
    <t>Miękinia (2)</t>
  </si>
  <si>
    <t>2810024</t>
  </si>
  <si>
    <t>Mikołajki - miasto (4)</t>
  </si>
  <si>
    <t>2810025</t>
  </si>
  <si>
    <t>Mikołajki - obszar wiejski (5)</t>
  </si>
  <si>
    <t>2216022</t>
  </si>
  <si>
    <t>Mikołajki Pomorskie (2)</t>
  </si>
  <si>
    <t>2408021</t>
  </si>
  <si>
    <t>Mikołów (1)</t>
  </si>
  <si>
    <t>3018064</t>
  </si>
  <si>
    <t>Mikstat - miasto (4)</t>
  </si>
  <si>
    <t>3018065</t>
  </si>
  <si>
    <t>Mikstat - obszar wiejski (5)</t>
  </si>
  <si>
    <t>0613032</t>
  </si>
  <si>
    <t>Milanów (2)</t>
  </si>
  <si>
    <t>1405011</t>
  </si>
  <si>
    <t>Milanówek (1)</t>
  </si>
  <si>
    <t>2010062</t>
  </si>
  <si>
    <t>Milejczyce (2)</t>
  </si>
  <si>
    <t>2804052</t>
  </si>
  <si>
    <t>Milejewo (2)</t>
  </si>
  <si>
    <t>0610042</t>
  </si>
  <si>
    <t>Milejów (2)</t>
  </si>
  <si>
    <t>0213034</t>
  </si>
  <si>
    <t>Milicz - miasto (4)</t>
  </si>
  <si>
    <t>0213035</t>
  </si>
  <si>
    <t>Milicz - obszar wiejski (5)</t>
  </si>
  <si>
    <t>2417092</t>
  </si>
  <si>
    <t>Milówka (2)</t>
  </si>
  <si>
    <t>2815064</t>
  </si>
  <si>
    <t>Miłakowo - miasto (4)</t>
  </si>
  <si>
    <t>2815065</t>
  </si>
  <si>
    <t>Miłakowo - obszar wiejski (5)</t>
  </si>
  <si>
    <t>2806062</t>
  </si>
  <si>
    <t>Miłki (2)</t>
  </si>
  <si>
    <t>0209062</t>
  </si>
  <si>
    <t>Miłkowice (2)</t>
  </si>
  <si>
    <t>2815074</t>
  </si>
  <si>
    <t>Miłomłyn - miasto (4)</t>
  </si>
  <si>
    <t>2815075</t>
  </si>
  <si>
    <t>Miłomłyn - obszar wiejski (5)</t>
  </si>
  <si>
    <t>2209062</t>
  </si>
  <si>
    <t>Miłoradz (2)</t>
  </si>
  <si>
    <t>3030024</t>
  </si>
  <si>
    <t>Miłosław - miasto (4)</t>
  </si>
  <si>
    <t>3030025</t>
  </si>
  <si>
    <t>Miłosław - obszar wiejski (5)</t>
  </si>
  <si>
    <t>1412011</t>
  </si>
  <si>
    <t>Mińsk Mazowiecki (1)</t>
  </si>
  <si>
    <t>1412112</t>
  </si>
  <si>
    <t>Mińsk Mazowiecki (2)</t>
  </si>
  <si>
    <t>0604052</t>
  </si>
  <si>
    <t>Mircze (2)</t>
  </si>
  <si>
    <t>3217034</t>
  </si>
  <si>
    <t>Mirosławiec - miasto (4)</t>
  </si>
  <si>
    <t>3217035</t>
  </si>
  <si>
    <t>Mirosławiec - obszar wiejski (5)</t>
  </si>
  <si>
    <t>1430032</t>
  </si>
  <si>
    <t>Mirów (2)</t>
  </si>
  <si>
    <t>0212044</t>
  </si>
  <si>
    <t>Mirsk - miasto (4)</t>
  </si>
  <si>
    <t>0212045</t>
  </si>
  <si>
    <t>Mirsk - obszar wiejski (5)</t>
  </si>
  <si>
    <t>2611032</t>
  </si>
  <si>
    <t>Mirzec (2)</t>
  </si>
  <si>
    <t>1413011</t>
  </si>
  <si>
    <t>Mława (1)</t>
  </si>
  <si>
    <t>1428042</t>
  </si>
  <si>
    <t>Młodzieszyn (2)</t>
  </si>
  <si>
    <t>2804064</t>
  </si>
  <si>
    <t>Młynary - miasto (4)</t>
  </si>
  <si>
    <t>2804065</t>
  </si>
  <si>
    <t>Młynary - obszar wiejski (5)</t>
  </si>
  <si>
    <t>1411052</t>
  </si>
  <si>
    <t>Młynarze (2)</t>
  </si>
  <si>
    <t>2604112</t>
  </si>
  <si>
    <t>Mniów (2)</t>
  </si>
  <si>
    <t>1007032</t>
  </si>
  <si>
    <t>Mniszków (2)</t>
  </si>
  <si>
    <t>1427032</t>
  </si>
  <si>
    <t>Mochowo (2)</t>
  </si>
  <si>
    <t>0605064</t>
  </si>
  <si>
    <t>Modliborzyce - miasto (4)</t>
  </si>
  <si>
    <t>0605065</t>
  </si>
  <si>
    <t>Modliborzyce - obszar wiejski (5)</t>
  </si>
  <si>
    <t>1406074</t>
  </si>
  <si>
    <t>Mogielnica - miasto (4)</t>
  </si>
  <si>
    <t>1406075</t>
  </si>
  <si>
    <t>Mogielnica - obszar wiejski (5)</t>
  </si>
  <si>
    <t>1206092</t>
  </si>
  <si>
    <t>Mogilany (2)</t>
  </si>
  <si>
    <t>0409034</t>
  </si>
  <si>
    <t>Mogilno - miasto (4)</t>
  </si>
  <si>
    <t>0409035</t>
  </si>
  <si>
    <t>Mogilno - obszar wiejski (5)</t>
  </si>
  <si>
    <t>1426042</t>
  </si>
  <si>
    <t>Mokobody (2)</t>
  </si>
  <si>
    <t>1017042</t>
  </si>
  <si>
    <t>Mokrsko (2)</t>
  </si>
  <si>
    <t>2008064</t>
  </si>
  <si>
    <t>Mońki - miasto (4)</t>
  </si>
  <si>
    <t>2008065</t>
  </si>
  <si>
    <t>Mońki - obszar wiejski (5)</t>
  </si>
  <si>
    <t>2604122</t>
  </si>
  <si>
    <t>Morawica (2)</t>
  </si>
  <si>
    <t>2815084</t>
  </si>
  <si>
    <t>Morąg - miasto (4)</t>
  </si>
  <si>
    <t>2815085</t>
  </si>
  <si>
    <t>Morąg - obszar wiejski (5)</t>
  </si>
  <si>
    <t>1426054</t>
  </si>
  <si>
    <t>Mordy - miasto (4)</t>
  </si>
  <si>
    <t>1426055</t>
  </si>
  <si>
    <t>Mordy - obszar wiejski (5)</t>
  </si>
  <si>
    <t>3206064</t>
  </si>
  <si>
    <t>Moryń - miasto (4)</t>
  </si>
  <si>
    <t>3206065</t>
  </si>
  <si>
    <t>Moryń - obszar wiejski (5)</t>
  </si>
  <si>
    <t>2214032</t>
  </si>
  <si>
    <t>Morzeszczyn (2)</t>
  </si>
  <si>
    <t>3021104</t>
  </si>
  <si>
    <t>Mosina - miasto (4)</t>
  </si>
  <si>
    <t>3021105</t>
  </si>
  <si>
    <t>Mosina - obszar wiejski (5)</t>
  </si>
  <si>
    <t>2613032</t>
  </si>
  <si>
    <t>Moskorzew (2)</t>
  </si>
  <si>
    <t>1010062</t>
  </si>
  <si>
    <t>Moszczenica (2)</t>
  </si>
  <si>
    <t>1205072</t>
  </si>
  <si>
    <t>2810011</t>
  </si>
  <si>
    <t>Mrągowo (1)</t>
  </si>
  <si>
    <t>2810032</t>
  </si>
  <si>
    <t>Mrągowo (2)</t>
  </si>
  <si>
    <t>0410024</t>
  </si>
  <si>
    <t>Mrocza - miasto (4)</t>
  </si>
  <si>
    <t>0410025</t>
  </si>
  <si>
    <t>Mrocza - obszar wiejski (5)</t>
  </si>
  <si>
    <t>1412124</t>
  </si>
  <si>
    <t>Mrozy - miasto (4)</t>
  </si>
  <si>
    <t>1412125</t>
  </si>
  <si>
    <t>Mrozy - obszar wiejski (5)</t>
  </si>
  <si>
    <t>2404102</t>
  </si>
  <si>
    <t>Mstów (2)</t>
  </si>
  <si>
    <t>2415092</t>
  </si>
  <si>
    <t>Mszana (2)</t>
  </si>
  <si>
    <t>1207021</t>
  </si>
  <si>
    <t>Mszana Dolna (1)</t>
  </si>
  <si>
    <t>1207092</t>
  </si>
  <si>
    <t>Mszana Dolna (2)</t>
  </si>
  <si>
    <t>1438024</t>
  </si>
  <si>
    <t>Mszczonów - miasto (4)</t>
  </si>
  <si>
    <t>1438025</t>
  </si>
  <si>
    <t>Mszczonów - obszar wiejski (5)</t>
  </si>
  <si>
    <t>0205042</t>
  </si>
  <si>
    <t>Mściwojów (2)</t>
  </si>
  <si>
    <t>1218052</t>
  </si>
  <si>
    <t>Mucharz (2)</t>
  </si>
  <si>
    <t>3021114</t>
  </si>
  <si>
    <t>Murowana Goślina - miasto (4)</t>
  </si>
  <si>
    <t>3021115</t>
  </si>
  <si>
    <t>Murowana Goślina - obszar wiejski (5)</t>
  </si>
  <si>
    <t>1609062</t>
  </si>
  <si>
    <t>Murów (2)</t>
  </si>
  <si>
    <t>1210114</t>
  </si>
  <si>
    <t>Muszyna - miasto (4)</t>
  </si>
  <si>
    <t>1210115</t>
  </si>
  <si>
    <t>Muszyna - obszar wiejski (5)</t>
  </si>
  <si>
    <t>3007072</t>
  </si>
  <si>
    <t>Mycielin (2)</t>
  </si>
  <si>
    <t>2404112</t>
  </si>
  <si>
    <t>Mykanów (2)</t>
  </si>
  <si>
    <t>0206072</t>
  </si>
  <si>
    <t>Mysłakowice (2)</t>
  </si>
  <si>
    <t>2470011</t>
  </si>
  <si>
    <t>Mysłowice (1)</t>
  </si>
  <si>
    <t>2409011</t>
  </si>
  <si>
    <t>Myszków (1)</t>
  </si>
  <si>
    <t>1415084</t>
  </si>
  <si>
    <t>Myszyniec - miasto (4)</t>
  </si>
  <si>
    <t>1415085</t>
  </si>
  <si>
    <t>Myszyniec - obszar wiejski (5)</t>
  </si>
  <si>
    <t>1209034</t>
  </si>
  <si>
    <t>Myślenice - miasto (4)</t>
  </si>
  <si>
    <t>1209035</t>
  </si>
  <si>
    <t>Myślenice - obszar wiejski (5)</t>
  </si>
  <si>
    <t>3210044</t>
  </si>
  <si>
    <t>Myślibórz - miasto (4)</t>
  </si>
  <si>
    <t>3210045</t>
  </si>
  <si>
    <t>Myślibórz - obszar wiejski (5)</t>
  </si>
  <si>
    <t>1421052</t>
  </si>
  <si>
    <t>Nadarzyn (2)</t>
  </si>
  <si>
    <t>2602042</t>
  </si>
  <si>
    <t>Nagłowice (2)</t>
  </si>
  <si>
    <t>0410034</t>
  </si>
  <si>
    <t>Nakło nad Notecią - miasto (4)</t>
  </si>
  <si>
    <t>0410035</t>
  </si>
  <si>
    <t>Nakło nad Notecią - obszar wiejski (5)</t>
  </si>
  <si>
    <t>0614084</t>
  </si>
  <si>
    <t>Nałęczów - miasto (4)</t>
  </si>
  <si>
    <t>0614085</t>
  </si>
  <si>
    <t>Nałęczów - obszar wiejski (5)</t>
  </si>
  <si>
    <t>1606024</t>
  </si>
  <si>
    <t>Namysłów - miasto (4)</t>
  </si>
  <si>
    <t>1606025</t>
  </si>
  <si>
    <t>Namysłów - obszar wiejski (5)</t>
  </si>
  <si>
    <t>2005082</t>
  </si>
  <si>
    <t>Narew (2)</t>
  </si>
  <si>
    <t>2005092</t>
  </si>
  <si>
    <t>Narewka (2)</t>
  </si>
  <si>
    <t>1809054</t>
  </si>
  <si>
    <t>Narol - miasto (4)</t>
  </si>
  <si>
    <t>1809055</t>
  </si>
  <si>
    <t>Narol - obszar wiejski (5)</t>
  </si>
  <si>
    <t>1420072</t>
  </si>
  <si>
    <t>Naruszewo (2)</t>
  </si>
  <si>
    <t>1414044</t>
  </si>
  <si>
    <t>Nasielsk - miasto (4)</t>
  </si>
  <si>
    <t>1414045</t>
  </si>
  <si>
    <t>Nasielsk - obszar wiejski (5)</t>
  </si>
  <si>
    <t>1210122</t>
  </si>
  <si>
    <t>Nawojowa (2)</t>
  </si>
  <si>
    <t>3030034</t>
  </si>
  <si>
    <t>Nekla - miasto (4)</t>
  </si>
  <si>
    <t>3030035</t>
  </si>
  <si>
    <t>Nekla - obszar wiejski (5)</t>
  </si>
  <si>
    <t>2411062</t>
  </si>
  <si>
    <t>Nędza (2)</t>
  </si>
  <si>
    <t>2811044</t>
  </si>
  <si>
    <t>Nidzica - miasto (4)</t>
  </si>
  <si>
    <t>2811045</t>
  </si>
  <si>
    <t>Nidzica - obszar wiejski (5)</t>
  </si>
  <si>
    <t>1005092</t>
  </si>
  <si>
    <t>Nieborów (2)</t>
  </si>
  <si>
    <t>1819032</t>
  </si>
  <si>
    <t>Niebylec (2)</t>
  </si>
  <si>
    <t>3003082</t>
  </si>
  <si>
    <t>Niechanowo (2)</t>
  </si>
  <si>
    <t>0204032</t>
  </si>
  <si>
    <t>Niechlów (2)</t>
  </si>
  <si>
    <t>0609102</t>
  </si>
  <si>
    <t>Niedrzwica Duża (2)</t>
  </si>
  <si>
    <t>0608092</t>
  </si>
  <si>
    <t>Niedźwiada (2)</t>
  </si>
  <si>
    <t>1207102</t>
  </si>
  <si>
    <t>Niedźwiedź (2)</t>
  </si>
  <si>
    <t>0810062</t>
  </si>
  <si>
    <t>Niegosławice (2)</t>
  </si>
  <si>
    <t>2409032</t>
  </si>
  <si>
    <t>Niegowa (2)</t>
  </si>
  <si>
    <t>0620072</t>
  </si>
  <si>
    <t>Nielisz (2)</t>
  </si>
  <si>
    <t>0609112</t>
  </si>
  <si>
    <t>Niemce (2)</t>
  </si>
  <si>
    <t>0202074</t>
  </si>
  <si>
    <t>Niemcza - miasto (4)</t>
  </si>
  <si>
    <t>0202075</t>
  </si>
  <si>
    <t>Niemcza - obszar wiejski (5)</t>
  </si>
  <si>
    <t>1609074</t>
  </si>
  <si>
    <t>Niemodlin - miasto (4)</t>
  </si>
  <si>
    <t>1609075</t>
  </si>
  <si>
    <t>Niemodlin - obszar wiejski (5)</t>
  </si>
  <si>
    <t>1219044</t>
  </si>
  <si>
    <t>Niepołomice - miasto (4)</t>
  </si>
  <si>
    <t>1219045</t>
  </si>
  <si>
    <t>Niepołomice - obszar wiejski (5)</t>
  </si>
  <si>
    <t>1408032</t>
  </si>
  <si>
    <t>Nieporęt (2)</t>
  </si>
  <si>
    <t>0401031</t>
  </si>
  <si>
    <t>Nieszawa (1)</t>
  </si>
  <si>
    <t>1812054</t>
  </si>
  <si>
    <t>Nisko - miasto (4)</t>
  </si>
  <si>
    <t>1812055</t>
  </si>
  <si>
    <t>Nisko - obszar wiejski (5)</t>
  </si>
  <si>
    <t>1806042</t>
  </si>
  <si>
    <t>Niwiska (2)</t>
  </si>
  <si>
    <t>1009032</t>
  </si>
  <si>
    <t>Nowa Brzeźnica (2)</t>
  </si>
  <si>
    <t>1820044</t>
  </si>
  <si>
    <t>Nowa Dęba - miasto (4)</t>
  </si>
  <si>
    <t>1820045</t>
  </si>
  <si>
    <t>Nowa Dęba - obszar wiejski (5)</t>
  </si>
  <si>
    <t>2206072</t>
  </si>
  <si>
    <t>Nowa Karczma (2)</t>
  </si>
  <si>
    <t>0208041</t>
  </si>
  <si>
    <t>Nowa Ruda (1)</t>
  </si>
  <si>
    <t>0208112</t>
  </si>
  <si>
    <t>Nowa Ruda (2)</t>
  </si>
  <si>
    <t>1808054</t>
  </si>
  <si>
    <t>Nowa Sarzyna - miasto (4)</t>
  </si>
  <si>
    <t>1808055</t>
  </si>
  <si>
    <t>Nowa Sarzyna - obszar wiejski (5)</t>
  </si>
  <si>
    <t>2604132</t>
  </si>
  <si>
    <t>Nowa Słupia (2)</t>
  </si>
  <si>
    <t>0804011</t>
  </si>
  <si>
    <t>Nowa Sól (1)</t>
  </si>
  <si>
    <t>0804052</t>
  </si>
  <si>
    <t>Nowa Sól (2)</t>
  </si>
  <si>
    <t>1428052</t>
  </si>
  <si>
    <t>Nowa Sucha (2)</t>
  </si>
  <si>
    <t>2208042</t>
  </si>
  <si>
    <t>Nowa Wieś Lęborska (2)</t>
  </si>
  <si>
    <t>0403052</t>
  </si>
  <si>
    <t>Nowa Wieś Wielka (2)</t>
  </si>
  <si>
    <t>0414064</t>
  </si>
  <si>
    <t>Nowe - miasto (4)</t>
  </si>
  <si>
    <t>0414065</t>
  </si>
  <si>
    <t>Nowe - obszar wiejski (5)</t>
  </si>
  <si>
    <t>1214034</t>
  </si>
  <si>
    <t>Nowe Brzesko - miasto (4)</t>
  </si>
  <si>
    <t>1214035</t>
  </si>
  <si>
    <t>Nowe Brzesko - obszar wiejski (5)</t>
  </si>
  <si>
    <t>0804064</t>
  </si>
  <si>
    <t>Nowe Miasteczko - miasto (4)</t>
  </si>
  <si>
    <t>0804065</t>
  </si>
  <si>
    <t>Nowe Miasteczko - obszar wiejski (5)</t>
  </si>
  <si>
    <t>1420082</t>
  </si>
  <si>
    <t>Nowe Miasto (2)</t>
  </si>
  <si>
    <t>2812011</t>
  </si>
  <si>
    <t>Nowe Miasto Lubawskie (1)</t>
  </si>
  <si>
    <t>2812052</t>
  </si>
  <si>
    <t>Nowe Miasto Lubawskie (2)</t>
  </si>
  <si>
    <t>1406084</t>
  </si>
  <si>
    <t>Nowe Miasto nad Pilicą - miasto (4)</t>
  </si>
  <si>
    <t>1406085</t>
  </si>
  <si>
    <t>Nowe Miasto nad Pilicą - obszar wiejski (5)</t>
  </si>
  <si>
    <t>3025032</t>
  </si>
  <si>
    <t>Nowe Miasto nad Wartą (2)</t>
  </si>
  <si>
    <t>1002082</t>
  </si>
  <si>
    <t>Nowe Ostrowy (2)</t>
  </si>
  <si>
    <t>2013072</t>
  </si>
  <si>
    <t>Nowe Piekuty (2)</t>
  </si>
  <si>
    <t>3017024</t>
  </si>
  <si>
    <t>Nowe Skalmierzyce - miasto (4)</t>
  </si>
  <si>
    <t>3017025</t>
  </si>
  <si>
    <t>Nowe Skalmierzyce - obszar wiejski (5)</t>
  </si>
  <si>
    <t>3211034</t>
  </si>
  <si>
    <t>Nowe Warpno - miasto (4)</t>
  </si>
  <si>
    <t>3211035</t>
  </si>
  <si>
    <t>Nowe Warpno - obszar wiejski (5)</t>
  </si>
  <si>
    <t>2001052</t>
  </si>
  <si>
    <t>Nowinka (2)</t>
  </si>
  <si>
    <t>0616032</t>
  </si>
  <si>
    <t>Nowodwór (2)</t>
  </si>
  <si>
    <t>3204044</t>
  </si>
  <si>
    <t>Nowogard - miasto (4)</t>
  </si>
  <si>
    <t>3204045</t>
  </si>
  <si>
    <t>Nowogard - obszar wiejski (5)</t>
  </si>
  <si>
    <t>0201044</t>
  </si>
  <si>
    <t>Nowogrodziec - miasto (4)</t>
  </si>
  <si>
    <t>0201045</t>
  </si>
  <si>
    <t>Nowogrodziec - obszar wiejski (5)</t>
  </si>
  <si>
    <t>2007044</t>
  </si>
  <si>
    <t>Nowogród - miasto (4)</t>
  </si>
  <si>
    <t>2007045</t>
  </si>
  <si>
    <t>Nowogród - obszar wiejski (5)</t>
  </si>
  <si>
    <t>0809054</t>
  </si>
  <si>
    <t>Nowogród Bobrzański - miasto (4)</t>
  </si>
  <si>
    <t>0809055</t>
  </si>
  <si>
    <t>Nowogród Bobrzański - obszar wiejski (5)</t>
  </si>
  <si>
    <t>3210052</t>
  </si>
  <si>
    <t>Nowogródek Pomorski (2)</t>
  </si>
  <si>
    <t>1006082</t>
  </si>
  <si>
    <t>Nowosolna (2)</t>
  </si>
  <si>
    <t>1419092</t>
  </si>
  <si>
    <t>Nowy Duninów (2)</t>
  </si>
  <si>
    <t>2011062</t>
  </si>
  <si>
    <t>Nowy Dwór (2)</t>
  </si>
  <si>
    <t>2210024</t>
  </si>
  <si>
    <t>Nowy Dwór Gdański - miasto (4)</t>
  </si>
  <si>
    <t>2210025</t>
  </si>
  <si>
    <t>Nowy Dwór Gdański - obszar wiejski (5)</t>
  </si>
  <si>
    <t>1414011</t>
  </si>
  <si>
    <t>Nowy Dwór Mazowiecki (1)</t>
  </si>
  <si>
    <t>1015072</t>
  </si>
  <si>
    <t>Nowy Kawęczyn (2)</t>
  </si>
  <si>
    <t>2601032</t>
  </si>
  <si>
    <t>Nowy Korczyn (2)</t>
  </si>
  <si>
    <t>1262011</t>
  </si>
  <si>
    <t>Nowy Sącz (1)</t>
  </si>
  <si>
    <t>2209074</t>
  </si>
  <si>
    <t>Nowy Staw - miasto (4)</t>
  </si>
  <si>
    <t>2209075</t>
  </si>
  <si>
    <t>Nowy Staw - obszar wiejski (5)</t>
  </si>
  <si>
    <t>1211011</t>
  </si>
  <si>
    <t>Nowy Targ (1)</t>
  </si>
  <si>
    <t>1211092</t>
  </si>
  <si>
    <t>Nowy Targ (2)</t>
  </si>
  <si>
    <t>3015044</t>
  </si>
  <si>
    <t>Nowy Tomyśl - miasto (4)</t>
  </si>
  <si>
    <t>3015045</t>
  </si>
  <si>
    <t>Nowy Tomyśl - obszar wiejski (5)</t>
  </si>
  <si>
    <t>1201064</t>
  </si>
  <si>
    <t>Nowy Wiśnicz - miasto (4)</t>
  </si>
  <si>
    <t>1201065</t>
  </si>
  <si>
    <t>Nowy Wiśnicz - obszar wiejski (5)</t>
  </si>
  <si>
    <t>1805072</t>
  </si>
  <si>
    <t>Nowy Żmigród (2)</t>
  </si>
  <si>
    <t>1802062</t>
  </si>
  <si>
    <t>Nozdrzec (2)</t>
  </si>
  <si>
    <t>1416062</t>
  </si>
  <si>
    <t>Nur (2)</t>
  </si>
  <si>
    <t>2010072</t>
  </si>
  <si>
    <t>Nurzec-Stacja (2)</t>
  </si>
  <si>
    <t>1607054</t>
  </si>
  <si>
    <t>Nysa - miasto (4)</t>
  </si>
  <si>
    <t>1607055</t>
  </si>
  <si>
    <t>Nysa - obszar wiejski (5)</t>
  </si>
  <si>
    <t>3016014</t>
  </si>
  <si>
    <t>Oborniki - miasto (4)</t>
  </si>
  <si>
    <t>3016015</t>
  </si>
  <si>
    <t>Oborniki - obszar wiejski (5)</t>
  </si>
  <si>
    <t>0220014</t>
  </si>
  <si>
    <t>Oborniki Śląskie - miasto (4)</t>
  </si>
  <si>
    <t>0220015</t>
  </si>
  <si>
    <t>Oborniki Śląskie - obszar wiejski (5)</t>
  </si>
  <si>
    <t>2609062</t>
  </si>
  <si>
    <t>Obrazów (2)</t>
  </si>
  <si>
    <t>0415072</t>
  </si>
  <si>
    <t>Obrowo (2)</t>
  </si>
  <si>
    <t>1424022</t>
  </si>
  <si>
    <t>Obryte (2)</t>
  </si>
  <si>
    <t>3024011</t>
  </si>
  <si>
    <t>Obrzycko (1)</t>
  </si>
  <si>
    <t>3024042</t>
  </si>
  <si>
    <t>Obrzycko (2)</t>
  </si>
  <si>
    <t>0602102</t>
  </si>
  <si>
    <t>Obsza (2)</t>
  </si>
  <si>
    <t>1211102</t>
  </si>
  <si>
    <t>Ochotnica Dolna (2)</t>
  </si>
  <si>
    <t>3017034</t>
  </si>
  <si>
    <t>Odolanów - miasto (4)</t>
  </si>
  <si>
    <t>3017035</t>
  </si>
  <si>
    <t>Odolanów - obszar wiejski (5)</t>
  </si>
  <si>
    <t>1423042</t>
  </si>
  <si>
    <t>Odrzywół (2)</t>
  </si>
  <si>
    <t>2416064</t>
  </si>
  <si>
    <t>Ogrodzieniec - miasto (4)</t>
  </si>
  <si>
    <t>2416065</t>
  </si>
  <si>
    <t>Ogrodzieniec - obszar wiejski (5)</t>
  </si>
  <si>
    <t>1402062</t>
  </si>
  <si>
    <t>Ojrzeń (2)</t>
  </si>
  <si>
    <t>3031054</t>
  </si>
  <si>
    <t>Okonek - miasto (4)</t>
  </si>
  <si>
    <t>3031055</t>
  </si>
  <si>
    <t>Okonek - obszar wiejski (5)</t>
  </si>
  <si>
    <t>2602052</t>
  </si>
  <si>
    <t>Oksa (2)</t>
  </si>
  <si>
    <t>2813044</t>
  </si>
  <si>
    <t>Olecko - miasto (4)</t>
  </si>
  <si>
    <t>2813045</t>
  </si>
  <si>
    <t>Olecko - obszar wiejski (5)</t>
  </si>
  <si>
    <t>1608034</t>
  </si>
  <si>
    <t>Olesno - miasto (4)</t>
  </si>
  <si>
    <t>1608035</t>
  </si>
  <si>
    <t>Olesno - obszar wiejski (5)</t>
  </si>
  <si>
    <t>1204052</t>
  </si>
  <si>
    <t>Olesno (2)</t>
  </si>
  <si>
    <t>1809064</t>
  </si>
  <si>
    <t>Oleszyce - miasto (4)</t>
  </si>
  <si>
    <t>1809065</t>
  </si>
  <si>
    <t>Oleszyce - obszar wiejski (5)</t>
  </si>
  <si>
    <t>0214011</t>
  </si>
  <si>
    <t>Oleśnica (1)</t>
  </si>
  <si>
    <t>0214062</t>
  </si>
  <si>
    <t>Oleśnica (2)</t>
  </si>
  <si>
    <t>2612032</t>
  </si>
  <si>
    <t>1212054</t>
  </si>
  <si>
    <t>Olkusz - miasto (4)</t>
  </si>
  <si>
    <t>1212055</t>
  </si>
  <si>
    <t>Olkusz - obszar wiejski (5)</t>
  </si>
  <si>
    <t>1821042</t>
  </si>
  <si>
    <t>Olszanica (2)</t>
  </si>
  <si>
    <t>1410032</t>
  </si>
  <si>
    <t>Olszanka (2)</t>
  </si>
  <si>
    <t>1601062</t>
  </si>
  <si>
    <t>1415092</t>
  </si>
  <si>
    <t>Olszewo-Borki (2)</t>
  </si>
  <si>
    <t>3009092</t>
  </si>
  <si>
    <t>Olszówka (2)</t>
  </si>
  <si>
    <t>2862011</t>
  </si>
  <si>
    <t>Olsztyn (1)</t>
  </si>
  <si>
    <t>2404122</t>
  </si>
  <si>
    <t>Olsztyn (2)</t>
  </si>
  <si>
    <t>2814094</t>
  </si>
  <si>
    <t>Olsztynek - miasto (4)</t>
  </si>
  <si>
    <t>2814095</t>
  </si>
  <si>
    <t>Olsztynek - obszar wiejski (5)</t>
  </si>
  <si>
    <t>0210054</t>
  </si>
  <si>
    <t>Olszyna - miasto (4)</t>
  </si>
  <si>
    <t>0210055</t>
  </si>
  <si>
    <t>Olszyna - obszar wiejski (5)</t>
  </si>
  <si>
    <t>0215011</t>
  </si>
  <si>
    <t>Oława (1)</t>
  </si>
  <si>
    <t>0215042</t>
  </si>
  <si>
    <t>Oława (2)</t>
  </si>
  <si>
    <t>3015054</t>
  </si>
  <si>
    <t>Opalenica - miasto (4)</t>
  </si>
  <si>
    <t>3015055</t>
  </si>
  <si>
    <t>Opalenica - obszar wiejski (5)</t>
  </si>
  <si>
    <t>2603042</t>
  </si>
  <si>
    <t>Opatowiec (2)</t>
  </si>
  <si>
    <t>2606044</t>
  </si>
  <si>
    <t>Opatów - miasto (4)</t>
  </si>
  <si>
    <t>2606045</t>
  </si>
  <si>
    <t>Opatów - obszar wiejski (5)</t>
  </si>
  <si>
    <t>2406052</t>
  </si>
  <si>
    <t>Opatów (2)</t>
  </si>
  <si>
    <t>3007082</t>
  </si>
  <si>
    <t>Opatówek (2)</t>
  </si>
  <si>
    <t>1402072</t>
  </si>
  <si>
    <t>Opinogóra Górna (2)</t>
  </si>
  <si>
    <t>1007044</t>
  </si>
  <si>
    <t>Opoczno - miasto (4)</t>
  </si>
  <si>
    <t>1007045</t>
  </si>
  <si>
    <t>Opoczno - obszar wiejski (5)</t>
  </si>
  <si>
    <t>1661011</t>
  </si>
  <si>
    <t>Opole (1)</t>
  </si>
  <si>
    <t>0612054</t>
  </si>
  <si>
    <t>Opole Lubelskie - miasto (4)</t>
  </si>
  <si>
    <t>0612055</t>
  </si>
  <si>
    <t>Opole Lubelskie - obszar wiejski (5)</t>
  </si>
  <si>
    <t>1002092</t>
  </si>
  <si>
    <t>Oporów (2)</t>
  </si>
  <si>
    <t>3023032</t>
  </si>
  <si>
    <t>Orchowo (2)</t>
  </si>
  <si>
    <t>2003062</t>
  </si>
  <si>
    <t>Orla (2)</t>
  </si>
  <si>
    <t>1813072</t>
  </si>
  <si>
    <t>Orły (2)</t>
  </si>
  <si>
    <t>2809054</t>
  </si>
  <si>
    <t>Orneta - miasto (4)</t>
  </si>
  <si>
    <t>2809055</t>
  </si>
  <si>
    <t>Orneta - obszar wiejski (5)</t>
  </si>
  <si>
    <t>2408042</t>
  </si>
  <si>
    <t>Ornontowice (2)</t>
  </si>
  <si>
    <t>1430042</t>
  </si>
  <si>
    <t>Orońsko (2)</t>
  </si>
  <si>
    <t>2408031</t>
  </si>
  <si>
    <t>Orzesze (1)</t>
  </si>
  <si>
    <t>2816024</t>
  </si>
  <si>
    <t>Orzysz - miasto (4)</t>
  </si>
  <si>
    <t>2816025</t>
  </si>
  <si>
    <t>Orzysz - obszar wiejski (5)</t>
  </si>
  <si>
    <t>0414072</t>
  </si>
  <si>
    <t>Osie (2)</t>
  </si>
  <si>
    <t>1417062</t>
  </si>
  <si>
    <t>Osieck (2)</t>
  </si>
  <si>
    <t>3013034</t>
  </si>
  <si>
    <t>Osieczna - miasto (4)</t>
  </si>
  <si>
    <t>3013035</t>
  </si>
  <si>
    <t>Osieczna - obszar wiejski (5)</t>
  </si>
  <si>
    <t>2213072</t>
  </si>
  <si>
    <t>Osieczna (2)</t>
  </si>
  <si>
    <t>0201052</t>
  </si>
  <si>
    <t>Osiecznica (2)</t>
  </si>
  <si>
    <t>2612044</t>
  </si>
  <si>
    <t>Osiek - miasto (4)</t>
  </si>
  <si>
    <t>2612045</t>
  </si>
  <si>
    <t>Osiek - obszar wiejski (5)</t>
  </si>
  <si>
    <t>0402082</t>
  </si>
  <si>
    <t>Osiek (2)</t>
  </si>
  <si>
    <t>1213052</t>
  </si>
  <si>
    <t>2213082</t>
  </si>
  <si>
    <t>1805082</t>
  </si>
  <si>
    <t>Osiek Jasielski (2)</t>
  </si>
  <si>
    <t>3009102</t>
  </si>
  <si>
    <t>Osiek Mały (2)</t>
  </si>
  <si>
    <t>0403062</t>
  </si>
  <si>
    <t>Osielsko (2)</t>
  </si>
  <si>
    <t>0411042</t>
  </si>
  <si>
    <t>Osięciny (2)</t>
  </si>
  <si>
    <t>3204052</t>
  </si>
  <si>
    <t>Osina (2)</t>
  </si>
  <si>
    <t>1017052</t>
  </si>
  <si>
    <t>Osjaków (2)</t>
  </si>
  <si>
    <t>2210032</t>
  </si>
  <si>
    <t>Ostaszewo (2)</t>
  </si>
  <si>
    <t>1461011</t>
  </si>
  <si>
    <t>Ostrołęka (1)</t>
  </si>
  <si>
    <t>3024054</t>
  </si>
  <si>
    <t>Ostroróg - miasto (4)</t>
  </si>
  <si>
    <t>3024055</t>
  </si>
  <si>
    <t>Ostroróg - obszar wiejski (5)</t>
  </si>
  <si>
    <t>3203042</t>
  </si>
  <si>
    <t>Ostrowice (2)</t>
  </si>
  <si>
    <t>2607011</t>
  </si>
  <si>
    <t>Ostrowiec Świętokrzyski (1)</t>
  </si>
  <si>
    <t>3023042</t>
  </si>
  <si>
    <t>Ostrowite (2)</t>
  </si>
  <si>
    <t>2815011</t>
  </si>
  <si>
    <t>Ostróda (1)</t>
  </si>
  <si>
    <t>2815092</t>
  </si>
  <si>
    <t>Ostróda (2)</t>
  </si>
  <si>
    <t>1815022</t>
  </si>
  <si>
    <t>Ostrów (2)</t>
  </si>
  <si>
    <t>0608104</t>
  </si>
  <si>
    <t>Ostrów Lubelski - miasto (4)</t>
  </si>
  <si>
    <t>0608105</t>
  </si>
  <si>
    <t>Ostrów Lubelski - obszar wiejski (5)</t>
  </si>
  <si>
    <t>1416011</t>
  </si>
  <si>
    <t>Ostrów Mazowiecka (1)</t>
  </si>
  <si>
    <t>1416072</t>
  </si>
  <si>
    <t>Ostrów Mazowiecka (2)</t>
  </si>
  <si>
    <t>3017011</t>
  </si>
  <si>
    <t>Ostrów Wielkopolski (1)</t>
  </si>
  <si>
    <t>3017042</t>
  </si>
  <si>
    <t>Ostrów Wielkopolski (2)</t>
  </si>
  <si>
    <t>0608112</t>
  </si>
  <si>
    <t>Ostrówek (2)</t>
  </si>
  <si>
    <t>1017062</t>
  </si>
  <si>
    <t>3018074</t>
  </si>
  <si>
    <t>Ostrzeszów - miasto (4)</t>
  </si>
  <si>
    <t>3018075</t>
  </si>
  <si>
    <t>Ostrzeszów - obszar wiejski (5)</t>
  </si>
  <si>
    <t>0805034</t>
  </si>
  <si>
    <t>Ośno Lubuskie - miasto (4)</t>
  </si>
  <si>
    <t>0805035</t>
  </si>
  <si>
    <t>Ośno Lubuskie - obszar wiejski (5)</t>
  </si>
  <si>
    <t>1213011</t>
  </si>
  <si>
    <t>Oświęcim (1)</t>
  </si>
  <si>
    <t>1213062</t>
  </si>
  <si>
    <t>Oświęcim (2)</t>
  </si>
  <si>
    <t>1607064</t>
  </si>
  <si>
    <t>Otmuchów - miasto (4)</t>
  </si>
  <si>
    <t>1607065</t>
  </si>
  <si>
    <t>Otmuchów - obszar wiejski (5)</t>
  </si>
  <si>
    <t>1417021</t>
  </si>
  <si>
    <t>Otwock (1)</t>
  </si>
  <si>
    <t>0804072</t>
  </si>
  <si>
    <t>Otyń (2)</t>
  </si>
  <si>
    <t>1609084</t>
  </si>
  <si>
    <t>Ozimek - miasto (4)</t>
  </si>
  <si>
    <t>1609085</t>
  </si>
  <si>
    <t>Ozimek - obszar wiejski (5)</t>
  </si>
  <si>
    <t>1020021</t>
  </si>
  <si>
    <t>Ozorków (1)</t>
  </si>
  <si>
    <t>1020062</t>
  </si>
  <si>
    <t>Ozorków (2)</t>
  </si>
  <si>
    <t>2413062</t>
  </si>
  <si>
    <t>Ożarowice (2)</t>
  </si>
  <si>
    <t>2606054</t>
  </si>
  <si>
    <t>Ożarów - miasto (4)</t>
  </si>
  <si>
    <t>2606055</t>
  </si>
  <si>
    <t>Ożarów - obszar wiejski (5)</t>
  </si>
  <si>
    <t>1432064</t>
  </si>
  <si>
    <t>Ożarów Mazowiecki - miasto (4)</t>
  </si>
  <si>
    <t>1432065</t>
  </si>
  <si>
    <t>Ożarów Mazowiecki - obszar wiejski (5)</t>
  </si>
  <si>
    <t>1008021</t>
  </si>
  <si>
    <t>Pabianice (1)</t>
  </si>
  <si>
    <t>1008072</t>
  </si>
  <si>
    <t>Pabianice (2)</t>
  </si>
  <si>
    <t>2601042</t>
  </si>
  <si>
    <t>Pacanów (2)</t>
  </si>
  <si>
    <t>1404032</t>
  </si>
  <si>
    <t>Pacyna (2)</t>
  </si>
  <si>
    <t>1607074</t>
  </si>
  <si>
    <t>Paczków - miasto (4)</t>
  </si>
  <si>
    <t>1607075</t>
  </si>
  <si>
    <t>Paczków - obszar wiejski (5)</t>
  </si>
  <si>
    <t>1811062</t>
  </si>
  <si>
    <t>Padew Narodowa (2)</t>
  </si>
  <si>
    <t>1009044</t>
  </si>
  <si>
    <t>Pajęczno - miasto (4)</t>
  </si>
  <si>
    <t>1009045</t>
  </si>
  <si>
    <t>Pajęczno - obszar wiejski (5)</t>
  </si>
  <si>
    <t>3022042</t>
  </si>
  <si>
    <t>Pakosław (2)</t>
  </si>
  <si>
    <t>1607082</t>
  </si>
  <si>
    <t>Pakosławice (2)</t>
  </si>
  <si>
    <t>0407074</t>
  </si>
  <si>
    <t>Pakość - miasto (4)</t>
  </si>
  <si>
    <t>0407075</t>
  </si>
  <si>
    <t>Pakość - obszar wiejski (5)</t>
  </si>
  <si>
    <t>1214042</t>
  </si>
  <si>
    <t>Pałecznica (2)</t>
  </si>
  <si>
    <t>2406062</t>
  </si>
  <si>
    <t>Panki (2)</t>
  </si>
  <si>
    <t>0404052</t>
  </si>
  <si>
    <t>Papowo Biskupie (2)</t>
  </si>
  <si>
    <t>1426062</t>
  </si>
  <si>
    <t>Paprotnia (2)</t>
  </si>
  <si>
    <t>1007052</t>
  </si>
  <si>
    <t>Paradyż (2)</t>
  </si>
  <si>
    <t>2201072</t>
  </si>
  <si>
    <t>Parchowo (2)</t>
  </si>
  <si>
    <t>0613044</t>
  </si>
  <si>
    <t>Parczew - miasto (4)</t>
  </si>
  <si>
    <t>0613045</t>
  </si>
  <si>
    <t>Parczew - obszar wiejski (5)</t>
  </si>
  <si>
    <t>1403092</t>
  </si>
  <si>
    <t>Parysów (2)</t>
  </si>
  <si>
    <t>1020072</t>
  </si>
  <si>
    <t>Parzęczew (2)</t>
  </si>
  <si>
    <t>2804074</t>
  </si>
  <si>
    <t>Pasłęk - miasto (4)</t>
  </si>
  <si>
    <t>2804075</t>
  </si>
  <si>
    <t>Pasłęk - obszar wiejski (5)</t>
  </si>
  <si>
    <t>2817044</t>
  </si>
  <si>
    <t>Pasym - miasto (4)</t>
  </si>
  <si>
    <t>2817045</t>
  </si>
  <si>
    <t>Pasym - obszar wiejski (5)</t>
  </si>
  <si>
    <t>0205052</t>
  </si>
  <si>
    <t>Paszowice (2)</t>
  </si>
  <si>
    <t>1804062</t>
  </si>
  <si>
    <t>Pawłosiów (2)</t>
  </si>
  <si>
    <t>2410042</t>
  </si>
  <si>
    <t>Pawłowice (2)</t>
  </si>
  <si>
    <t>1603042</t>
  </si>
  <si>
    <t>Pawłowiczki (2)</t>
  </si>
  <si>
    <t>2611042</t>
  </si>
  <si>
    <t>Pawłów (2)</t>
  </si>
  <si>
    <t>2407072</t>
  </si>
  <si>
    <t>Pawonków (2)</t>
  </si>
  <si>
    <t>1017072</t>
  </si>
  <si>
    <t>Pątnów (2)</t>
  </si>
  <si>
    <t>1209042</t>
  </si>
  <si>
    <t>Pcim (2)</t>
  </si>
  <si>
    <t>2214044</t>
  </si>
  <si>
    <t>Pelplin - miasto (4)</t>
  </si>
  <si>
    <t>2214045</t>
  </si>
  <si>
    <t>Pelplin - obszar wiejski (5)</t>
  </si>
  <si>
    <t>3202054</t>
  </si>
  <si>
    <t>Pełczyce - miasto (4)</t>
  </si>
  <si>
    <t>3202055</t>
  </si>
  <si>
    <t>Pełczyce - obszar wiejski (5)</t>
  </si>
  <si>
    <t>2010082</t>
  </si>
  <si>
    <t>Perlejewo (2)</t>
  </si>
  <si>
    <t>3008052</t>
  </si>
  <si>
    <t>Perzów (2)</t>
  </si>
  <si>
    <t>0203052</t>
  </si>
  <si>
    <t>Pęcław (2)</t>
  </si>
  <si>
    <t>1011022</t>
  </si>
  <si>
    <t>Pęczniew (2)</t>
  </si>
  <si>
    <t>3004042</t>
  </si>
  <si>
    <t>Pępowo (2)</t>
  </si>
  <si>
    <t>1418044</t>
  </si>
  <si>
    <t>Piaseczno - miasto (4)</t>
  </si>
  <si>
    <t>1418045</t>
  </si>
  <si>
    <t>Piaseczno - obszar wiejski (5)</t>
  </si>
  <si>
    <t>0617034</t>
  </si>
  <si>
    <t>Piaski - miasto (4)</t>
  </si>
  <si>
    <t>0617035</t>
  </si>
  <si>
    <t>Piaski - obszar wiejski (5)</t>
  </si>
  <si>
    <t>3004052</t>
  </si>
  <si>
    <t>Piaski (2)</t>
  </si>
  <si>
    <t>1421011</t>
  </si>
  <si>
    <t>Piastów (1)</t>
  </si>
  <si>
    <t>1004062</t>
  </si>
  <si>
    <t>Piątek (2)</t>
  </si>
  <si>
    <t>2007052</t>
  </si>
  <si>
    <t>Piątnica (2)</t>
  </si>
  <si>
    <t>0206031</t>
  </si>
  <si>
    <t>Piechowice (1)</t>
  </si>
  <si>
    <t>2810042</t>
  </si>
  <si>
    <t>Piecki (2)</t>
  </si>
  <si>
    <t>2471011</t>
  </si>
  <si>
    <t>Piekary Śląskie (1)</t>
  </si>
  <si>
    <t>2604142</t>
  </si>
  <si>
    <t>Piekoszów (2)</t>
  </si>
  <si>
    <t>0226032</t>
  </si>
  <si>
    <t>Pielgrzymka (2)</t>
  </si>
  <si>
    <t>2802054</t>
  </si>
  <si>
    <t>Pieniężno - miasto (4)</t>
  </si>
  <si>
    <t>2802055</t>
  </si>
  <si>
    <t>Pieniężno - obszar wiejski (5)</t>
  </si>
  <si>
    <t>0225044</t>
  </si>
  <si>
    <t>Pieńsk - miasto (4)</t>
  </si>
  <si>
    <t>0225045</t>
  </si>
  <si>
    <t>Pieńsk - obszar wiejski (5)</t>
  </si>
  <si>
    <t>2604152</t>
  </si>
  <si>
    <t>Pierzchnica (2)</t>
  </si>
  <si>
    <t>0202034</t>
  </si>
  <si>
    <t>Pieszyce - miasto (4)</t>
  </si>
  <si>
    <t>0202035</t>
  </si>
  <si>
    <t>Pieszyce - obszar wiejski (5)</t>
  </si>
  <si>
    <t>2411072</t>
  </si>
  <si>
    <t>Pietrowice Wielkie (2)</t>
  </si>
  <si>
    <t>1403104</t>
  </si>
  <si>
    <t>Pilawa - miasto (4)</t>
  </si>
  <si>
    <t>1403105</t>
  </si>
  <si>
    <t>Pilawa - obszar wiejski (5)</t>
  </si>
  <si>
    <t>2405042</t>
  </si>
  <si>
    <t>Pilchowice (2)</t>
  </si>
  <si>
    <t>2416074</t>
  </si>
  <si>
    <t>Pilica - miasto (4)</t>
  </si>
  <si>
    <t>2416075</t>
  </si>
  <si>
    <t>Pilica - obszar wiejski (5)</t>
  </si>
  <si>
    <t>1803064</t>
  </si>
  <si>
    <t>Pilzno - miasto (4)</t>
  </si>
  <si>
    <t>1803065</t>
  </si>
  <si>
    <t>Pilzno - obszar wiejski (5)</t>
  </si>
  <si>
    <t>3019011</t>
  </si>
  <si>
    <t>Piła (1)</t>
  </si>
  <si>
    <t>0202041</t>
  </si>
  <si>
    <t>Piława Górna (1)</t>
  </si>
  <si>
    <t>2608044</t>
  </si>
  <si>
    <t>Pińczów - miasto (4)</t>
  </si>
  <si>
    <t>2608045</t>
  </si>
  <si>
    <t>Pińczów - obszar wiejski (5)</t>
  </si>
  <si>
    <t>1425011</t>
  </si>
  <si>
    <t>Pionki (1)</t>
  </si>
  <si>
    <t>1425082</t>
  </si>
  <si>
    <t>Pionki (2)</t>
  </si>
  <si>
    <t>0411054</t>
  </si>
  <si>
    <t>Piotrków Kujawski - miasto (4)</t>
  </si>
  <si>
    <t>0411055</t>
  </si>
  <si>
    <t>Piotrków Kujawski - obszar wiejski (5)</t>
  </si>
  <si>
    <t>1062011</t>
  </si>
  <si>
    <t>Piotrków Trybunalski (1)</t>
  </si>
  <si>
    <t>2816034</t>
  </si>
  <si>
    <t>Pisz - miasto (4)</t>
  </si>
  <si>
    <t>2816035</t>
  </si>
  <si>
    <t>Pisz - obszar wiejski (5)</t>
  </si>
  <si>
    <t>0601112</t>
  </si>
  <si>
    <t>Piszczac (2)</t>
  </si>
  <si>
    <t>1210134</t>
  </si>
  <si>
    <t>Piwniczna-Zdrój - miasto (4)</t>
  </si>
  <si>
    <t>1210135</t>
  </si>
  <si>
    <t>Piwniczna-Zdrój - obszar wiejski (5)</t>
  </si>
  <si>
    <t>1410042</t>
  </si>
  <si>
    <t>Platerów (2)</t>
  </si>
  <si>
    <t>0210062</t>
  </si>
  <si>
    <t>Platerówka (2)</t>
  </si>
  <si>
    <t>3020064</t>
  </si>
  <si>
    <t>Pleszew - miasto (4)</t>
  </si>
  <si>
    <t>3020065</t>
  </si>
  <si>
    <t>Pleszew - obszar wiejski (5)</t>
  </si>
  <si>
    <t>1216042</t>
  </si>
  <si>
    <t>Pleśna (2)</t>
  </si>
  <si>
    <t>2001062</t>
  </si>
  <si>
    <t>Płaska (2)</t>
  </si>
  <si>
    <t>1462011</t>
  </si>
  <si>
    <t>Płock (1)</t>
  </si>
  <si>
    <t>1411062</t>
  </si>
  <si>
    <t>Płoniawy-Bramura (2)</t>
  </si>
  <si>
    <t>1420011</t>
  </si>
  <si>
    <t>Płońsk (1)</t>
  </si>
  <si>
    <t>1420092</t>
  </si>
  <si>
    <t>Płońsk (2)</t>
  </si>
  <si>
    <t>2802062</t>
  </si>
  <si>
    <t>Płoskinia (2)</t>
  </si>
  <si>
    <t>2803052</t>
  </si>
  <si>
    <t>Płośnica (2)</t>
  </si>
  <si>
    <t>3205044</t>
  </si>
  <si>
    <t>Płoty - miasto (4)</t>
  </si>
  <si>
    <t>3205045</t>
  </si>
  <si>
    <t>Płoty - obszar wiejski (5)</t>
  </si>
  <si>
    <t>0417042</t>
  </si>
  <si>
    <t>Płużnica (2)</t>
  </si>
  <si>
    <t>3024064</t>
  </si>
  <si>
    <t>Pniewy - miasto (4)</t>
  </si>
  <si>
    <t>3024065</t>
  </si>
  <si>
    <t>Pniewy - obszar wiejski (5)</t>
  </si>
  <si>
    <t>1406092</t>
  </si>
  <si>
    <t>Pniewy (2)</t>
  </si>
  <si>
    <t>3021124</t>
  </si>
  <si>
    <t>Pobiedziska - miasto (4)</t>
  </si>
  <si>
    <t>3021125</t>
  </si>
  <si>
    <t>Pobiedziska - obszar wiejski (5)</t>
  </si>
  <si>
    <t>2404132</t>
  </si>
  <si>
    <t>Poczesna (2)</t>
  </si>
  <si>
    <t>1011034</t>
  </si>
  <si>
    <t>Poddębice - miasto (4)</t>
  </si>
  <si>
    <t>1011035</t>
  </si>
  <si>
    <t>Poddębice - obszar wiejski (5)</t>
  </si>
  <si>
    <t>0613052</t>
  </si>
  <si>
    <t>Podedwórze (2)</t>
  </si>
  <si>
    <t>1210142</t>
  </si>
  <si>
    <t>Podegrodzie (2)</t>
  </si>
  <si>
    <t>0206082</t>
  </si>
  <si>
    <t>Podgórzyn (2)</t>
  </si>
  <si>
    <t>1405021</t>
  </si>
  <si>
    <t>Podkowa Leśna (1)</t>
  </si>
  <si>
    <t>3004064</t>
  </si>
  <si>
    <t>Pogorzela - miasto (4)</t>
  </si>
  <si>
    <t>3004065</t>
  </si>
  <si>
    <t>Pogorzela - obszar wiejski (5)</t>
  </si>
  <si>
    <t>1606032</t>
  </si>
  <si>
    <t>Pokój (2)</t>
  </si>
  <si>
    <t>1424032</t>
  </si>
  <si>
    <t>Pokrzywnica (2)</t>
  </si>
  <si>
    <t>0208051</t>
  </si>
  <si>
    <t>Polanica-Zdrój (1)</t>
  </si>
  <si>
    <t>1213072</t>
  </si>
  <si>
    <t>Polanka Wielka (2)</t>
  </si>
  <si>
    <t>3209064</t>
  </si>
  <si>
    <t>Polanów - miasto (4)</t>
  </si>
  <si>
    <t>3209065</t>
  </si>
  <si>
    <t>Polanów - obszar wiejski (5)</t>
  </si>
  <si>
    <t>3211044</t>
  </si>
  <si>
    <t>Police - miasto (4)</t>
  </si>
  <si>
    <t>3211045</t>
  </si>
  <si>
    <t>Police - obszar wiejski (5)</t>
  </si>
  <si>
    <t>1436022</t>
  </si>
  <si>
    <t>Policzna (2)</t>
  </si>
  <si>
    <t>0216044</t>
  </si>
  <si>
    <t>Polkowice - miasto (4)</t>
  </si>
  <si>
    <t>0216045</t>
  </si>
  <si>
    <t>Polkowice - obszar wiejski (5)</t>
  </si>
  <si>
    <t>1603052</t>
  </si>
  <si>
    <t>Polska Cerekiew (2)</t>
  </si>
  <si>
    <t>3002062</t>
  </si>
  <si>
    <t>Połajewo (2)</t>
  </si>
  <si>
    <t>2612054</t>
  </si>
  <si>
    <t>Połaniec - miasto (4)</t>
  </si>
  <si>
    <t>2612055</t>
  </si>
  <si>
    <t>Połaniec - obszar wiejski (5)</t>
  </si>
  <si>
    <t>3216034</t>
  </si>
  <si>
    <t>Połczyn-Zdrój - miasto (4)</t>
  </si>
  <si>
    <t>3216035</t>
  </si>
  <si>
    <t>Połczyn-Zdrój - obszar wiejski (5)</t>
  </si>
  <si>
    <t>1414052</t>
  </si>
  <si>
    <t>Pomiechówek (2)</t>
  </si>
  <si>
    <t>0612064</t>
  </si>
  <si>
    <t>Poniatowa - miasto (4)</t>
  </si>
  <si>
    <t>0612065</t>
  </si>
  <si>
    <t>Poniatowa - obszar wiejski (5)</t>
  </si>
  <si>
    <t>3004074</t>
  </si>
  <si>
    <t>Poniec - miasto (4)</t>
  </si>
  <si>
    <t>3004075</t>
  </si>
  <si>
    <t>Poniec - obszar wiejski (5)</t>
  </si>
  <si>
    <t>1609092</t>
  </si>
  <si>
    <t>Popielów (2)</t>
  </si>
  <si>
    <t>2406072</t>
  </si>
  <si>
    <t>Popów (2)</t>
  </si>
  <si>
    <t>2409042</t>
  </si>
  <si>
    <t>Poraj (2)</t>
  </si>
  <si>
    <t>2402082</t>
  </si>
  <si>
    <t>Porąbka (2)</t>
  </si>
  <si>
    <t>2416011</t>
  </si>
  <si>
    <t>Poręba (1)</t>
  </si>
  <si>
    <t>1217052</t>
  </si>
  <si>
    <t>Poronin (2)</t>
  </si>
  <si>
    <t>3213052</t>
  </si>
  <si>
    <t>Postomino (2)</t>
  </si>
  <si>
    <t>1007062</t>
  </si>
  <si>
    <t>Poświętne (2)</t>
  </si>
  <si>
    <t>1434082</t>
  </si>
  <si>
    <t>2002082</t>
  </si>
  <si>
    <t>2212072</t>
  </si>
  <si>
    <t>Potęgowo (2)</t>
  </si>
  <si>
    <t>0602112</t>
  </si>
  <si>
    <t>Potok Górny (2)</t>
  </si>
  <si>
    <t>0605072</t>
  </si>
  <si>
    <t>Potok Wielki (2)</t>
  </si>
  <si>
    <t>1423052</t>
  </si>
  <si>
    <t>Potworów (2)</t>
  </si>
  <si>
    <t>3023052</t>
  </si>
  <si>
    <t>Powidz (2)</t>
  </si>
  <si>
    <t>2819022</t>
  </si>
  <si>
    <t>Pozezdrze (2)</t>
  </si>
  <si>
    <t>3064011</t>
  </si>
  <si>
    <t>Poznań (1)</t>
  </si>
  <si>
    <t>2207044</t>
  </si>
  <si>
    <t>Prabuty - miasto (4)</t>
  </si>
  <si>
    <t>2207045</t>
  </si>
  <si>
    <t>Prabuty - obszar wiejski (5)</t>
  </si>
  <si>
    <t>1608044</t>
  </si>
  <si>
    <t>Praszka - miasto (4)</t>
  </si>
  <si>
    <t>1608045</t>
  </si>
  <si>
    <t>Praszka - obszar wiejski (5)</t>
  </si>
  <si>
    <t>1418052</t>
  </si>
  <si>
    <t>Prażmów (2)</t>
  </si>
  <si>
    <t>0209074</t>
  </si>
  <si>
    <t>Prochowice - miasto (4)</t>
  </si>
  <si>
    <t>0209075</t>
  </si>
  <si>
    <t>Prochowice - obszar wiejski (5)</t>
  </si>
  <si>
    <t>1401022</t>
  </si>
  <si>
    <t>Promna (2)</t>
  </si>
  <si>
    <t>2805042</t>
  </si>
  <si>
    <t>Prostki (2)</t>
  </si>
  <si>
    <t>1214054</t>
  </si>
  <si>
    <t>Proszowice - miasto (4)</t>
  </si>
  <si>
    <t>1214055</t>
  </si>
  <si>
    <t>Proszowice - obszar wiejski (5)</t>
  </si>
  <si>
    <t>1609104</t>
  </si>
  <si>
    <t>Prószków - miasto (4)</t>
  </si>
  <si>
    <t>1609105</t>
  </si>
  <si>
    <t>Prószków - obszar wiejski (5)</t>
  </si>
  <si>
    <t>1804074</t>
  </si>
  <si>
    <t>Pruchnik - miasto (4)</t>
  </si>
  <si>
    <t>1804075</t>
  </si>
  <si>
    <t>Pruchnik - obszar wiejski (5)</t>
  </si>
  <si>
    <t>1610044</t>
  </si>
  <si>
    <t>Prudnik - miasto (4)</t>
  </si>
  <si>
    <t>1610045</t>
  </si>
  <si>
    <t>Prudnik - obszar wiejski (5)</t>
  </si>
  <si>
    <t>0220024</t>
  </si>
  <si>
    <t>Prusice - miasto (4)</t>
  </si>
  <si>
    <t>0220025</t>
  </si>
  <si>
    <t>Prusice - obszar wiejski (5)</t>
  </si>
  <si>
    <t>0414082</t>
  </si>
  <si>
    <t>Pruszcz (2)</t>
  </si>
  <si>
    <t>2204011</t>
  </si>
  <si>
    <t>Pruszcz Gdański (1)</t>
  </si>
  <si>
    <t>2204042</t>
  </si>
  <si>
    <t>Pruszcz Gdański (2)</t>
  </si>
  <si>
    <t>1421021</t>
  </si>
  <si>
    <t>Pruszków (1)</t>
  </si>
  <si>
    <t>1422011</t>
  </si>
  <si>
    <t>Przasnysz (1)</t>
  </si>
  <si>
    <t>1422072</t>
  </si>
  <si>
    <t>Przasnysz (2)</t>
  </si>
  <si>
    <t>2203062</t>
  </si>
  <si>
    <t>Przechlewo (2)</t>
  </si>
  <si>
    <t>1213082</t>
  </si>
  <si>
    <t>Przeciszów (2)</t>
  </si>
  <si>
    <t>1811074</t>
  </si>
  <si>
    <t>Przecław - miasto (4)</t>
  </si>
  <si>
    <t>1811075</t>
  </si>
  <si>
    <t>Przecław - obszar wiejski (5)</t>
  </si>
  <si>
    <t>1012114</t>
  </si>
  <si>
    <t>Przedbórz - miasto (4)</t>
  </si>
  <si>
    <t>1012115</t>
  </si>
  <si>
    <t>Przedbórz - obszar wiejski (5)</t>
  </si>
  <si>
    <t>3009114</t>
  </si>
  <si>
    <t>Przedecz - miasto (4)</t>
  </si>
  <si>
    <t>3009115</t>
  </si>
  <si>
    <t>Przedecz - obszar wiejski (5)</t>
  </si>
  <si>
    <t>3212042</t>
  </si>
  <si>
    <t>Przelewice (2)</t>
  </si>
  <si>
    <t>3029012</t>
  </si>
  <si>
    <t>Przemęt (2)</t>
  </si>
  <si>
    <t>0216054</t>
  </si>
  <si>
    <t>Przemków - miasto (4)</t>
  </si>
  <si>
    <t>0216055</t>
  </si>
  <si>
    <t>Przemków - obszar wiejski (5)</t>
  </si>
  <si>
    <t>1862011</t>
  </si>
  <si>
    <t>Przemyśl (1)</t>
  </si>
  <si>
    <t>1813082</t>
  </si>
  <si>
    <t>Przemyśl (2)</t>
  </si>
  <si>
    <t>2012042</t>
  </si>
  <si>
    <t>Przerośl (2)</t>
  </si>
  <si>
    <t>1426072</t>
  </si>
  <si>
    <t>Przesmyki (2)</t>
  </si>
  <si>
    <t>0217032</t>
  </si>
  <si>
    <t>Przeworno (2)</t>
  </si>
  <si>
    <t>1814011</t>
  </si>
  <si>
    <t>Przeworsk (1)</t>
  </si>
  <si>
    <t>1814062</t>
  </si>
  <si>
    <t>Przeworsk (2)</t>
  </si>
  <si>
    <t>0811072</t>
  </si>
  <si>
    <t>Przewóz (2)</t>
  </si>
  <si>
    <t>2205032</t>
  </si>
  <si>
    <t>Przodkowo (2)</t>
  </si>
  <si>
    <t>3204062</t>
  </si>
  <si>
    <t>Przybiernów (2)</t>
  </si>
  <si>
    <t>3017052</t>
  </si>
  <si>
    <t>Przygodzice (2)</t>
  </si>
  <si>
    <t>3027062</t>
  </si>
  <si>
    <t>Przykona (2)</t>
  </si>
  <si>
    <t>1436032</t>
  </si>
  <si>
    <t>Przyłęk (2)</t>
  </si>
  <si>
    <t>2404142</t>
  </si>
  <si>
    <t>Przyrów (2)</t>
  </si>
  <si>
    <t>2406082</t>
  </si>
  <si>
    <t>Przystajń (2)</t>
  </si>
  <si>
    <t>1423064</t>
  </si>
  <si>
    <t>Przysucha - miasto (4)</t>
  </si>
  <si>
    <t>1423065</t>
  </si>
  <si>
    <t>Przysucha - obszar wiejski (5)</t>
  </si>
  <si>
    <t>0803032</t>
  </si>
  <si>
    <t>Przytoczna (2)</t>
  </si>
  <si>
    <t>2007062</t>
  </si>
  <si>
    <t>Przytuły (2)</t>
  </si>
  <si>
    <t>1425092</t>
  </si>
  <si>
    <t>Przytyk (2)</t>
  </si>
  <si>
    <t>2204052</t>
  </si>
  <si>
    <t>Przywidz (2)</t>
  </si>
  <si>
    <t>2401062</t>
  </si>
  <si>
    <t>Psary (2)</t>
  </si>
  <si>
    <t>0803042</t>
  </si>
  <si>
    <t>Pszczew (2)</t>
  </si>
  <si>
    <t>2204062</t>
  </si>
  <si>
    <t>Pszczółki (2)</t>
  </si>
  <si>
    <t>2410054</t>
  </si>
  <si>
    <t>Pszczyna - miasto (4)</t>
  </si>
  <si>
    <t>2410055</t>
  </si>
  <si>
    <t>Pszczyna - obszar wiejski (5)</t>
  </si>
  <si>
    <t>2415011</t>
  </si>
  <si>
    <t>Pszów (1)</t>
  </si>
  <si>
    <t>0610052</t>
  </si>
  <si>
    <t>Puchaczów (2)</t>
  </si>
  <si>
    <t>2211031</t>
  </si>
  <si>
    <t>Puck (1)</t>
  </si>
  <si>
    <t>2211072</t>
  </si>
  <si>
    <t>Puck (2)</t>
  </si>
  <si>
    <t>0614011</t>
  </si>
  <si>
    <t>Puławy (1)</t>
  </si>
  <si>
    <t>0614092</t>
  </si>
  <si>
    <t>Puławy (2)</t>
  </si>
  <si>
    <t>1424044</t>
  </si>
  <si>
    <t>Pułtusk - miasto (4)</t>
  </si>
  <si>
    <t>1424045</t>
  </si>
  <si>
    <t>Pułtusk - obszar wiejski (5)</t>
  </si>
  <si>
    <t>2009042</t>
  </si>
  <si>
    <t>Puńsk (2)</t>
  </si>
  <si>
    <t>2814102</t>
  </si>
  <si>
    <t>Purda (2)</t>
  </si>
  <si>
    <t>1438032</t>
  </si>
  <si>
    <t>Puszcza Mariańska (2)</t>
  </si>
  <si>
    <t>3021021</t>
  </si>
  <si>
    <t>Puszczykowo (1)</t>
  </si>
  <si>
    <t>3212054</t>
  </si>
  <si>
    <t>Pyrzyce - miasto (4)</t>
  </si>
  <si>
    <t>3212055</t>
  </si>
  <si>
    <t>Pyrzyce - obszar wiejski (5)</t>
  </si>
  <si>
    <t>2405021</t>
  </si>
  <si>
    <t>Pyskowice (1)</t>
  </si>
  <si>
    <t>1818032</t>
  </si>
  <si>
    <t>Pysznica (2)</t>
  </si>
  <si>
    <t>3030044</t>
  </si>
  <si>
    <t>Pyzdry - miasto (4)</t>
  </si>
  <si>
    <t>3030045</t>
  </si>
  <si>
    <t>Pyzdry - obszar wiejski (5)</t>
  </si>
  <si>
    <t>1211112</t>
  </si>
  <si>
    <t>Raba Wyżna (2)</t>
  </si>
  <si>
    <t>1211124</t>
  </si>
  <si>
    <t>Rabka-Zdrój - miasto (4)</t>
  </si>
  <si>
    <t>1211125</t>
  </si>
  <si>
    <t>Rabka-Zdrój - obszar wiejski (5)</t>
  </si>
  <si>
    <t>0618072</t>
  </si>
  <si>
    <t>Rachanie (2)</t>
  </si>
  <si>
    <t>1420021</t>
  </si>
  <si>
    <t>Raciąż (1)</t>
  </si>
  <si>
    <t>1420102</t>
  </si>
  <si>
    <t>Raciąż (2)</t>
  </si>
  <si>
    <t>0401072</t>
  </si>
  <si>
    <t>Raciążek (2)</t>
  </si>
  <si>
    <t>2411011</t>
  </si>
  <si>
    <t>Racibórz (1)</t>
  </si>
  <si>
    <t>1209052</t>
  </si>
  <si>
    <t>Raciechowice (2)</t>
  </si>
  <si>
    <t>1208062</t>
  </si>
  <si>
    <t>Racławice (2)</t>
  </si>
  <si>
    <t>2012052</t>
  </si>
  <si>
    <t>Raczki (2)</t>
  </si>
  <si>
    <t>0620082</t>
  </si>
  <si>
    <t>Radecznica (2)</t>
  </si>
  <si>
    <t>1204062</t>
  </si>
  <si>
    <t>Radgoszcz (2)</t>
  </si>
  <si>
    <t>0208124</t>
  </si>
  <si>
    <t>Radków - miasto (4)</t>
  </si>
  <si>
    <t>0208125</t>
  </si>
  <si>
    <t>Radków - obszar wiejski (5)</t>
  </si>
  <si>
    <t>2613042</t>
  </si>
  <si>
    <t>Radków (2)</t>
  </si>
  <si>
    <t>2415021</t>
  </si>
  <si>
    <t>Radlin (1)</t>
  </si>
  <si>
    <t>1216054</t>
  </si>
  <si>
    <t>Radłów - miasto (4)</t>
  </si>
  <si>
    <t>1216055</t>
  </si>
  <si>
    <t>Radłów - obszar wiejski (5)</t>
  </si>
  <si>
    <t>1608052</t>
  </si>
  <si>
    <t>Radłów (2)</t>
  </si>
  <si>
    <t>1463011</t>
  </si>
  <si>
    <t>Radom (1)</t>
  </si>
  <si>
    <t>0405052</t>
  </si>
  <si>
    <t>Radomin (2)</t>
  </si>
  <si>
    <t>1012011</t>
  </si>
  <si>
    <t>Radomsko (1)</t>
  </si>
  <si>
    <t>1012122</t>
  </si>
  <si>
    <t>Radomsko (2)</t>
  </si>
  <si>
    <t>1818042</t>
  </si>
  <si>
    <t>Radomyśl nad Sanem (2)</t>
  </si>
  <si>
    <t>1811084</t>
  </si>
  <si>
    <t>Radomyśl Wielki - miasto (4)</t>
  </si>
  <si>
    <t>1811085</t>
  </si>
  <si>
    <t>Radomyśl Wielki - obszar wiejski (5)</t>
  </si>
  <si>
    <t>2605042</t>
  </si>
  <si>
    <t>Radoszyce (2)</t>
  </si>
  <si>
    <t>3218032</t>
  </si>
  <si>
    <t>Radowo Małe (2)</t>
  </si>
  <si>
    <t>0216062</t>
  </si>
  <si>
    <t>Radwanice (2)</t>
  </si>
  <si>
    <t>1804021</t>
  </si>
  <si>
    <t>Radymno (1)</t>
  </si>
  <si>
    <t>1804082</t>
  </si>
  <si>
    <t>Radymno (2)</t>
  </si>
  <si>
    <t>1419102</t>
  </si>
  <si>
    <t>Radzanowo (2)</t>
  </si>
  <si>
    <t>1401032</t>
  </si>
  <si>
    <t>Radzanów (2)</t>
  </si>
  <si>
    <t>1413042</t>
  </si>
  <si>
    <t>2417102</t>
  </si>
  <si>
    <t>Radziechowy-Wieprz (2)</t>
  </si>
  <si>
    <t>1438042</t>
  </si>
  <si>
    <t>Radziejowice (2)</t>
  </si>
  <si>
    <t>0411011</t>
  </si>
  <si>
    <t>Radziejów (1)</t>
  </si>
  <si>
    <t>0411062</t>
  </si>
  <si>
    <t>Radziejów (2)</t>
  </si>
  <si>
    <t>1214062</t>
  </si>
  <si>
    <t>Radziemice (2)</t>
  </si>
  <si>
    <t>2004032</t>
  </si>
  <si>
    <t>Radziłów (2)</t>
  </si>
  <si>
    <t>2413031</t>
  </si>
  <si>
    <t>Radzionków (1)</t>
  </si>
  <si>
    <t>1434094</t>
  </si>
  <si>
    <t>Radzymin - miasto (4)</t>
  </si>
  <si>
    <t>1434095</t>
  </si>
  <si>
    <t>Radzymin - obszar wiejski (5)</t>
  </si>
  <si>
    <t>0406044</t>
  </si>
  <si>
    <t>Radzyń Chełmiński - miasto (4)</t>
  </si>
  <si>
    <t>0406045</t>
  </si>
  <si>
    <t>Radzyń Chełmiński - obszar wiejski (5)</t>
  </si>
  <si>
    <t>0615011</t>
  </si>
  <si>
    <t>Radzyń Podlaski (1)</t>
  </si>
  <si>
    <t>0615062</t>
  </si>
  <si>
    <t>Radzyń Podlaski (2)</t>
  </si>
  <si>
    <t>2417112</t>
  </si>
  <si>
    <t>Rajcza (2)</t>
  </si>
  <si>
    <t>2004044</t>
  </si>
  <si>
    <t>Rajgród - miasto (4)</t>
  </si>
  <si>
    <t>2004045</t>
  </si>
  <si>
    <t>Rajgród - obszar wiejski (5)</t>
  </si>
  <si>
    <t>3005044</t>
  </si>
  <si>
    <t>Rakoniewice - miasto (4)</t>
  </si>
  <si>
    <t>3005045</t>
  </si>
  <si>
    <t>Rakoniewice - obszar wiejski (5)</t>
  </si>
  <si>
    <t>2604162</t>
  </si>
  <si>
    <t>Raków (2)</t>
  </si>
  <si>
    <t>1810062</t>
  </si>
  <si>
    <t>Rakszawa (2)</t>
  </si>
  <si>
    <t>1806052</t>
  </si>
  <si>
    <t>Raniżów (2)</t>
  </si>
  <si>
    <t>3017064</t>
  </si>
  <si>
    <t>Raszków - miasto (4)</t>
  </si>
  <si>
    <t>3017065</t>
  </si>
  <si>
    <t>Raszków - obszar wiejski (5)</t>
  </si>
  <si>
    <t>1421062</t>
  </si>
  <si>
    <t>Raszyn (2)</t>
  </si>
  <si>
    <t>1013011</t>
  </si>
  <si>
    <t>Rawa Mazowiecka (1)</t>
  </si>
  <si>
    <t>1013042</t>
  </si>
  <si>
    <t>Rawa Mazowiecka (2)</t>
  </si>
  <si>
    <t>3022054</t>
  </si>
  <si>
    <t>Rawicz - miasto (4)</t>
  </si>
  <si>
    <t>3022055</t>
  </si>
  <si>
    <t>Rawicz - obszar wiejski (5)</t>
  </si>
  <si>
    <t>3216042</t>
  </si>
  <si>
    <t>Rąbino (2)</t>
  </si>
  <si>
    <t>3202064</t>
  </si>
  <si>
    <t>Recz - miasto (4)</t>
  </si>
  <si>
    <t>3202065</t>
  </si>
  <si>
    <t>Recz - obszar wiejski (5)</t>
  </si>
  <si>
    <t>2215011</t>
  </si>
  <si>
    <t>Reda (1)</t>
  </si>
  <si>
    <t>1402082</t>
  </si>
  <si>
    <t>Regimin (2)</t>
  </si>
  <si>
    <t>1013052</t>
  </si>
  <si>
    <t>Regnów (2)</t>
  </si>
  <si>
    <t>0603152</t>
  </si>
  <si>
    <t>Rejowiec (2)</t>
  </si>
  <si>
    <t>0603011</t>
  </si>
  <si>
    <t>Rejowiec Fabryczny (1)</t>
  </si>
  <si>
    <t>0603082</t>
  </si>
  <si>
    <t>Rejowiec Fabryczny (2)</t>
  </si>
  <si>
    <t>1603062</t>
  </si>
  <si>
    <t>Reńska Wieś (2)</t>
  </si>
  <si>
    <t>1429062</t>
  </si>
  <si>
    <t>Repki (2)</t>
  </si>
  <si>
    <t>3218044</t>
  </si>
  <si>
    <t>Resko - miasto (4)</t>
  </si>
  <si>
    <t>3218045</t>
  </si>
  <si>
    <t>Resko - obszar wiejski (5)</t>
  </si>
  <si>
    <t>2808054</t>
  </si>
  <si>
    <t>Reszel - miasto (4)</t>
  </si>
  <si>
    <t>2808055</t>
  </si>
  <si>
    <t>Reszel - obszar wiejski (5)</t>
  </si>
  <si>
    <t>3205072</t>
  </si>
  <si>
    <t>Rewal (2)</t>
  </si>
  <si>
    <t>1010072</t>
  </si>
  <si>
    <t>Ręczno (2)</t>
  </si>
  <si>
    <t>2404152</t>
  </si>
  <si>
    <t>Rędziny (2)</t>
  </si>
  <si>
    <t>0412032</t>
  </si>
  <si>
    <t>Rogowo (2)</t>
  </si>
  <si>
    <t>0419052</t>
  </si>
  <si>
    <t>3016024</t>
  </si>
  <si>
    <t>Rogoźno - miasto (4)</t>
  </si>
  <si>
    <t>3016025</t>
  </si>
  <si>
    <t>Rogoźno - obszar wiejski (5)</t>
  </si>
  <si>
    <t>1021052</t>
  </si>
  <si>
    <t>Rogów (2)</t>
  </si>
  <si>
    <t>0406052</t>
  </si>
  <si>
    <t>Rogóźno (2)</t>
  </si>
  <si>
    <t>0407082</t>
  </si>
  <si>
    <t>Rojewo (2)</t>
  </si>
  <si>
    <t>1016072</t>
  </si>
  <si>
    <t>Rokiciny (2)</t>
  </si>
  <si>
    <t>1804092</t>
  </si>
  <si>
    <t>Rokietnica (2)</t>
  </si>
  <si>
    <t>3021132</t>
  </si>
  <si>
    <t>0601122</t>
  </si>
  <si>
    <t>Rokitno (2)</t>
  </si>
  <si>
    <t>1205082</t>
  </si>
  <si>
    <t>Ropa (2)</t>
  </si>
  <si>
    <t>1815034</t>
  </si>
  <si>
    <t>Ropczyce - miasto (4)</t>
  </si>
  <si>
    <t>1815035</t>
  </si>
  <si>
    <t>Ropczyce - obszar wiejski (5)</t>
  </si>
  <si>
    <t>0601132</t>
  </si>
  <si>
    <t>Rossosz (2)</t>
  </si>
  <si>
    <t>1427042</t>
  </si>
  <si>
    <t>Rościszewo (2)</t>
  </si>
  <si>
    <t>3012052</t>
  </si>
  <si>
    <t>Rozdrażew (2)</t>
  </si>
  <si>
    <t>2817052</t>
  </si>
  <si>
    <t>Rozogi (2)</t>
  </si>
  <si>
    <t>1010082</t>
  </si>
  <si>
    <t>Rozprza (2)</t>
  </si>
  <si>
    <t>1804102</t>
  </si>
  <si>
    <t>Roźwienica (2)</t>
  </si>
  <si>
    <t>1411074</t>
  </si>
  <si>
    <t>Różan - miasto (4)</t>
  </si>
  <si>
    <t>1411075</t>
  </si>
  <si>
    <t>Różan - obszar wiejski (5)</t>
  </si>
  <si>
    <t>2816044</t>
  </si>
  <si>
    <t>Ruciane-Nida - miasto (4)</t>
  </si>
  <si>
    <t>2816045</t>
  </si>
  <si>
    <t>Ruciane-Nida - obszar wiejski (5)</t>
  </si>
  <si>
    <t>2605052</t>
  </si>
  <si>
    <t>Ruda Maleniecka (2)</t>
  </si>
  <si>
    <t>2472011</t>
  </si>
  <si>
    <t>Ruda Śląska (1)</t>
  </si>
  <si>
    <t>0603092</t>
  </si>
  <si>
    <t>Ruda-Huta (2)</t>
  </si>
  <si>
    <t>2003072</t>
  </si>
  <si>
    <t>Rudka (2)</t>
  </si>
  <si>
    <t>0211032</t>
  </si>
  <si>
    <t>Rudna (2)</t>
  </si>
  <si>
    <t>0606092</t>
  </si>
  <si>
    <t>Rudnik (2)</t>
  </si>
  <si>
    <t>2411082</t>
  </si>
  <si>
    <t>1812064</t>
  </si>
  <si>
    <t>Rudnik nad Sanem - miasto (4)</t>
  </si>
  <si>
    <t>1812065</t>
  </si>
  <si>
    <t>Rudnik nad Sanem - obszar wiejski (5)</t>
  </si>
  <si>
    <t>1608062</t>
  </si>
  <si>
    <t>Rudniki (2)</t>
  </si>
  <si>
    <t>2405052</t>
  </si>
  <si>
    <t>Rudziniec (2)</t>
  </si>
  <si>
    <t>0209082</t>
  </si>
  <si>
    <t>Ruja (2)</t>
  </si>
  <si>
    <t>2215021</t>
  </si>
  <si>
    <t>Rumia (1)</t>
  </si>
  <si>
    <t>1001062</t>
  </si>
  <si>
    <t>Rusiec (2)</t>
  </si>
  <si>
    <t>1423072</t>
  </si>
  <si>
    <t>Rusinów (2)</t>
  </si>
  <si>
    <t>2012062</t>
  </si>
  <si>
    <t>Rutka-Tartak (2)</t>
  </si>
  <si>
    <t>2014032</t>
  </si>
  <si>
    <t>Rutki (2)</t>
  </si>
  <si>
    <t>0617042</t>
  </si>
  <si>
    <t>Rybczewice (2)</t>
  </si>
  <si>
    <t>2473011</t>
  </si>
  <si>
    <t>Rybnik (1)</t>
  </si>
  <si>
    <t>1428062</t>
  </si>
  <si>
    <t>Rybno (2)</t>
  </si>
  <si>
    <t>2803062</t>
  </si>
  <si>
    <t>2804082</t>
  </si>
  <si>
    <t>Rychliki (2)</t>
  </si>
  <si>
    <t>3008062</t>
  </si>
  <si>
    <t>Rychtal (2)</t>
  </si>
  <si>
    <t>3010074</t>
  </si>
  <si>
    <t>Rychwał - miasto (4)</t>
  </si>
  <si>
    <t>3010075</t>
  </si>
  <si>
    <t>Rychwał - obszar wiejski (5)</t>
  </si>
  <si>
    <t>3016032</t>
  </si>
  <si>
    <t>Ryczywół (2)</t>
  </si>
  <si>
    <t>2415031</t>
  </si>
  <si>
    <t>Rydułtowy (1)</t>
  </si>
  <si>
    <t>3013044</t>
  </si>
  <si>
    <t>Rydzyna - miasto (4)</t>
  </si>
  <si>
    <t>3013045</t>
  </si>
  <si>
    <t>Rydzyna - obszar wiejski (5)</t>
  </si>
  <si>
    <t>1216064</t>
  </si>
  <si>
    <t>Ryglice - miasto (4)</t>
  </si>
  <si>
    <t>1216065</t>
  </si>
  <si>
    <t>Ryglice - obszar wiejski (5)</t>
  </si>
  <si>
    <t>2207052</t>
  </si>
  <si>
    <t>Ryjewo (2)</t>
  </si>
  <si>
    <t>0616044</t>
  </si>
  <si>
    <t>Ryki - miasto (4)</t>
  </si>
  <si>
    <t>0616045</t>
  </si>
  <si>
    <t>Ryki - obszar wiejski (5)</t>
  </si>
  <si>
    <t>1807084</t>
  </si>
  <si>
    <t>Rymanów - miasto (4)</t>
  </si>
  <si>
    <t>1807085</t>
  </si>
  <si>
    <t>Rymanów - obszar wiejski (5)</t>
  </si>
  <si>
    <t>3208052</t>
  </si>
  <si>
    <t>Rymań (2)</t>
  </si>
  <si>
    <t>2806084</t>
  </si>
  <si>
    <t>Ryn - miasto (4)</t>
  </si>
  <si>
    <t>2806085</t>
  </si>
  <si>
    <t>Ryn - obszar wiejski (5)</t>
  </si>
  <si>
    <t>0417052</t>
  </si>
  <si>
    <t>Ryńsk (2)</t>
  </si>
  <si>
    <t>0412011</t>
  </si>
  <si>
    <t>Rypin (1)</t>
  </si>
  <si>
    <t>0412042</t>
  </si>
  <si>
    <t>Rypin (2)</t>
  </si>
  <si>
    <t>1210152</t>
  </si>
  <si>
    <t>Rytro (2)</t>
  </si>
  <si>
    <t>2612062</t>
  </si>
  <si>
    <t>Rytwiany (2)</t>
  </si>
  <si>
    <t>1009052</t>
  </si>
  <si>
    <t>Rząśnia (2)</t>
  </si>
  <si>
    <t>1435032</t>
  </si>
  <si>
    <t>Rząśnik (2)</t>
  </si>
  <si>
    <t>2203072</t>
  </si>
  <si>
    <t>Rzeczenica (2)</t>
  </si>
  <si>
    <t>1409042</t>
  </si>
  <si>
    <t>Rzeczniów (2)</t>
  </si>
  <si>
    <t>1016082</t>
  </si>
  <si>
    <t>Rzeczyca (2)</t>
  </si>
  <si>
    <t>1415102</t>
  </si>
  <si>
    <t>Rzekuń (2)</t>
  </si>
  <si>
    <t>1216072</t>
  </si>
  <si>
    <t>Rzepiennik Strzyżewski (2)</t>
  </si>
  <si>
    <t>0805044</t>
  </si>
  <si>
    <t>Rzepin - miasto (4)</t>
  </si>
  <si>
    <t>0805045</t>
  </si>
  <si>
    <t>Rzepin - obszar wiejski (5)</t>
  </si>
  <si>
    <t>1863011</t>
  </si>
  <si>
    <t>Rzeszów (1)</t>
  </si>
  <si>
    <t>1411082</t>
  </si>
  <si>
    <t>Rzewnie (2)</t>
  </si>
  <si>
    <t>1201072</t>
  </si>
  <si>
    <t>Rzezawa (2)</t>
  </si>
  <si>
    <t>1006104</t>
  </si>
  <si>
    <t>Rzgów - miasto (4)</t>
  </si>
  <si>
    <t>1006105</t>
  </si>
  <si>
    <t>Rzgów - obszar wiejski (5)</t>
  </si>
  <si>
    <t>3010082</t>
  </si>
  <si>
    <t>Rzgów (2)</t>
  </si>
  <si>
    <t>1429072</t>
  </si>
  <si>
    <t>Sabnie (2)</t>
  </si>
  <si>
    <t>0410042</t>
  </si>
  <si>
    <t>Sadki (2)</t>
  </si>
  <si>
    <t>1013062</t>
  </si>
  <si>
    <t>Sadkowice (2)</t>
  </si>
  <si>
    <t>2207062</t>
  </si>
  <si>
    <t>Sadlinki (2)</t>
  </si>
  <si>
    <t>2606062</t>
  </si>
  <si>
    <t>Sadowie (2)</t>
  </si>
  <si>
    <t>1433072</t>
  </si>
  <si>
    <t>Sadowne (2)</t>
  </si>
  <si>
    <t>2609072</t>
  </si>
  <si>
    <t>Samborzec (2)</t>
  </si>
  <si>
    <t>2609011</t>
  </si>
  <si>
    <t>Sandomierz (1)</t>
  </si>
  <si>
    <t>1404042</t>
  </si>
  <si>
    <t>Sanniki (2)</t>
  </si>
  <si>
    <t>1817011</t>
  </si>
  <si>
    <t>Sanok (1)</t>
  </si>
  <si>
    <t>1817052</t>
  </si>
  <si>
    <t>Sanok (2)</t>
  </si>
  <si>
    <t>0801062</t>
  </si>
  <si>
    <t>Santok (2)</t>
  </si>
  <si>
    <t>1410052</t>
  </si>
  <si>
    <t>Sarnaki (2)</t>
  </si>
  <si>
    <t>0603102</t>
  </si>
  <si>
    <t>Sawin (2)</t>
  </si>
  <si>
    <t>2613052</t>
  </si>
  <si>
    <t>Secemin (2)</t>
  </si>
  <si>
    <t>2009011</t>
  </si>
  <si>
    <t>Sejny (1)</t>
  </si>
  <si>
    <t>2009052</t>
  </si>
  <si>
    <t>Sejny (2)</t>
  </si>
  <si>
    <t>0608122</t>
  </si>
  <si>
    <t>Serniki (2)</t>
  </si>
  <si>
    <t>1408044</t>
  </si>
  <si>
    <t>Serock - miasto (4)</t>
  </si>
  <si>
    <t>1408045</t>
  </si>
  <si>
    <t>Serock - obszar wiejski (5)</t>
  </si>
  <si>
    <t>0611062</t>
  </si>
  <si>
    <t>Serokomla (2)</t>
  </si>
  <si>
    <t>1003032</t>
  </si>
  <si>
    <t>Sędziejowice (2)</t>
  </si>
  <si>
    <t>2602064</t>
  </si>
  <si>
    <t>Sędziszów - miasto (4)</t>
  </si>
  <si>
    <t>2602065</t>
  </si>
  <si>
    <t>Sędziszów - obszar wiejski (5)</t>
  </si>
  <si>
    <t>1815044</t>
  </si>
  <si>
    <t>Sędziszów Małopolski - miasto (4)</t>
  </si>
  <si>
    <t>1815045</t>
  </si>
  <si>
    <t>Sędziszów Małopolski - obszar wiejski (5)</t>
  </si>
  <si>
    <t>1205092</t>
  </si>
  <si>
    <t>Sękowa (2)</t>
  </si>
  <si>
    <t>2801064</t>
  </si>
  <si>
    <t>Sępopol - miasto (4)</t>
  </si>
  <si>
    <t>2801065</t>
  </si>
  <si>
    <t>Sępopol - obszar wiejski (5)</t>
  </si>
  <si>
    <t>0413024</t>
  </si>
  <si>
    <t>Sępólno Krajeńskie - miasto (4)</t>
  </si>
  <si>
    <t>0413025</t>
  </si>
  <si>
    <t>Sępólno Krajeńskie - obszar wiejski (5)</t>
  </si>
  <si>
    <t>3209074</t>
  </si>
  <si>
    <t>Sianów - miasto (4)</t>
  </si>
  <si>
    <t>3209075</t>
  </si>
  <si>
    <t>Sianów - obszar wiejski (5)</t>
  </si>
  <si>
    <t>0403072</t>
  </si>
  <si>
    <t>Sicienko (2)</t>
  </si>
  <si>
    <t>2011072</t>
  </si>
  <si>
    <t>Sidra (2)</t>
  </si>
  <si>
    <t>0223084</t>
  </si>
  <si>
    <t>Siechnice - miasto (4)</t>
  </si>
  <si>
    <t>0223085</t>
  </si>
  <si>
    <t>Siechnice - obszar wiejski (5)</t>
  </si>
  <si>
    <t>1407072</t>
  </si>
  <si>
    <t>Sieciechów (2)</t>
  </si>
  <si>
    <t>1464011</t>
  </si>
  <si>
    <t>Siedlce (1)</t>
  </si>
  <si>
    <t>1426082</t>
  </si>
  <si>
    <t>Siedlce (2)</t>
  </si>
  <si>
    <t>3029022</t>
  </si>
  <si>
    <t>Siedlec (2)</t>
  </si>
  <si>
    <t>0804082</t>
  </si>
  <si>
    <t>Siedlisko (2)</t>
  </si>
  <si>
    <t>0603114</t>
  </si>
  <si>
    <t>Siedliszcze - miasto (4)</t>
  </si>
  <si>
    <t>0603115</t>
  </si>
  <si>
    <t>Siedliszcze - obszar wiejski (5)</t>
  </si>
  <si>
    <t>0210072</t>
  </si>
  <si>
    <t>Siekierczyn (2)</t>
  </si>
  <si>
    <t>2474011</t>
  </si>
  <si>
    <t>Siemianowice Śląskie (1)</t>
  </si>
  <si>
    <t>2010011</t>
  </si>
  <si>
    <t>Siemiatycze (1)</t>
  </si>
  <si>
    <t>2010092</t>
  </si>
  <si>
    <t>Siemiatycze (2)</t>
  </si>
  <si>
    <t>1437052</t>
  </si>
  <si>
    <t>Siemiątkowo (2)</t>
  </si>
  <si>
    <t>0613062</t>
  </si>
  <si>
    <t>Siemień (2)</t>
  </si>
  <si>
    <t>1009062</t>
  </si>
  <si>
    <t>Siemkowice (2)</t>
  </si>
  <si>
    <t>3208062</t>
  </si>
  <si>
    <t>Siemyśl (2)</t>
  </si>
  <si>
    <t>1814074</t>
  </si>
  <si>
    <t>Sieniawa - miasto (4)</t>
  </si>
  <si>
    <t>1814075</t>
  </si>
  <si>
    <t>Sieniawa - obszar wiejski (5)</t>
  </si>
  <si>
    <t>1412132</t>
  </si>
  <si>
    <t>Siennica (2)</t>
  </si>
  <si>
    <t>0606102</t>
  </si>
  <si>
    <t>Siennica Różana (2)</t>
  </si>
  <si>
    <t>1409052</t>
  </si>
  <si>
    <t>Sienno (2)</t>
  </si>
  <si>
    <t>1209062</t>
  </si>
  <si>
    <t>Siepraw (2)</t>
  </si>
  <si>
    <t>1014011</t>
  </si>
  <si>
    <t>Sieradz (1)</t>
  </si>
  <si>
    <t>1014082</t>
  </si>
  <si>
    <t>Sieradz (2)</t>
  </si>
  <si>
    <t>2205042</t>
  </si>
  <si>
    <t>Sierakowice (2)</t>
  </si>
  <si>
    <t>3014044</t>
  </si>
  <si>
    <t>Sieraków - miasto (4)</t>
  </si>
  <si>
    <t>3014045</t>
  </si>
  <si>
    <t>Sieraków - obszar wiejski (5)</t>
  </si>
  <si>
    <t>3017072</t>
  </si>
  <si>
    <t>Sieroszewice (2)</t>
  </si>
  <si>
    <t>1427011</t>
  </si>
  <si>
    <t>Sierpc (1)</t>
  </si>
  <si>
    <t>1427052</t>
  </si>
  <si>
    <t>Sierpc (2)</t>
  </si>
  <si>
    <t>2401074</t>
  </si>
  <si>
    <t>Siewierz - miasto (4)</t>
  </si>
  <si>
    <t>2401075</t>
  </si>
  <si>
    <t>Siewierz - obszar wiejski (5)</t>
  </si>
  <si>
    <t>2604172</t>
  </si>
  <si>
    <t>Sitkówka-Nowiny (2)</t>
  </si>
  <si>
    <t>0620092</t>
  </si>
  <si>
    <t>Sitno (2)</t>
  </si>
  <si>
    <t>2603054</t>
  </si>
  <si>
    <t>Skalbmierz - miasto (4)</t>
  </si>
  <si>
    <t>2603055</t>
  </si>
  <si>
    <t>Skalbmierz - obszar wiejski (5)</t>
  </si>
  <si>
    <t>1206104</t>
  </si>
  <si>
    <t>Skała - miasto (4)</t>
  </si>
  <si>
    <t>1206105</t>
  </si>
  <si>
    <t>Skała - obszar wiejski (5)</t>
  </si>
  <si>
    <t>1601022</t>
  </si>
  <si>
    <t>Skarbimierz (2)</t>
  </si>
  <si>
    <t>2213094</t>
  </si>
  <si>
    <t>Skarszewy - miasto (4)</t>
  </si>
  <si>
    <t>2213095</t>
  </si>
  <si>
    <t>Skarszewy - obszar wiejski (5)</t>
  </si>
  <si>
    <t>1425104</t>
  </si>
  <si>
    <t>Skaryszew - miasto (4)</t>
  </si>
  <si>
    <t>1425105</t>
  </si>
  <si>
    <t>Skaryszew - obszar wiejski (5)</t>
  </si>
  <si>
    <t>2610042</t>
  </si>
  <si>
    <t>Skarżysko Kościelne (2)</t>
  </si>
  <si>
    <t>2610011</t>
  </si>
  <si>
    <t>Skarżysko-Kamienna (1)</t>
  </si>
  <si>
    <t>1206114</t>
  </si>
  <si>
    <t>Skawina - miasto (4)</t>
  </si>
  <si>
    <t>1206115</t>
  </si>
  <si>
    <t>Skawina - obszar wiejski (5)</t>
  </si>
  <si>
    <t>0808032</t>
  </si>
  <si>
    <t>Skąpe (2)</t>
  </si>
  <si>
    <t>0408074</t>
  </si>
  <si>
    <t>Skępe - miasto (4)</t>
  </si>
  <si>
    <t>0408075</t>
  </si>
  <si>
    <t>Skępe - obszar wiejski (5)</t>
  </si>
  <si>
    <t>0620102</t>
  </si>
  <si>
    <t>Skierbieszów (2)</t>
  </si>
  <si>
    <t>1063011</t>
  </si>
  <si>
    <t>Skierniewice (1)</t>
  </si>
  <si>
    <t>1015082</t>
  </si>
  <si>
    <t>Skierniewice (2)</t>
  </si>
  <si>
    <t>2403104</t>
  </si>
  <si>
    <t>Skoczów - miasto (4)</t>
  </si>
  <si>
    <t>2403105</t>
  </si>
  <si>
    <t>Skoczów - obszar wiejski (5)</t>
  </si>
  <si>
    <t>3028054</t>
  </si>
  <si>
    <t>Skoki - miasto (4)</t>
  </si>
  <si>
    <t>3028055</t>
  </si>
  <si>
    <t>Skoki - obszar wiejski (5)</t>
  </si>
  <si>
    <t>1805092</t>
  </si>
  <si>
    <t>Skołyszyn (2)</t>
  </si>
  <si>
    <t>1017082</t>
  </si>
  <si>
    <t>Skomlin (2)</t>
  </si>
  <si>
    <t>1607092</t>
  </si>
  <si>
    <t>Skoroszyce (2)</t>
  </si>
  <si>
    <t>2213021</t>
  </si>
  <si>
    <t>Skórcz (1)</t>
  </si>
  <si>
    <t>2213102</t>
  </si>
  <si>
    <t>Skórcz (2)</t>
  </si>
  <si>
    <t>1426092</t>
  </si>
  <si>
    <t>Skórzec (2)</t>
  </si>
  <si>
    <t>0412052</t>
  </si>
  <si>
    <t>Skrwilno (2)</t>
  </si>
  <si>
    <t>1216082</t>
  </si>
  <si>
    <t>Skrzyszów (2)</t>
  </si>
  <si>
    <t>3010092</t>
  </si>
  <si>
    <t>Skulsk (2)</t>
  </si>
  <si>
    <t>0803054</t>
  </si>
  <si>
    <t>Skwierzyna - miasto (4)</t>
  </si>
  <si>
    <t>0803055</t>
  </si>
  <si>
    <t>Skwierzyna - obszar wiejski (5)</t>
  </si>
  <si>
    <t>1208072</t>
  </si>
  <si>
    <t>Słaboszów (2)</t>
  </si>
  <si>
    <t>0812014</t>
  </si>
  <si>
    <t>Sława - miasto (4)</t>
  </si>
  <si>
    <t>0812015</t>
  </si>
  <si>
    <t>Sława - obszar wiejski (5)</t>
  </si>
  <si>
    <t>0601142</t>
  </si>
  <si>
    <t>Sławatycze (2)</t>
  </si>
  <si>
    <t>2401081</t>
  </si>
  <si>
    <t>Sławków (1)</t>
  </si>
  <si>
    <t>3213021</t>
  </si>
  <si>
    <t>Sławno (1)</t>
  </si>
  <si>
    <t>1007072</t>
  </si>
  <si>
    <t>Sławno (2)</t>
  </si>
  <si>
    <t>3213062</t>
  </si>
  <si>
    <t>3216052</t>
  </si>
  <si>
    <t>Sławoborze (2)</t>
  </si>
  <si>
    <t>1206124</t>
  </si>
  <si>
    <t>Słomniki - miasto (4)</t>
  </si>
  <si>
    <t>1206125</t>
  </si>
  <si>
    <t>Słomniki - obszar wiejski (5)</t>
  </si>
  <si>
    <t>0807032</t>
  </si>
  <si>
    <t>Słońsk (2)</t>
  </si>
  <si>
    <t>1207112</t>
  </si>
  <si>
    <t>Słopnice (2)</t>
  </si>
  <si>
    <t>0805054</t>
  </si>
  <si>
    <t>Słubice - miasto (4)</t>
  </si>
  <si>
    <t>0805055</t>
  </si>
  <si>
    <t>Słubice - obszar wiejski (5)</t>
  </si>
  <si>
    <t>1419112</t>
  </si>
  <si>
    <t>Słubice (2)</t>
  </si>
  <si>
    <t>3023011</t>
  </si>
  <si>
    <t>Słupca (1)</t>
  </si>
  <si>
    <t>3023062</t>
  </si>
  <si>
    <t>Słupca (2)</t>
  </si>
  <si>
    <t>1015092</t>
  </si>
  <si>
    <t>Słupia (2)</t>
  </si>
  <si>
    <t>2602072</t>
  </si>
  <si>
    <t>2605062</t>
  </si>
  <si>
    <t>Słupia (Konecka) (2)</t>
  </si>
  <si>
    <t>1419122</t>
  </si>
  <si>
    <t>Słupno (2)</t>
  </si>
  <si>
    <t>2263011</t>
  </si>
  <si>
    <t>Słupsk (1)</t>
  </si>
  <si>
    <t>2212082</t>
  </si>
  <si>
    <t>Słupsk (2)</t>
  </si>
  <si>
    <t>2213112</t>
  </si>
  <si>
    <t>Smętowo Graniczne (2)</t>
  </si>
  <si>
    <t>2212092</t>
  </si>
  <si>
    <t>Smołdzino (2)</t>
  </si>
  <si>
    <t>2605072</t>
  </si>
  <si>
    <t>Smyków (2)</t>
  </si>
  <si>
    <t>1417072</t>
  </si>
  <si>
    <t>Sobienie-Jeziory (2)</t>
  </si>
  <si>
    <t>2602082</t>
  </si>
  <si>
    <t>Sobków (2)</t>
  </si>
  <si>
    <t>1403112</t>
  </si>
  <si>
    <t>Sobolew (2)</t>
  </si>
  <si>
    <t>0223074</t>
  </si>
  <si>
    <t>Sobótka - miasto (4)</t>
  </si>
  <si>
    <t>0223075</t>
  </si>
  <si>
    <t>Sobótka - obszar wiejski (5)</t>
  </si>
  <si>
    <t>1428011</t>
  </si>
  <si>
    <t>Sochaczew (1)</t>
  </si>
  <si>
    <t>1428072</t>
  </si>
  <si>
    <t>Sochaczew (2)</t>
  </si>
  <si>
    <t>1420112</t>
  </si>
  <si>
    <t>Sochocin (2)</t>
  </si>
  <si>
    <t>1018062</t>
  </si>
  <si>
    <t>Sokolniki (2)</t>
  </si>
  <si>
    <t>1816114</t>
  </si>
  <si>
    <t>Sokołów Małopolski - miasto (4)</t>
  </si>
  <si>
    <t>1816115</t>
  </si>
  <si>
    <t>Sokołów Małopolski - obszar wiejski (5)</t>
  </si>
  <si>
    <t>1429011</t>
  </si>
  <si>
    <t>Sokołów Podlaski (1)</t>
  </si>
  <si>
    <t>1429082</t>
  </si>
  <si>
    <t>Sokołów Podlaski (2)</t>
  </si>
  <si>
    <t>2013082</t>
  </si>
  <si>
    <t>Sokoły (2)</t>
  </si>
  <si>
    <t>2011084</t>
  </si>
  <si>
    <t>Sokółka - miasto (4)</t>
  </si>
  <si>
    <t>2011085</t>
  </si>
  <si>
    <t>Sokółka - obszar wiejski (5)</t>
  </si>
  <si>
    <t>0403084</t>
  </si>
  <si>
    <t>Solec Kujawski - miasto (4)</t>
  </si>
  <si>
    <t>0403085</t>
  </si>
  <si>
    <t>Solec Kujawski - obszar wiejski (5)</t>
  </si>
  <si>
    <t>1409062</t>
  </si>
  <si>
    <t>Solec nad Wisłą (2)</t>
  </si>
  <si>
    <t>2601052</t>
  </si>
  <si>
    <t>Solec-Zdrój (2)</t>
  </si>
  <si>
    <t>1821052</t>
  </si>
  <si>
    <t>Solina (2)</t>
  </si>
  <si>
    <t>1435042</t>
  </si>
  <si>
    <t>Somianka (2)</t>
  </si>
  <si>
    <t>2205052</t>
  </si>
  <si>
    <t>Somonino (2)</t>
  </si>
  <si>
    <t>3010104</t>
  </si>
  <si>
    <t>Sompolno - miasto (4)</t>
  </si>
  <si>
    <t>3010105</t>
  </si>
  <si>
    <t>Sompolno - obszar wiejski (5)</t>
  </si>
  <si>
    <t>1402092</t>
  </si>
  <si>
    <t>Sońsk (2)</t>
  </si>
  <si>
    <t>2264011</t>
  </si>
  <si>
    <t>Sopot (1)</t>
  </si>
  <si>
    <t>2810052</t>
  </si>
  <si>
    <t>Sorkwity (2)</t>
  </si>
  <si>
    <t>0613072</t>
  </si>
  <si>
    <t>Sosnowica (2)</t>
  </si>
  <si>
    <t>2475011</t>
  </si>
  <si>
    <t>Sosnowiec (1)</t>
  </si>
  <si>
    <t>0601152</t>
  </si>
  <si>
    <t>Sosnówka (2)</t>
  </si>
  <si>
    <t>2405064</t>
  </si>
  <si>
    <t>Sośnicowice - miasto (4)</t>
  </si>
  <si>
    <t>2405065</t>
  </si>
  <si>
    <t>Sośnicowice - obszar wiejski (5)</t>
  </si>
  <si>
    <t>3017082</t>
  </si>
  <si>
    <t>Sośnie (2)</t>
  </si>
  <si>
    <t>0413032</t>
  </si>
  <si>
    <t>Sośno (2)</t>
  </si>
  <si>
    <t>0610062</t>
  </si>
  <si>
    <t>Spiczyn (2)</t>
  </si>
  <si>
    <t>1211132</t>
  </si>
  <si>
    <t>Spytkowice (2)</t>
  </si>
  <si>
    <t>1218062</t>
  </si>
  <si>
    <t>2808062</t>
  </si>
  <si>
    <t>Srokowo (2)</t>
  </si>
  <si>
    <t>1818011</t>
  </si>
  <si>
    <t>Stalowa Wola (1)</t>
  </si>
  <si>
    <t>0611072</t>
  </si>
  <si>
    <t>Stanin (2)</t>
  </si>
  <si>
    <t>1412142</t>
  </si>
  <si>
    <t>Stanisławów (2)</t>
  </si>
  <si>
    <t>1419132</t>
  </si>
  <si>
    <t>Stara Biała (2)</t>
  </si>
  <si>
    <t>1401042</t>
  </si>
  <si>
    <t>Stara Błotnica (2)</t>
  </si>
  <si>
    <t>3214092</t>
  </si>
  <si>
    <t>Stara Dąbrowa (2)</t>
  </si>
  <si>
    <t>0206092</t>
  </si>
  <si>
    <t>Stara Kamienica (2)</t>
  </si>
  <si>
    <t>2206082</t>
  </si>
  <si>
    <t>Stara Kiszewa (2)</t>
  </si>
  <si>
    <t>1410062</t>
  </si>
  <si>
    <t>Stara Kornica (2)</t>
  </si>
  <si>
    <t>2611011</t>
  </si>
  <si>
    <t>Starachowice (1)</t>
  </si>
  <si>
    <t>2404162</t>
  </si>
  <si>
    <t>Starcza (2)</t>
  </si>
  <si>
    <t>1432072</t>
  </si>
  <si>
    <t>Stare Babice (2)</t>
  </si>
  <si>
    <t>0221072</t>
  </si>
  <si>
    <t>Stare Bogaczowice (2)</t>
  </si>
  <si>
    <t>3206072</t>
  </si>
  <si>
    <t>Stare Czarnowo (2)</t>
  </si>
  <si>
    <t>2805052</t>
  </si>
  <si>
    <t>Stare Juchy (2)</t>
  </si>
  <si>
    <t>0806032</t>
  </si>
  <si>
    <t>Stare Kurowo (2)</t>
  </si>
  <si>
    <t>3010112</t>
  </si>
  <si>
    <t>Stare Miasto (2)</t>
  </si>
  <si>
    <t>2209082</t>
  </si>
  <si>
    <t>Stare Pole (2)</t>
  </si>
  <si>
    <t>3214011</t>
  </si>
  <si>
    <t>Stargard (1)</t>
  </si>
  <si>
    <t>3214102</t>
  </si>
  <si>
    <t>Stargard (2)</t>
  </si>
  <si>
    <t>2213031</t>
  </si>
  <si>
    <t>Starogard Gdański (1)</t>
  </si>
  <si>
    <t>2213122</t>
  </si>
  <si>
    <t>Starogard Gdański (2)</t>
  </si>
  <si>
    <t>1419142</t>
  </si>
  <si>
    <t>Staroźreby (2)</t>
  </si>
  <si>
    <t>0619042</t>
  </si>
  <si>
    <t>Stary Brus (2)</t>
  </si>
  <si>
    <t>2216032</t>
  </si>
  <si>
    <t>Stary Dzierzgoń (2)</t>
  </si>
  <si>
    <t>1809072</t>
  </si>
  <si>
    <t>Stary Dzików (2)</t>
  </si>
  <si>
    <t>1416082</t>
  </si>
  <si>
    <t>Stary Lubotyń (2)</t>
  </si>
  <si>
    <t>1210164</t>
  </si>
  <si>
    <t>Stary Sącz - miasto (4)</t>
  </si>
  <si>
    <t>1210165</t>
  </si>
  <si>
    <t>Stary Sącz - obszar wiejski (5)</t>
  </si>
  <si>
    <t>2216042</t>
  </si>
  <si>
    <t>Stary Targ (2)</t>
  </si>
  <si>
    <t>0620112</t>
  </si>
  <si>
    <t>Stary Zamość (2)</t>
  </si>
  <si>
    <t>2612074</t>
  </si>
  <si>
    <t>Staszów - miasto (4)</t>
  </si>
  <si>
    <t>2612075</t>
  </si>
  <si>
    <t>Staszów - obszar wiejski (5)</t>
  </si>
  <si>
    <t>2814112</t>
  </si>
  <si>
    <t>Stawiguda (2)</t>
  </si>
  <si>
    <t>2006054</t>
  </si>
  <si>
    <t>Stawiski - miasto (4)</t>
  </si>
  <si>
    <t>2006055</t>
  </si>
  <si>
    <t>Stawiski - obszar wiejski (5)</t>
  </si>
  <si>
    <t>3007094</t>
  </si>
  <si>
    <t>Stawiszyn - miasto (4)</t>
  </si>
  <si>
    <t>3007095</t>
  </si>
  <si>
    <t>Stawiszyn - obszar wiejski (5)</t>
  </si>
  <si>
    <t>2605084</t>
  </si>
  <si>
    <t>Stąporków - miasto (4)</t>
  </si>
  <si>
    <t>2605085</t>
  </si>
  <si>
    <t>Stąporków - obszar wiejski (5)</t>
  </si>
  <si>
    <t>2210042</t>
  </si>
  <si>
    <t>Stegna (2)</t>
  </si>
  <si>
    <t>3204074</t>
  </si>
  <si>
    <t>Stepnica - miasto (4)</t>
  </si>
  <si>
    <t>3204075</t>
  </si>
  <si>
    <t>Stepnica - obszar wiejski (5)</t>
  </si>
  <si>
    <t>1429092</t>
  </si>
  <si>
    <t>Sterdyń (2)</t>
  </si>
  <si>
    <t>3021144</t>
  </si>
  <si>
    <t>Stęszew - miasto (4)</t>
  </si>
  <si>
    <t>3021145</t>
  </si>
  <si>
    <t>Stęszew - obszar wiejski (5)</t>
  </si>
  <si>
    <t>0616052</t>
  </si>
  <si>
    <t>Stężyca (2)</t>
  </si>
  <si>
    <t>2205062</t>
  </si>
  <si>
    <t>1433082</t>
  </si>
  <si>
    <t>Stoczek (2)</t>
  </si>
  <si>
    <t>0611021</t>
  </si>
  <si>
    <t>Stoczek Łukowski (1)</t>
  </si>
  <si>
    <t>0611082</t>
  </si>
  <si>
    <t>Stoczek Łukowski (2)</t>
  </si>
  <si>
    <t>0404062</t>
  </si>
  <si>
    <t>Stolno (2)</t>
  </si>
  <si>
    <t>2601064</t>
  </si>
  <si>
    <t>Stopnica - miasto (4)</t>
  </si>
  <si>
    <t>2601065</t>
  </si>
  <si>
    <t>Stopnica - obszar wiejski (5)</t>
  </si>
  <si>
    <t>0224042</t>
  </si>
  <si>
    <t>Stoszowice (2)</t>
  </si>
  <si>
    <t>1434102</t>
  </si>
  <si>
    <t>Strachówka (2)</t>
  </si>
  <si>
    <t>2604182</t>
  </si>
  <si>
    <t>Strawczyn (2)</t>
  </si>
  <si>
    <t>1401052</t>
  </si>
  <si>
    <t>Stromiec (2)</t>
  </si>
  <si>
    <t>0208134</t>
  </si>
  <si>
    <t>Stronie Śląskie - miasto (4)</t>
  </si>
  <si>
    <t>0208135</t>
  </si>
  <si>
    <t>Stronie Śląskie - obszar wiejski (5)</t>
  </si>
  <si>
    <t>2403114</t>
  </si>
  <si>
    <t>Strumień - miasto (4)</t>
  </si>
  <si>
    <t>2403115</t>
  </si>
  <si>
    <t>Strumień - obszar wiejski (5)</t>
  </si>
  <si>
    <t>1020084</t>
  </si>
  <si>
    <t>Stryków - miasto (4)</t>
  </si>
  <si>
    <t>1020085</t>
  </si>
  <si>
    <t>Stryków - obszar wiejski (5)</t>
  </si>
  <si>
    <t>1215072</t>
  </si>
  <si>
    <t>Stryszawa (2)</t>
  </si>
  <si>
    <t>1218072</t>
  </si>
  <si>
    <t>Stryszów (2)</t>
  </si>
  <si>
    <t>3023072</t>
  </si>
  <si>
    <t>Strzałkowo (2)</t>
  </si>
  <si>
    <t>0219064</t>
  </si>
  <si>
    <t>Strzegom - miasto (4)</t>
  </si>
  <si>
    <t>0219065</t>
  </si>
  <si>
    <t>Strzegom - obszar wiejski (5)</t>
  </si>
  <si>
    <t>1413052</t>
  </si>
  <si>
    <t>Strzegowo (2)</t>
  </si>
  <si>
    <t>1002102</t>
  </si>
  <si>
    <t>Strzelce (2)</t>
  </si>
  <si>
    <t>0806044</t>
  </si>
  <si>
    <t>Strzelce Krajeńskie - miasto (4)</t>
  </si>
  <si>
    <t>0806045</t>
  </si>
  <si>
    <t>Strzelce Krajeńskie - obszar wiejski (5)</t>
  </si>
  <si>
    <t>1611054</t>
  </si>
  <si>
    <t>Strzelce Opolskie - miasto (4)</t>
  </si>
  <si>
    <t>1611055</t>
  </si>
  <si>
    <t>Strzelce Opolskie - obszar wiejski (5)</t>
  </si>
  <si>
    <t>1009072</t>
  </si>
  <si>
    <t>Strzelce Wielkie (2)</t>
  </si>
  <si>
    <t>1605032</t>
  </si>
  <si>
    <t>Strzeleczki (2)</t>
  </si>
  <si>
    <t>0217044</t>
  </si>
  <si>
    <t>Strzelin - miasto (4)</t>
  </si>
  <si>
    <t>0217045</t>
  </si>
  <si>
    <t>Strzelin - obszar wiejski (5)</t>
  </si>
  <si>
    <t>0409044</t>
  </si>
  <si>
    <t>Strzelno - miasto (4)</t>
  </si>
  <si>
    <t>0409045</t>
  </si>
  <si>
    <t>Strzelno - obszar wiejski (5)</t>
  </si>
  <si>
    <t>0609122</t>
  </si>
  <si>
    <t>Strzyżewice (2)</t>
  </si>
  <si>
    <t>1819044</t>
  </si>
  <si>
    <t>Strzyżów - miasto (4)</t>
  </si>
  <si>
    <t>1819045</t>
  </si>
  <si>
    <t>Strzyżów - obszar wiejski (5)</t>
  </si>
  <si>
    <t>1813092</t>
  </si>
  <si>
    <t>Stubno (2)</t>
  </si>
  <si>
    <t>2201082</t>
  </si>
  <si>
    <t>Studzienice (2)</t>
  </si>
  <si>
    <t>1413062</t>
  </si>
  <si>
    <t>Stupsk (2)</t>
  </si>
  <si>
    <t>2214052</t>
  </si>
  <si>
    <t>Subkowy (2)</t>
  </si>
  <si>
    <t>1215021</t>
  </si>
  <si>
    <t>Sucha Beskidzka (1)</t>
  </si>
  <si>
    <t>3214114</t>
  </si>
  <si>
    <t>Suchań - miasto (4)</t>
  </si>
  <si>
    <t>3214115</t>
  </si>
  <si>
    <t>Suchań - obszar wiejski (5)</t>
  </si>
  <si>
    <t>2610054</t>
  </si>
  <si>
    <t>Suchedniów - miasto (4)</t>
  </si>
  <si>
    <t>2610055</t>
  </si>
  <si>
    <t>Suchedniów - obszar wiejski (5)</t>
  </si>
  <si>
    <t>2011094</t>
  </si>
  <si>
    <t>Suchowola - miasto (4)</t>
  </si>
  <si>
    <t>2011095</t>
  </si>
  <si>
    <t>Suchowola - obszar wiejski (5)</t>
  </si>
  <si>
    <t>1426102</t>
  </si>
  <si>
    <t>Suchożebry (2)</t>
  </si>
  <si>
    <t>2204072</t>
  </si>
  <si>
    <t>Suchy Dąb (2)</t>
  </si>
  <si>
    <t>3021152</t>
  </si>
  <si>
    <t>Suchy Las (2)</t>
  </si>
  <si>
    <t>0809064</t>
  </si>
  <si>
    <t>Sulechów - miasto (4)</t>
  </si>
  <si>
    <t>0809065</t>
  </si>
  <si>
    <t>Sulechów - obszar wiejski (5)</t>
  </si>
  <si>
    <t>1010094</t>
  </si>
  <si>
    <t>Sulejów - miasto (4)</t>
  </si>
  <si>
    <t>1010095</t>
  </si>
  <si>
    <t>Sulejów - obszar wiejski (5)</t>
  </si>
  <si>
    <t>1412151</t>
  </si>
  <si>
    <t>Sulejówek (1)</t>
  </si>
  <si>
    <t>0807044</t>
  </si>
  <si>
    <t>Sulęcin - miasto (4)</t>
  </si>
  <si>
    <t>0807045</t>
  </si>
  <si>
    <t>Sulęcin - obszar wiejski (5)</t>
  </si>
  <si>
    <t>2205072</t>
  </si>
  <si>
    <t>Sulęczyno (2)</t>
  </si>
  <si>
    <t>0225052</t>
  </si>
  <si>
    <t>Sulików (2)</t>
  </si>
  <si>
    <t>3012011</t>
  </si>
  <si>
    <t>Sulmierzyce (1)</t>
  </si>
  <si>
    <t>1009082</t>
  </si>
  <si>
    <t>Sulmierzyce (2)</t>
  </si>
  <si>
    <t>1209074</t>
  </si>
  <si>
    <t>Sułkowice - miasto (4)</t>
  </si>
  <si>
    <t>1209075</t>
  </si>
  <si>
    <t>Sułkowice - obszar wiejski (5)</t>
  </si>
  <si>
    <t>1206132</t>
  </si>
  <si>
    <t>Sułoszowa (2)</t>
  </si>
  <si>
    <t>0620122</t>
  </si>
  <si>
    <t>Sułów (2)</t>
  </si>
  <si>
    <t>2002094</t>
  </si>
  <si>
    <t>Supraśl - miasto (4)</t>
  </si>
  <si>
    <t>2002095</t>
  </si>
  <si>
    <t>Supraśl - obszar wiejski (5)</t>
  </si>
  <si>
    <t>2002104</t>
  </si>
  <si>
    <t>Suraż - miasto (4)</t>
  </si>
  <si>
    <t>2002105</t>
  </si>
  <si>
    <t>Suraż - obszar wiejski (5)</t>
  </si>
  <si>
    <t>0618082</t>
  </si>
  <si>
    <t>Susiec (2)</t>
  </si>
  <si>
    <t>2807064</t>
  </si>
  <si>
    <t>Susz - miasto (4)</t>
  </si>
  <si>
    <t>2807065</t>
  </si>
  <si>
    <t>Susz - obszar wiejski (5)</t>
  </si>
  <si>
    <t>2410062</t>
  </si>
  <si>
    <t>Suszec (2)</t>
  </si>
  <si>
    <t>2063011</t>
  </si>
  <si>
    <t>Suwałki (1)</t>
  </si>
  <si>
    <t>2012072</t>
  </si>
  <si>
    <t>Suwałki (2)</t>
  </si>
  <si>
    <t>3021164</t>
  </si>
  <si>
    <t>Swarzędz - miasto (4)</t>
  </si>
  <si>
    <t>3021165</t>
  </si>
  <si>
    <t>Swarzędz - obszar wiejski (5)</t>
  </si>
  <si>
    <t>0214074</t>
  </si>
  <si>
    <t>Syców - miasto (4)</t>
  </si>
  <si>
    <t>0214075</t>
  </si>
  <si>
    <t>Syców - obszar wiejski (5)</t>
  </si>
  <si>
    <t>1411092</t>
  </si>
  <si>
    <t>Sypniewo (2)</t>
  </si>
  <si>
    <t>1019024</t>
  </si>
  <si>
    <t>Szadek - miasto (4)</t>
  </si>
  <si>
    <t>1019025</t>
  </si>
  <si>
    <t>Szadek - obszar wiejski (5)</t>
  </si>
  <si>
    <t>1211142</t>
  </si>
  <si>
    <t>Szaflary (2)</t>
  </si>
  <si>
    <t>3001054</t>
  </si>
  <si>
    <t>Szamocin - miasto (4)</t>
  </si>
  <si>
    <t>3001055</t>
  </si>
  <si>
    <t>Szamocin - obszar wiejski (5)</t>
  </si>
  <si>
    <t>3024074</t>
  </si>
  <si>
    <t>Szamotuły - miasto (4)</t>
  </si>
  <si>
    <t>3024075</t>
  </si>
  <si>
    <t>Szamotuły - obszar wiejski (5)</t>
  </si>
  <si>
    <t>0607062</t>
  </si>
  <si>
    <t>Szastarka (2)</t>
  </si>
  <si>
    <t>0808042</t>
  </si>
  <si>
    <t>Szczaniec (2)</t>
  </si>
  <si>
    <t>1404052</t>
  </si>
  <si>
    <t>Szczawin Kościelny (2)</t>
  </si>
  <si>
    <t>1211024</t>
  </si>
  <si>
    <t>Szczawnica - miasto (4)</t>
  </si>
  <si>
    <t>1211025</t>
  </si>
  <si>
    <t>Szczawnica - obszar wiejski (5)</t>
  </si>
  <si>
    <t>0221031</t>
  </si>
  <si>
    <t>Szczawno-Zdrój (1)</t>
  </si>
  <si>
    <t>0620134</t>
  </si>
  <si>
    <t>Szczebrzeszyn - miasto (4)</t>
  </si>
  <si>
    <t>0620135</t>
  </si>
  <si>
    <t>Szczebrzeszyn - obszar wiejski (5)</t>
  </si>
  <si>
    <t>3262011</t>
  </si>
  <si>
    <t>Szczecin (1)</t>
  </si>
  <si>
    <t>3215011</t>
  </si>
  <si>
    <t>Szczecinek (1)</t>
  </si>
  <si>
    <t>3215062</t>
  </si>
  <si>
    <t>Szczecinek (2)</t>
  </si>
  <si>
    <t>2416084</t>
  </si>
  <si>
    <t>Szczekociny - miasto (4)</t>
  </si>
  <si>
    <t>2416085</t>
  </si>
  <si>
    <t>Szczekociny - obszar wiejski (5)</t>
  </si>
  <si>
    <t>1001072</t>
  </si>
  <si>
    <t>Szczerców (2)</t>
  </si>
  <si>
    <t>1204074</t>
  </si>
  <si>
    <t>Szczucin - miasto (4)</t>
  </si>
  <si>
    <t>1204075</t>
  </si>
  <si>
    <t>Szczucin - obszar wiejski (5)</t>
  </si>
  <si>
    <t>2004054</t>
  </si>
  <si>
    <t>Szczuczyn - miasto (4)</t>
  </si>
  <si>
    <t>2004055</t>
  </si>
  <si>
    <t>Szczuczyn - obszar wiejski (5)</t>
  </si>
  <si>
    <t>1202072</t>
  </si>
  <si>
    <t>Szczurowa (2)</t>
  </si>
  <si>
    <t>1427062</t>
  </si>
  <si>
    <t>Szczutowo (2)</t>
  </si>
  <si>
    <t>2402011</t>
  </si>
  <si>
    <t>Szczyrk (1)</t>
  </si>
  <si>
    <t>0208144</t>
  </si>
  <si>
    <t>Szczytna - miasto (4)</t>
  </si>
  <si>
    <t>0208145</t>
  </si>
  <si>
    <t>Szczytna - obszar wiejski (5)</t>
  </si>
  <si>
    <t>3007102</t>
  </si>
  <si>
    <t>Szczytniki (2)</t>
  </si>
  <si>
    <t>2817011</t>
  </si>
  <si>
    <t>Szczytno (1)</t>
  </si>
  <si>
    <t>2817062</t>
  </si>
  <si>
    <t>Szczytno (2)</t>
  </si>
  <si>
    <t>1411102</t>
  </si>
  <si>
    <t>Szelków (2)</t>
  </si>
  <si>
    <t>2215092</t>
  </si>
  <si>
    <t>Szemud (2)</t>
  </si>
  <si>
    <t>2013094</t>
  </si>
  <si>
    <t>Szepietowo - miasto (4)</t>
  </si>
  <si>
    <t>2013095</t>
  </si>
  <si>
    <t>Szepietowo - obszar wiejski (5)</t>
  </si>
  <si>
    <t>1216162</t>
  </si>
  <si>
    <t>Szerzyny (2)</t>
  </si>
  <si>
    <t>0206041</t>
  </si>
  <si>
    <t>Szklarska Poręba (1)</t>
  </si>
  <si>
    <t>0812024</t>
  </si>
  <si>
    <t>Szlichtyngowa - miasto (4)</t>
  </si>
  <si>
    <t>0812025</t>
  </si>
  <si>
    <t>Szlichtyngowa - obszar wiejski (5)</t>
  </si>
  <si>
    <t>0810074</t>
  </si>
  <si>
    <t>Szprotawa - miasto (4)</t>
  </si>
  <si>
    <t>0810075</t>
  </si>
  <si>
    <t>Szprotawa - obszar wiejski (5)</t>
  </si>
  <si>
    <t>1413072</t>
  </si>
  <si>
    <t>Szreńsk (2)</t>
  </si>
  <si>
    <t>2001072</t>
  </si>
  <si>
    <t>Sztabin (2)</t>
  </si>
  <si>
    <t>2216054</t>
  </si>
  <si>
    <t>Sztum - miasto (4)</t>
  </si>
  <si>
    <t>2216055</t>
  </si>
  <si>
    <t>Sztum - obszar wiejski (5)</t>
  </si>
  <si>
    <t>2210052</t>
  </si>
  <si>
    <t>Sztutowo (2)</t>
  </si>
  <si>
    <t>0410054</t>
  </si>
  <si>
    <t>Szubin - miasto (4)</t>
  </si>
  <si>
    <t>0410055</t>
  </si>
  <si>
    <t>Szubin - obszar wiejski (5)</t>
  </si>
  <si>
    <t>2011102</t>
  </si>
  <si>
    <t>Szudziałowo (2)</t>
  </si>
  <si>
    <t>1416092</t>
  </si>
  <si>
    <t>Szulborze Wielkie (2)</t>
  </si>
  <si>
    <t>2014042</t>
  </si>
  <si>
    <t>Szumowo (2)</t>
  </si>
  <si>
    <t>1430054</t>
  </si>
  <si>
    <t>Szydłowiec - miasto (4)</t>
  </si>
  <si>
    <t>1430055</t>
  </si>
  <si>
    <t>Szydłowiec - obszar wiejski (5)</t>
  </si>
  <si>
    <t>1413082</t>
  </si>
  <si>
    <t>Szydłowo (2)</t>
  </si>
  <si>
    <t>3019062</t>
  </si>
  <si>
    <t>2612082</t>
  </si>
  <si>
    <t>Szydłów (2)</t>
  </si>
  <si>
    <t>2012082</t>
  </si>
  <si>
    <t>Szypliszki (2)</t>
  </si>
  <si>
    <t>0211044</t>
  </si>
  <si>
    <t>Ścinawa - miasto (4)</t>
  </si>
  <si>
    <t>0211045</t>
  </si>
  <si>
    <t>Ścinawa - obszar wiejski (5)</t>
  </si>
  <si>
    <t>2417122</t>
  </si>
  <si>
    <t>Ślemień (2)</t>
  </si>
  <si>
    <t>3010124</t>
  </si>
  <si>
    <t>Ślesin - miasto (4)</t>
  </si>
  <si>
    <t>3010125</t>
  </si>
  <si>
    <t>Ślesin - obszar wiejski (5)</t>
  </si>
  <si>
    <t>0416052</t>
  </si>
  <si>
    <t>Śliwice (2)</t>
  </si>
  <si>
    <t>3011054</t>
  </si>
  <si>
    <t>Śmigiel - miasto (4)</t>
  </si>
  <si>
    <t>3011055</t>
  </si>
  <si>
    <t>Śmigiel - obszar wiejski (5)</t>
  </si>
  <si>
    <t>2007072</t>
  </si>
  <si>
    <t>Śniadowo (2)</t>
  </si>
  <si>
    <t>3026044</t>
  </si>
  <si>
    <t>Śrem - miasto (4)</t>
  </si>
  <si>
    <t>3026045</t>
  </si>
  <si>
    <t>Śrem - obszar wiejski (5)</t>
  </si>
  <si>
    <t>0218044</t>
  </si>
  <si>
    <t>Środa Śląska - miasto (4)</t>
  </si>
  <si>
    <t>0218045</t>
  </si>
  <si>
    <t>Środa Śląska - obszar wiejski (5)</t>
  </si>
  <si>
    <t>3025044</t>
  </si>
  <si>
    <t>Środa Wielkopolska - miasto (4)</t>
  </si>
  <si>
    <t>3025045</t>
  </si>
  <si>
    <t>Środa Wielkopolska - obszar wiejski (5)</t>
  </si>
  <si>
    <t>2814122</t>
  </si>
  <si>
    <t>Świątki (2)</t>
  </si>
  <si>
    <t>1206144</t>
  </si>
  <si>
    <t>Świątniki Górne - miasto (4)</t>
  </si>
  <si>
    <t>1206145</t>
  </si>
  <si>
    <t>Świątniki Górne - obszar wiejski (5)</t>
  </si>
  <si>
    <t>0219011</t>
  </si>
  <si>
    <t>Świdnica (1)</t>
  </si>
  <si>
    <t>0219072</t>
  </si>
  <si>
    <t>Świdnica (2)</t>
  </si>
  <si>
    <t>0809072</t>
  </si>
  <si>
    <t>0617011</t>
  </si>
  <si>
    <t>Świdnik (1)</t>
  </si>
  <si>
    <t>3216011</t>
  </si>
  <si>
    <t>Świdwin (1)</t>
  </si>
  <si>
    <t>3216062</t>
  </si>
  <si>
    <t>Świdwin (2)</t>
  </si>
  <si>
    <t>0219021</t>
  </si>
  <si>
    <t>Świebodzice (1)</t>
  </si>
  <si>
    <t>0808054</t>
  </si>
  <si>
    <t>Świebodzin - miasto (4)</t>
  </si>
  <si>
    <t>0808055</t>
  </si>
  <si>
    <t>Świebodzin - obszar wiejski (5)</t>
  </si>
  <si>
    <t>0414094</t>
  </si>
  <si>
    <t>Świecie - miasto (4)</t>
  </si>
  <si>
    <t>0414095</t>
  </si>
  <si>
    <t>Świecie - obszar wiejski (5)</t>
  </si>
  <si>
    <t>0406062</t>
  </si>
  <si>
    <t>Świecie nad Osą (2)</t>
  </si>
  <si>
    <t>0402092</t>
  </si>
  <si>
    <t>Świedziebnia (2)</t>
  </si>
  <si>
    <t>0414102</t>
  </si>
  <si>
    <t>Świekatowo (2)</t>
  </si>
  <si>
    <t>0210021</t>
  </si>
  <si>
    <t>Świeradów-Zdrój (1)</t>
  </si>
  <si>
    <t>1424052</t>
  </si>
  <si>
    <t>Świercze (2)</t>
  </si>
  <si>
    <t>1606042</t>
  </si>
  <si>
    <t>Świerczów (2)</t>
  </si>
  <si>
    <t>2413072</t>
  </si>
  <si>
    <t>Świerklaniec (2)</t>
  </si>
  <si>
    <t>2412052</t>
  </si>
  <si>
    <t>Świerklany (2)</t>
  </si>
  <si>
    <t>0226044</t>
  </si>
  <si>
    <t>Świerzawa - miasto (4)</t>
  </si>
  <si>
    <t>0226045</t>
  </si>
  <si>
    <t>Świerzawa - obszar wiejski (5)</t>
  </si>
  <si>
    <t>3207052</t>
  </si>
  <si>
    <t>Świerzno (2)</t>
  </si>
  <si>
    <t>3209082</t>
  </si>
  <si>
    <t>Świeszyno (2)</t>
  </si>
  <si>
    <t>3013052</t>
  </si>
  <si>
    <t>Święciechowa (2)</t>
  </si>
  <si>
    <t>2813052</t>
  </si>
  <si>
    <t>Świętajno (2)</t>
  </si>
  <si>
    <t>2817072</t>
  </si>
  <si>
    <t>2476011</t>
  </si>
  <si>
    <t>Świętochłowice (1)</t>
  </si>
  <si>
    <t>1816122</t>
  </si>
  <si>
    <t>Świlcza (2)</t>
  </si>
  <si>
    <t>1004072</t>
  </si>
  <si>
    <t>Świnice Warckie (2)</t>
  </si>
  <si>
    <t>2417132</t>
  </si>
  <si>
    <t>Świnna (2)</t>
  </si>
  <si>
    <t>3263011</t>
  </si>
  <si>
    <t>Świnoujście (1)</t>
  </si>
  <si>
    <t>1418064</t>
  </si>
  <si>
    <t>Tarczyn - miasto (4)</t>
  </si>
  <si>
    <t>1418065</t>
  </si>
  <si>
    <t>Tarczyn - obszar wiejski (5)</t>
  </si>
  <si>
    <t>2606072</t>
  </si>
  <si>
    <t>Tarłów (2)</t>
  </si>
  <si>
    <t>0618092</t>
  </si>
  <si>
    <t>Tarnawatka (2)</t>
  </si>
  <si>
    <t>1864011</t>
  </si>
  <si>
    <t>Tarnobrzeg (1)</t>
  </si>
  <si>
    <t>0602124</t>
  </si>
  <si>
    <t>Tarnogród - miasto (4)</t>
  </si>
  <si>
    <t>0602125</t>
  </si>
  <si>
    <t>Tarnogród - obszar wiejski (5)</t>
  </si>
  <si>
    <t>1805112</t>
  </si>
  <si>
    <t>Tarnowiec (2)</t>
  </si>
  <si>
    <t>3021172</t>
  </si>
  <si>
    <t>Tarnowo Podgórne (2)</t>
  </si>
  <si>
    <t>2413041</t>
  </si>
  <si>
    <t>Tarnowskie Góry (1)</t>
  </si>
  <si>
    <t>1263011</t>
  </si>
  <si>
    <t>Tarnów (1)</t>
  </si>
  <si>
    <t>1216092</t>
  </si>
  <si>
    <t>Tarnów (2)</t>
  </si>
  <si>
    <t>1609112</t>
  </si>
  <si>
    <t>Tarnów Opolski (2)</t>
  </si>
  <si>
    <t>3031062</t>
  </si>
  <si>
    <t>Tarnówka (2)</t>
  </si>
  <si>
    <t>2214011</t>
  </si>
  <si>
    <t>Tczew (1)</t>
  </si>
  <si>
    <t>2214062</t>
  </si>
  <si>
    <t>Tczew (2)</t>
  </si>
  <si>
    <t>1436042</t>
  </si>
  <si>
    <t>Tczów (2)</t>
  </si>
  <si>
    <t>0618102</t>
  </si>
  <si>
    <t>Telatyn (2)</t>
  </si>
  <si>
    <t>1428082</t>
  </si>
  <si>
    <t>Teresin (2)</t>
  </si>
  <si>
    <t>0601021</t>
  </si>
  <si>
    <t>Terespol (1)</t>
  </si>
  <si>
    <t>0601162</t>
  </si>
  <si>
    <t>Terespol (2)</t>
  </si>
  <si>
    <t>0602132</t>
  </si>
  <si>
    <t>Tereszpol (2)</t>
  </si>
  <si>
    <t>0408082</t>
  </si>
  <si>
    <t>Tłuchowo (2)</t>
  </si>
  <si>
    <t>1434114</t>
  </si>
  <si>
    <t>Tłuszcz - miasto (4)</t>
  </si>
  <si>
    <t>1434115</t>
  </si>
  <si>
    <t>Tłuszcz - obszar wiejski (5)</t>
  </si>
  <si>
    <t>1209082</t>
  </si>
  <si>
    <t>Tokarnia (2)</t>
  </si>
  <si>
    <t>2804094</t>
  </si>
  <si>
    <t>Tolkmicko - miasto (4)</t>
  </si>
  <si>
    <t>2804095</t>
  </si>
  <si>
    <t>Tolkmicko - obszar wiejski (5)</t>
  </si>
  <si>
    <t>0618011</t>
  </si>
  <si>
    <t>Tomaszów Lubelski (1)</t>
  </si>
  <si>
    <t>0618112</t>
  </si>
  <si>
    <t>Tomaszów Lubelski (2)</t>
  </si>
  <si>
    <t>1016011</t>
  </si>
  <si>
    <t>Tomaszów Mazowiecki (1)</t>
  </si>
  <si>
    <t>1016092</t>
  </si>
  <si>
    <t>Tomaszów Mazowiecki (2)</t>
  </si>
  <si>
    <t>1218082</t>
  </si>
  <si>
    <t>Tomice (2)</t>
  </si>
  <si>
    <t>0411072</t>
  </si>
  <si>
    <t>Topólka (2)</t>
  </si>
  <si>
    <t>0463011</t>
  </si>
  <si>
    <t>Toruń (1)</t>
  </si>
  <si>
    <t>0807054</t>
  </si>
  <si>
    <t>Torzym - miasto (4)</t>
  </si>
  <si>
    <t>0807055</t>
  </si>
  <si>
    <t>Torzym - obszar wiejski (5)</t>
  </si>
  <si>
    <t>2405074</t>
  </si>
  <si>
    <t>Toszek - miasto (4)</t>
  </si>
  <si>
    <t>2405075</t>
  </si>
  <si>
    <t>Toszek - obszar wiejski (5)</t>
  </si>
  <si>
    <t>0617052</t>
  </si>
  <si>
    <t>Trawniki (2)</t>
  </si>
  <si>
    <t>2204082</t>
  </si>
  <si>
    <t>Trąbki Wielkie (2)</t>
  </si>
  <si>
    <t>1403122</t>
  </si>
  <si>
    <t>Trojanów (2)</t>
  </si>
  <si>
    <t>1415112</t>
  </si>
  <si>
    <t>Troszyn (2)</t>
  </si>
  <si>
    <t>1814082</t>
  </si>
  <si>
    <t>Tryńcza (2)</t>
  </si>
  <si>
    <t>1201082</t>
  </si>
  <si>
    <t>Trzciana (2)</t>
  </si>
  <si>
    <t>3002074</t>
  </si>
  <si>
    <t>Trzcianka - miasto (4)</t>
  </si>
  <si>
    <t>3002075</t>
  </si>
  <si>
    <t>Trzcianka - obszar wiejski (5)</t>
  </si>
  <si>
    <t>2008072</t>
  </si>
  <si>
    <t>Trzcianne (2)</t>
  </si>
  <si>
    <t>0803064</t>
  </si>
  <si>
    <t>Trzciel - miasto (4)</t>
  </si>
  <si>
    <t>0803065</t>
  </si>
  <si>
    <t>Trzciel - obszar wiejski (5)</t>
  </si>
  <si>
    <t>3008072</t>
  </si>
  <si>
    <t>Trzcinica (2)</t>
  </si>
  <si>
    <t>3206084</t>
  </si>
  <si>
    <t>Trzcińsko-Zdrój - miasto (4)</t>
  </si>
  <si>
    <t>3206085</t>
  </si>
  <si>
    <t>Trzcińsko-Zdrój - obszar wiejski (5)</t>
  </si>
  <si>
    <t>3205084</t>
  </si>
  <si>
    <t>Trzebiatów - miasto (4)</t>
  </si>
  <si>
    <t>3205085</t>
  </si>
  <si>
    <t>Trzebiatów - obszar wiejski (5)</t>
  </si>
  <si>
    <t>0809082</t>
  </si>
  <si>
    <t>Trzebiechów (2)</t>
  </si>
  <si>
    <t>0811082</t>
  </si>
  <si>
    <t>Trzebiel (2)</t>
  </si>
  <si>
    <t>2201092</t>
  </si>
  <si>
    <t>Trzebielino (2)</t>
  </si>
  <si>
    <t>0611092</t>
  </si>
  <si>
    <t>Trzebieszów (2)</t>
  </si>
  <si>
    <t>1203054</t>
  </si>
  <si>
    <t>Trzebinia - miasto (4)</t>
  </si>
  <si>
    <t>1203055</t>
  </si>
  <si>
    <t>Trzebinia - obszar wiejski (5)</t>
  </si>
  <si>
    <t>0220034</t>
  </si>
  <si>
    <t>Trzebnica - miasto (4)</t>
  </si>
  <si>
    <t>0220035</t>
  </si>
  <si>
    <t>Trzebnica - obszar wiejski (5)</t>
  </si>
  <si>
    <t>1816132</t>
  </si>
  <si>
    <t>Trzebownisko (2)</t>
  </si>
  <si>
    <t>3003094</t>
  </si>
  <si>
    <t>Trzemeszno - miasto (4)</t>
  </si>
  <si>
    <t>3003095</t>
  </si>
  <si>
    <t>Trzemeszno - obszar wiejski (5)</t>
  </si>
  <si>
    <t>0604062</t>
  </si>
  <si>
    <t>Trzeszczany (2)</t>
  </si>
  <si>
    <t>1212062</t>
  </si>
  <si>
    <t>Trzyciąż (2)</t>
  </si>
  <si>
    <t>0607072</t>
  </si>
  <si>
    <t>Trzydnik Duży (2)</t>
  </si>
  <si>
    <t>0416064</t>
  </si>
  <si>
    <t>Tuchola - miasto (4)</t>
  </si>
  <si>
    <t>0416065</t>
  </si>
  <si>
    <t>Tuchola - obszar wiejski (5)</t>
  </si>
  <si>
    <t>2201102</t>
  </si>
  <si>
    <t>Tuchomie (2)</t>
  </si>
  <si>
    <t>1216104</t>
  </si>
  <si>
    <t>Tuchów - miasto (4)</t>
  </si>
  <si>
    <t>1216105</t>
  </si>
  <si>
    <t>Tuchów - obszar wiejski (5)</t>
  </si>
  <si>
    <t>2601072</t>
  </si>
  <si>
    <t>Tuczępy (2)</t>
  </si>
  <si>
    <t>0601172</t>
  </si>
  <si>
    <t>Tuczna (2)</t>
  </si>
  <si>
    <t>3217044</t>
  </si>
  <si>
    <t>Tuczno - miasto (4)</t>
  </si>
  <si>
    <t>3217045</t>
  </si>
  <si>
    <t>Tuczno - obszar wiejski (5)</t>
  </si>
  <si>
    <t>3027074</t>
  </si>
  <si>
    <t>Tuliszków - miasto (4)</t>
  </si>
  <si>
    <t>3027075</t>
  </si>
  <si>
    <t>Tuliszków - obszar wiejski (5)</t>
  </si>
  <si>
    <t>1609122</t>
  </si>
  <si>
    <t>Tułowice (2)</t>
  </si>
  <si>
    <t>0811092</t>
  </si>
  <si>
    <t>Tuplice (2)</t>
  </si>
  <si>
    <t>1609132</t>
  </si>
  <si>
    <t>Turawa (2)</t>
  </si>
  <si>
    <t>3027011</t>
  </si>
  <si>
    <t>Turek (1)</t>
  </si>
  <si>
    <t>3027082</t>
  </si>
  <si>
    <t>Turek (2)</t>
  </si>
  <si>
    <t>0602142</t>
  </si>
  <si>
    <t>Turobin (2)</t>
  </si>
  <si>
    <t>2006062</t>
  </si>
  <si>
    <t>Turośl (2)</t>
  </si>
  <si>
    <t>2002112</t>
  </si>
  <si>
    <t>Turośń Kościelna (2)</t>
  </si>
  <si>
    <t>1811092</t>
  </si>
  <si>
    <t>Tuszów Narodowy (2)</t>
  </si>
  <si>
    <t>1006114</t>
  </si>
  <si>
    <t>Tuszyn - miasto (4)</t>
  </si>
  <si>
    <t>1006115</t>
  </si>
  <si>
    <t>Tuszyn - obszar wiejski (5)</t>
  </si>
  <si>
    <t>0214084</t>
  </si>
  <si>
    <t>Twardogóra - miasto (4)</t>
  </si>
  <si>
    <t>0214085</t>
  </si>
  <si>
    <t>Twardogóra - obszar wiejski (5)</t>
  </si>
  <si>
    <t>2413082</t>
  </si>
  <si>
    <t>Tworóg (2)</t>
  </si>
  <si>
    <t>3201044</t>
  </si>
  <si>
    <t>Tychowo - miasto (4)</t>
  </si>
  <si>
    <t>3201045</t>
  </si>
  <si>
    <t>Tychowo - obszar wiejski (5)</t>
  </si>
  <si>
    <t>2477011</t>
  </si>
  <si>
    <t>Tychy (1)</t>
  </si>
  <si>
    <t>1816144</t>
  </si>
  <si>
    <t>Tyczyn - miasto (4)</t>
  </si>
  <si>
    <t>1816145</t>
  </si>
  <si>
    <t>Tyczyn - obszar wiejski (5)</t>
  </si>
  <si>
    <t>2002124</t>
  </si>
  <si>
    <t>Tykocin - miasto (4)</t>
  </si>
  <si>
    <t>2002125</t>
  </si>
  <si>
    <t>Tykocin - obszar wiejski (5)</t>
  </si>
  <si>
    <t>1207122</t>
  </si>
  <si>
    <t>Tymbark (2)</t>
  </si>
  <si>
    <t>1817062</t>
  </si>
  <si>
    <t>Tyrawa Wołoska (2)</t>
  </si>
  <si>
    <t>0618124</t>
  </si>
  <si>
    <t>Tyszowce - miasto (4)</t>
  </si>
  <si>
    <t>0618125</t>
  </si>
  <si>
    <t>Tyszowce - obszar wiejski (5)</t>
  </si>
  <si>
    <t>0604072</t>
  </si>
  <si>
    <t>Uchanie (2)</t>
  </si>
  <si>
    <t>0218052</t>
  </si>
  <si>
    <t>Udanin (2)</t>
  </si>
  <si>
    <t>1611064</t>
  </si>
  <si>
    <t>Ujazd - miasto (4)</t>
  </si>
  <si>
    <t>1611065</t>
  </si>
  <si>
    <t>Ujazd - obszar wiejski (5)</t>
  </si>
  <si>
    <t>1016102</t>
  </si>
  <si>
    <t>Ujazd (2)</t>
  </si>
  <si>
    <t>2417142</t>
  </si>
  <si>
    <t>Ujsoły (2)</t>
  </si>
  <si>
    <t>3019074</t>
  </si>
  <si>
    <t>Ujście - miasto (4)</t>
  </si>
  <si>
    <t>3019075</t>
  </si>
  <si>
    <t>Ujście - obszar wiejski (5)</t>
  </si>
  <si>
    <t>0615072</t>
  </si>
  <si>
    <t>Ulan-Majorat (2)</t>
  </si>
  <si>
    <t>1812074</t>
  </si>
  <si>
    <t>Ulanów - miasto (4)</t>
  </si>
  <si>
    <t>1812075</t>
  </si>
  <si>
    <t>Ulanów - obszar wiejski (5)</t>
  </si>
  <si>
    <t>0618132</t>
  </si>
  <si>
    <t>Ulhówek (2)</t>
  </si>
  <si>
    <t>0616062</t>
  </si>
  <si>
    <t>Ułęż (2)</t>
  </si>
  <si>
    <t>1011044</t>
  </si>
  <si>
    <t>Uniejów - miasto (4)</t>
  </si>
  <si>
    <t>1011045</t>
  </si>
  <si>
    <t>Uniejów - obszar wiejski (5)</t>
  </si>
  <si>
    <t>0404072</t>
  </si>
  <si>
    <t>Unisław (2)</t>
  </si>
  <si>
    <t>0619052</t>
  </si>
  <si>
    <t>Urszulin (2)</t>
  </si>
  <si>
    <t>0607084</t>
  </si>
  <si>
    <t>Urzędów - miasto (4)</t>
  </si>
  <si>
    <t>0607085</t>
  </si>
  <si>
    <t>Urzędów - obszar wiejski (5)</t>
  </si>
  <si>
    <t>2212011</t>
  </si>
  <si>
    <t>Ustka (1)</t>
  </si>
  <si>
    <t>2212102</t>
  </si>
  <si>
    <t>Ustka (2)</t>
  </si>
  <si>
    <t>3208072</t>
  </si>
  <si>
    <t>Ustronie Morskie (2)</t>
  </si>
  <si>
    <t>2403021</t>
  </si>
  <si>
    <t>Ustroń (1)</t>
  </si>
  <si>
    <t>1801084</t>
  </si>
  <si>
    <t>Ustrzyki Dolne - miasto (4)</t>
  </si>
  <si>
    <t>1801085</t>
  </si>
  <si>
    <t>Ustrzyki Dolne - obszar wiejski (5)</t>
  </si>
  <si>
    <t>1205102</t>
  </si>
  <si>
    <t>Uście Gorlickie (2)</t>
  </si>
  <si>
    <t>0608132</t>
  </si>
  <si>
    <t>Uścimów (2)</t>
  </si>
  <si>
    <t>1218094</t>
  </si>
  <si>
    <t>Wadowice - miasto (4)</t>
  </si>
  <si>
    <t>1218095</t>
  </si>
  <si>
    <t>Wadowice - obszar wiejski (5)</t>
  </si>
  <si>
    <t>1811102</t>
  </si>
  <si>
    <t>Wadowice Górne (2)</t>
  </si>
  <si>
    <t>0401082</t>
  </si>
  <si>
    <t>Waganiec (2)</t>
  </si>
  <si>
    <t>1605042</t>
  </si>
  <si>
    <t>Walce (2)</t>
  </si>
  <si>
    <t>0221082</t>
  </si>
  <si>
    <t>Walim (2)</t>
  </si>
  <si>
    <t>0265011</t>
  </si>
  <si>
    <t>Wałbrzych od 2013 (1)</t>
  </si>
  <si>
    <t>3217011</t>
  </si>
  <si>
    <t>Wałcz (1)</t>
  </si>
  <si>
    <t>3217052</t>
  </si>
  <si>
    <t>Wałcz (2)</t>
  </si>
  <si>
    <t>3028062</t>
  </si>
  <si>
    <t>Wapno (2)</t>
  </si>
  <si>
    <t>1406114</t>
  </si>
  <si>
    <t>Warka - miasto (4)</t>
  </si>
  <si>
    <t>1406115</t>
  </si>
  <si>
    <t>Warka - obszar wiejski (5)</t>
  </si>
  <si>
    <t>0414112</t>
  </si>
  <si>
    <t>Warlubie (2)</t>
  </si>
  <si>
    <t>3212062</t>
  </si>
  <si>
    <t>Warnice (2)</t>
  </si>
  <si>
    <t>1014094</t>
  </si>
  <si>
    <t>Warta - miasto (4)</t>
  </si>
  <si>
    <t>1014095</t>
  </si>
  <si>
    <t>Warta - obszar wiejski (5)</t>
  </si>
  <si>
    <t>0201062</t>
  </si>
  <si>
    <t>Warta Bolesławiecka (2)</t>
  </si>
  <si>
    <t>1011052</t>
  </si>
  <si>
    <t>Wartkowice (2)</t>
  </si>
  <si>
    <t>2002134</t>
  </si>
  <si>
    <t>Wasilków - miasto (4)</t>
  </si>
  <si>
    <t>2002135</t>
  </si>
  <si>
    <t>Wasilków - obszar wiejski (5)</t>
  </si>
  <si>
    <t>2607062</t>
  </si>
  <si>
    <t>Waśniów (2)</t>
  </si>
  <si>
    <t>0417011</t>
  </si>
  <si>
    <t>Wąbrzeźno (1)</t>
  </si>
  <si>
    <t>2611054</t>
  </si>
  <si>
    <t>Wąchock - miasto (4)</t>
  </si>
  <si>
    <t>2611055</t>
  </si>
  <si>
    <t>Wąchock - obszar wiejski (5)</t>
  </si>
  <si>
    <t>0205062</t>
  </si>
  <si>
    <t>Wądroże Wielkie (2)</t>
  </si>
  <si>
    <t>3028011</t>
  </si>
  <si>
    <t>Wągrowiec (1)</t>
  </si>
  <si>
    <t>3028072</t>
  </si>
  <si>
    <t>Wągrowiec (2)</t>
  </si>
  <si>
    <t>0412062</t>
  </si>
  <si>
    <t>Wąpielsk (2)</t>
  </si>
  <si>
    <t>1416102</t>
  </si>
  <si>
    <t>Wąsewo (2)</t>
  </si>
  <si>
    <t>0204044</t>
  </si>
  <si>
    <t>Wąsosz - miasto (4)</t>
  </si>
  <si>
    <t>0204045</t>
  </si>
  <si>
    <t>Wąsosz - obszar wiejski (5)</t>
  </si>
  <si>
    <t>2004062</t>
  </si>
  <si>
    <t>Wąsosz (2)</t>
  </si>
  <si>
    <t>0614102</t>
  </si>
  <si>
    <t>Wąwolnica (2)</t>
  </si>
  <si>
    <t>2215031</t>
  </si>
  <si>
    <t>Wejherowo (1)</t>
  </si>
  <si>
    <t>2215102</t>
  </si>
  <si>
    <t>Wejherowo (2)</t>
  </si>
  <si>
    <t>0604082</t>
  </si>
  <si>
    <t>Werbkowice (2)</t>
  </si>
  <si>
    <t>2417152</t>
  </si>
  <si>
    <t>Węgierska Górka (2)</t>
  </si>
  <si>
    <t>0225064</t>
  </si>
  <si>
    <t>Węgliniec - miasto (4)</t>
  </si>
  <si>
    <t>0225065</t>
  </si>
  <si>
    <t>Węgliniec - obszar wiejski (5)</t>
  </si>
  <si>
    <t>2819034</t>
  </si>
  <si>
    <t>Węgorzewo - miasto (4)</t>
  </si>
  <si>
    <t>2819035</t>
  </si>
  <si>
    <t>Węgorzewo - obszar wiejski (5)</t>
  </si>
  <si>
    <t>3218054</t>
  </si>
  <si>
    <t>Węgorzyno - miasto (4)</t>
  </si>
  <si>
    <t>3218055</t>
  </si>
  <si>
    <t>Węgorzyno - obszar wiejski (5)</t>
  </si>
  <si>
    <t>1433011</t>
  </si>
  <si>
    <t>Węgrów (1)</t>
  </si>
  <si>
    <t>1417082</t>
  </si>
  <si>
    <t>Wiązowna (2)</t>
  </si>
  <si>
    <t>1804112</t>
  </si>
  <si>
    <t>Wiązownica (2)</t>
  </si>
  <si>
    <t>0217054</t>
  </si>
  <si>
    <t>Wiązów - miasto (4)</t>
  </si>
  <si>
    <t>0217055</t>
  </si>
  <si>
    <t>Wiązów - obszar wiejski (5)</t>
  </si>
  <si>
    <t>2208052</t>
  </si>
  <si>
    <t>Wicko (2)</t>
  </si>
  <si>
    <t>1003042</t>
  </si>
  <si>
    <t>Widawa (2)</t>
  </si>
  <si>
    <t>3206092</t>
  </si>
  <si>
    <t>Widuchowa (2)</t>
  </si>
  <si>
    <t>1413092</t>
  </si>
  <si>
    <t>Wieczfnia Kościelna (2)</t>
  </si>
  <si>
    <t>2817082</t>
  </si>
  <si>
    <t>Wielbark (2)</t>
  </si>
  <si>
    <t>3002084</t>
  </si>
  <si>
    <t>Wieleń - miasto (4)</t>
  </si>
  <si>
    <t>3002085</t>
  </si>
  <si>
    <t>Wieleń - obszar wiejski (5)</t>
  </si>
  <si>
    <t>0408092</t>
  </si>
  <si>
    <t>Wielgie (2)</t>
  </si>
  <si>
    <t>1012132</t>
  </si>
  <si>
    <t>Wielgomłyny (2)</t>
  </si>
  <si>
    <t>3005054</t>
  </si>
  <si>
    <t>Wielichowo - miasto (4)</t>
  </si>
  <si>
    <t>3005055</t>
  </si>
  <si>
    <t>Wielichowo - obszar wiejski (5)</t>
  </si>
  <si>
    <t>1219054</t>
  </si>
  <si>
    <t>Wieliczka - miasto (4)</t>
  </si>
  <si>
    <t>1219055</t>
  </si>
  <si>
    <t>Wieliczka - obszar wiejski (5)</t>
  </si>
  <si>
    <t>2813062</t>
  </si>
  <si>
    <t>Wieliczki (2)</t>
  </si>
  <si>
    <t>1408052</t>
  </si>
  <si>
    <t>Wieliszew (2)</t>
  </si>
  <si>
    <t>0415082</t>
  </si>
  <si>
    <t>Wielka Nieszawka (2)</t>
  </si>
  <si>
    <t>1206152</t>
  </si>
  <si>
    <t>Wielka Wieś (2)</t>
  </si>
  <si>
    <t>1809082</t>
  </si>
  <si>
    <t>Wielkie Oczy (2)</t>
  </si>
  <si>
    <t>1815052</t>
  </si>
  <si>
    <t>Wielopole Skrzyńskie (2)</t>
  </si>
  <si>
    <t>2405082</t>
  </si>
  <si>
    <t>Wielowieś (2)</t>
  </si>
  <si>
    <t>1017094</t>
  </si>
  <si>
    <t>Wieluń - miasto (4)</t>
  </si>
  <si>
    <t>1017095</t>
  </si>
  <si>
    <t>Wieluń - obszar wiejski (5)</t>
  </si>
  <si>
    <t>1423082</t>
  </si>
  <si>
    <t>Wieniawa (2)</t>
  </si>
  <si>
    <t>1218102</t>
  </si>
  <si>
    <t>Wieprz (2)</t>
  </si>
  <si>
    <t>1018074</t>
  </si>
  <si>
    <t>Wieruszów - miasto (4)</t>
  </si>
  <si>
    <t>1018075</t>
  </si>
  <si>
    <t>Wieruszów - obszar wiejski (5)</t>
  </si>
  <si>
    <t>0603122</t>
  </si>
  <si>
    <t>Wierzbica (2)</t>
  </si>
  <si>
    <t>1425112</t>
  </si>
  <si>
    <t>3010132</t>
  </si>
  <si>
    <t>Wierzbinek (2)</t>
  </si>
  <si>
    <t>1433092</t>
  </si>
  <si>
    <t>Wierzbno (2)</t>
  </si>
  <si>
    <t>1017102</t>
  </si>
  <si>
    <t>Wierzchlas (2)</t>
  </si>
  <si>
    <t>1216112</t>
  </si>
  <si>
    <t>Wierzchosławice (2)</t>
  </si>
  <si>
    <t>3203052</t>
  </si>
  <si>
    <t>Wierzchowo (2)</t>
  </si>
  <si>
    <t>1216122</t>
  </si>
  <si>
    <t>Wietrzychowice (2)</t>
  </si>
  <si>
    <t>0413044</t>
  </si>
  <si>
    <t>Więcbork - miasto (4)</t>
  </si>
  <si>
    <t>0413045</t>
  </si>
  <si>
    <t>Więcbork - obszar wiejski (5)</t>
  </si>
  <si>
    <t>3013062</t>
  </si>
  <si>
    <t>Wijewo (2)</t>
  </si>
  <si>
    <t>2402094</t>
  </si>
  <si>
    <t>Wilamowice - miasto (4)</t>
  </si>
  <si>
    <t>2402095</t>
  </si>
  <si>
    <t>Wilamowice - obszar wiejski (5)</t>
  </si>
  <si>
    <t>2802072</t>
  </si>
  <si>
    <t>Wilczęta (2)</t>
  </si>
  <si>
    <t>2609082</t>
  </si>
  <si>
    <t>Wilczyce (2)</t>
  </si>
  <si>
    <t>3010142</t>
  </si>
  <si>
    <t>Wilczyn (2)</t>
  </si>
  <si>
    <t>1403132</t>
  </si>
  <si>
    <t>Wilga (2)</t>
  </si>
  <si>
    <t>0607092</t>
  </si>
  <si>
    <t>Wilkołaz (2)</t>
  </si>
  <si>
    <t>2402102</t>
  </si>
  <si>
    <t>Wilkowice (2)</t>
  </si>
  <si>
    <t>0612072</t>
  </si>
  <si>
    <t>Wilków (2)</t>
  </si>
  <si>
    <t>1606052</t>
  </si>
  <si>
    <t>1424062</t>
  </si>
  <si>
    <t>Winnica (2)</t>
  </si>
  <si>
    <t>0222022</t>
  </si>
  <si>
    <t>Wińsko (2)</t>
  </si>
  <si>
    <t>1438052</t>
  </si>
  <si>
    <t>Wiskitki (2)</t>
  </si>
  <si>
    <t>2403031</t>
  </si>
  <si>
    <t>Wisła (1)</t>
  </si>
  <si>
    <t>0220042</t>
  </si>
  <si>
    <t>Wisznia Mała (2)</t>
  </si>
  <si>
    <t>0601182</t>
  </si>
  <si>
    <t>Wisznice (2)</t>
  </si>
  <si>
    <t>2601082</t>
  </si>
  <si>
    <t>Wiślica (2)</t>
  </si>
  <si>
    <t>1426112</t>
  </si>
  <si>
    <t>Wiśniew (2)</t>
  </si>
  <si>
    <t>1413102</t>
  </si>
  <si>
    <t>Wiśniewo (2)</t>
  </si>
  <si>
    <t>1209092</t>
  </si>
  <si>
    <t>Wiśniowa (2)</t>
  </si>
  <si>
    <t>1819052</t>
  </si>
  <si>
    <t>3003104</t>
  </si>
  <si>
    <t>Witkowo - miasto (4)</t>
  </si>
  <si>
    <t>3003105</t>
  </si>
  <si>
    <t>Witkowo - obszar wiejski (5)</t>
  </si>
  <si>
    <t>0801074</t>
  </si>
  <si>
    <t>Witnica - miasto (4)</t>
  </si>
  <si>
    <t>0801075</t>
  </si>
  <si>
    <t>Witnica - obszar wiejski (5)</t>
  </si>
  <si>
    <t>1004082</t>
  </si>
  <si>
    <t>Witonia (2)</t>
  </si>
  <si>
    <t>2007082</t>
  </si>
  <si>
    <t>Wizna (2)</t>
  </si>
  <si>
    <t>2012092</t>
  </si>
  <si>
    <t>Wiżajny (2)</t>
  </si>
  <si>
    <t>0212054</t>
  </si>
  <si>
    <t>Wleń - miasto (4)</t>
  </si>
  <si>
    <t>0212055</t>
  </si>
  <si>
    <t>Wleń - obszar wiejski (5)</t>
  </si>
  <si>
    <t>2211044</t>
  </si>
  <si>
    <t>Władysławowo - miasto (4)</t>
  </si>
  <si>
    <t>2211045</t>
  </si>
  <si>
    <t>Władysławowo - obszar wiejski (5)</t>
  </si>
  <si>
    <t>3027092</t>
  </si>
  <si>
    <t>Władysławów (2)</t>
  </si>
  <si>
    <t>0464011</t>
  </si>
  <si>
    <t>Włocławek (1)</t>
  </si>
  <si>
    <t>0418132</t>
  </si>
  <si>
    <t>Włocławek (2)</t>
  </si>
  <si>
    <t>0619011</t>
  </si>
  <si>
    <t>Włodawa (1)</t>
  </si>
  <si>
    <t>0619062</t>
  </si>
  <si>
    <t>Włodawa (2)</t>
  </si>
  <si>
    <t>2416092</t>
  </si>
  <si>
    <t>Włodowice (2)</t>
  </si>
  <si>
    <t>3013072</t>
  </si>
  <si>
    <t>Włoszakowice (2)</t>
  </si>
  <si>
    <t>2613064</t>
  </si>
  <si>
    <t>Włoszczowa - miasto (4)</t>
  </si>
  <si>
    <t>2613065</t>
  </si>
  <si>
    <t>Włoszczowa - obszar wiejski (5)</t>
  </si>
  <si>
    <t>1426122</t>
  </si>
  <si>
    <t>Wodynie (2)</t>
  </si>
  <si>
    <t>1003052</t>
  </si>
  <si>
    <t>Wodzierady (2)</t>
  </si>
  <si>
    <t>2602092</t>
  </si>
  <si>
    <t>Wodzisław (2)</t>
  </si>
  <si>
    <t>2415041</t>
  </si>
  <si>
    <t>Wodzisław Śląski (1)</t>
  </si>
  <si>
    <t>0615082</t>
  </si>
  <si>
    <t>Wohyń (2)</t>
  </si>
  <si>
    <t>1807092</t>
  </si>
  <si>
    <t>Wojaszówka (2)</t>
  </si>
  <si>
    <t>2606082</t>
  </si>
  <si>
    <t>Wojciechowice (2)</t>
  </si>
  <si>
    <t>0609132</t>
  </si>
  <si>
    <t>Wojciechów (2)</t>
  </si>
  <si>
    <t>0611102</t>
  </si>
  <si>
    <t>Wojcieszków (2)</t>
  </si>
  <si>
    <t>0226011</t>
  </si>
  <si>
    <t>Wojcieszów (1)</t>
  </si>
  <si>
    <t>2401031</t>
  </si>
  <si>
    <t>Wojkowice (1)</t>
  </si>
  <si>
    <t>1216134</t>
  </si>
  <si>
    <t>Wojnicz - miasto (4)</t>
  </si>
  <si>
    <t>1216135</t>
  </si>
  <si>
    <t>Wojnicz - obszar wiejski (5)</t>
  </si>
  <si>
    <t>0603132</t>
  </si>
  <si>
    <t>Wojsławice (2)</t>
  </si>
  <si>
    <t>1010102</t>
  </si>
  <si>
    <t>Wola Krzysztoporska (2)</t>
  </si>
  <si>
    <t>0611112</t>
  </si>
  <si>
    <t>Wola Mysłowska (2)</t>
  </si>
  <si>
    <t>0619072</t>
  </si>
  <si>
    <t>Wola Uhruska (2)</t>
  </si>
  <si>
    <t>1425122</t>
  </si>
  <si>
    <t>Wolanów (2)</t>
  </si>
  <si>
    <t>1010114</t>
  </si>
  <si>
    <t>Wolbórz - miasto (4)</t>
  </si>
  <si>
    <t>1010115</t>
  </si>
  <si>
    <t>Wolbórz - obszar wiejski (5)</t>
  </si>
  <si>
    <t>1212074</t>
  </si>
  <si>
    <t>Wolbrom - miasto (4)</t>
  </si>
  <si>
    <t>1212075</t>
  </si>
  <si>
    <t>Wolbrom - obszar wiejski (5)</t>
  </si>
  <si>
    <t>3207064</t>
  </si>
  <si>
    <t>Wolin - miasto (4)</t>
  </si>
  <si>
    <t>3207065</t>
  </si>
  <si>
    <t>Wolin - obszar wiejski (5)</t>
  </si>
  <si>
    <t>3029034</t>
  </si>
  <si>
    <t>Wolsztyn - miasto (4)</t>
  </si>
  <si>
    <t>3029035</t>
  </si>
  <si>
    <t>Wolsztyn - obszar wiejski (5)</t>
  </si>
  <si>
    <t>1604044</t>
  </si>
  <si>
    <t>Wołczyn - miasto (4)</t>
  </si>
  <si>
    <t>1604045</t>
  </si>
  <si>
    <t>Wołczyn - obszar wiejski (5)</t>
  </si>
  <si>
    <t>1434124</t>
  </si>
  <si>
    <t>Wołomin - miasto (4)</t>
  </si>
  <si>
    <t>1434125</t>
  </si>
  <si>
    <t>Wołomin - obszar wiejski (5)</t>
  </si>
  <si>
    <t>0222034</t>
  </si>
  <si>
    <t>Wołów - miasto (4)</t>
  </si>
  <si>
    <t>0222035</t>
  </si>
  <si>
    <t>Wołów - obszar wiejski (5)</t>
  </si>
  <si>
    <t>2407084</t>
  </si>
  <si>
    <t>Woźniki - miasto (4)</t>
  </si>
  <si>
    <t>2407085</t>
  </si>
  <si>
    <t>Woźniki - obszar wiejski (5)</t>
  </si>
  <si>
    <t>0609142</t>
  </si>
  <si>
    <t>Wólka (2)</t>
  </si>
  <si>
    <t>2406092</t>
  </si>
  <si>
    <t>Wręczyca Wielka (2)</t>
  </si>
  <si>
    <t>0264011</t>
  </si>
  <si>
    <t>Wrocław (1)</t>
  </si>
  <si>
    <t>3024084</t>
  </si>
  <si>
    <t>Wronki - miasto (4)</t>
  </si>
  <si>
    <t>3024085</t>
  </si>
  <si>
    <t>Wronki - obszar wiejski (5)</t>
  </si>
  <si>
    <t>1014102</t>
  </si>
  <si>
    <t>Wróblew (2)</t>
  </si>
  <si>
    <t>3030054</t>
  </si>
  <si>
    <t>Września - miasto (4)</t>
  </si>
  <si>
    <t>3030055</t>
  </si>
  <si>
    <t>Września - obszar wiejski (5)</t>
  </si>
  <si>
    <t>0812034</t>
  </si>
  <si>
    <t>Wschowa - miasto (4)</t>
  </si>
  <si>
    <t>0812035</t>
  </si>
  <si>
    <t>Wschowa - obszar wiejski (5)</t>
  </si>
  <si>
    <t>2806102</t>
  </si>
  <si>
    <t>Wydminy (2)</t>
  </si>
  <si>
    <t>0810082</t>
  </si>
  <si>
    <t>Wymiarki (2)</t>
  </si>
  <si>
    <t>2408052</t>
  </si>
  <si>
    <t>Wyry (2)</t>
  </si>
  <si>
    <t>0619082</t>
  </si>
  <si>
    <t>Wyryki (2)</t>
  </si>
  <si>
    <t>3019084</t>
  </si>
  <si>
    <t>Wyrzysk - miasto (4)</t>
  </si>
  <si>
    <t>3019085</t>
  </si>
  <si>
    <t>Wyrzysk - obszar wiejski (5)</t>
  </si>
  <si>
    <t>3019094</t>
  </si>
  <si>
    <t>Wysoka - miasto (4)</t>
  </si>
  <si>
    <t>3019095</t>
  </si>
  <si>
    <t>Wysoka - obszar wiejski (5)</t>
  </si>
  <si>
    <t>0609152</t>
  </si>
  <si>
    <t>Wysokie (2)</t>
  </si>
  <si>
    <t>2013011</t>
  </si>
  <si>
    <t>Wysokie Mazowieckie (1)</t>
  </si>
  <si>
    <t>2013102</t>
  </si>
  <si>
    <t>Wysokie Mazowieckie (2)</t>
  </si>
  <si>
    <t>2003082</t>
  </si>
  <si>
    <t>Wyszki (2)</t>
  </si>
  <si>
    <t>1435054</t>
  </si>
  <si>
    <t>Wyszków - miasto (4)</t>
  </si>
  <si>
    <t>1435055</t>
  </si>
  <si>
    <t>Wyszków - obszar wiejski (5)</t>
  </si>
  <si>
    <t>1419154</t>
  </si>
  <si>
    <t>Wyszogród - miasto (4)</t>
  </si>
  <si>
    <t>1419155</t>
  </si>
  <si>
    <t>Wyszogród - obszar wiejski (5)</t>
  </si>
  <si>
    <t>1401064</t>
  </si>
  <si>
    <t>Wyśmierzyce - miasto (4)</t>
  </si>
  <si>
    <t>1401065</t>
  </si>
  <si>
    <t>Wyśmierzyce - obszar wiejski (5)</t>
  </si>
  <si>
    <t>1206162</t>
  </si>
  <si>
    <t>Zabierzów (2)</t>
  </si>
  <si>
    <t>2002144</t>
  </si>
  <si>
    <t>Zabłudów - miasto (4)</t>
  </si>
  <si>
    <t>2002145</t>
  </si>
  <si>
    <t>Zabłudów - obszar wiejski (5)</t>
  </si>
  <si>
    <t>0809092</t>
  </si>
  <si>
    <t>Zabór (2)</t>
  </si>
  <si>
    <t>1435062</t>
  </si>
  <si>
    <t>Zabrodzie (2)</t>
  </si>
  <si>
    <t>2478011</t>
  </si>
  <si>
    <t>Zabrze (1)</t>
  </si>
  <si>
    <t>1011062</t>
  </si>
  <si>
    <t>Zadzim (2)</t>
  </si>
  <si>
    <t>2604192</t>
  </si>
  <si>
    <t>Zagnańsk (2)</t>
  </si>
  <si>
    <t>3023084</t>
  </si>
  <si>
    <t>Zagórów - miasto (4)</t>
  </si>
  <si>
    <t>3023085</t>
  </si>
  <si>
    <t>Zagórów - obszar wiejski (5)</t>
  </si>
  <si>
    <t>1817074</t>
  </si>
  <si>
    <t>Zagórz - miasto (4)</t>
  </si>
  <si>
    <t>1817075</t>
  </si>
  <si>
    <t>Zagórz - obszar wiejski (5)</t>
  </si>
  <si>
    <t>0226052</t>
  </si>
  <si>
    <t>Zagrodno (2)</t>
  </si>
  <si>
    <t>1216144</t>
  </si>
  <si>
    <t>Zakliczyn - miasto (4)</t>
  </si>
  <si>
    <t>1216145</t>
  </si>
  <si>
    <t>Zakliczyn - obszar wiejski (5)</t>
  </si>
  <si>
    <t>1818054</t>
  </si>
  <si>
    <t>Zaklików - miasto (4)</t>
  </si>
  <si>
    <t>1818055</t>
  </si>
  <si>
    <t>Zaklików - obszar wiejski (5)</t>
  </si>
  <si>
    <t>1217011</t>
  </si>
  <si>
    <t>Zakopane (1)</t>
  </si>
  <si>
    <t>1414064</t>
  </si>
  <si>
    <t>Zakroczym - miasto (4)</t>
  </si>
  <si>
    <t>1414065</t>
  </si>
  <si>
    <t>Zakroczym - obszar wiejski (5)</t>
  </si>
  <si>
    <t>0609162</t>
  </si>
  <si>
    <t>Zakrzew (2)</t>
  </si>
  <si>
    <t>1425132</t>
  </si>
  <si>
    <t>0401092</t>
  </si>
  <si>
    <t>Zakrzewo (2)</t>
  </si>
  <si>
    <t>3031072</t>
  </si>
  <si>
    <t>0607102</t>
  </si>
  <si>
    <t>Zakrzówek (2)</t>
  </si>
  <si>
    <t>0601192</t>
  </si>
  <si>
    <t>Zalesie (2)</t>
  </si>
  <si>
    <t>1818062</t>
  </si>
  <si>
    <t>Zaleszany (2)</t>
  </si>
  <si>
    <t>2807074</t>
  </si>
  <si>
    <t>Zalewo - miasto (4)</t>
  </si>
  <si>
    <t>2807075</t>
  </si>
  <si>
    <t>Zalewo - obszar wiejski (5)</t>
  </si>
  <si>
    <t>1420122</t>
  </si>
  <si>
    <t>Załuski (2)</t>
  </si>
  <si>
    <t>2014011</t>
  </si>
  <si>
    <t>Zambrów (1)</t>
  </si>
  <si>
    <t>2014052</t>
  </si>
  <si>
    <t>Zambrów (2)</t>
  </si>
  <si>
    <t>0664011</t>
  </si>
  <si>
    <t>Zamość (1)</t>
  </si>
  <si>
    <t>0620142</t>
  </si>
  <si>
    <t>Zamość (2)</t>
  </si>
  <si>
    <t>3025052</t>
  </si>
  <si>
    <t>Zaniemyśl (2)</t>
  </si>
  <si>
    <t>1019032</t>
  </si>
  <si>
    <t>Zapolice (2)</t>
  </si>
  <si>
    <t>1416112</t>
  </si>
  <si>
    <t>Zaręby Kościelne (2)</t>
  </si>
  <si>
    <t>1817082</t>
  </si>
  <si>
    <t>Zarszyn (2)</t>
  </si>
  <si>
    <t>1814092</t>
  </si>
  <si>
    <t>Zarzecze (2)</t>
  </si>
  <si>
    <t>1213094</t>
  </si>
  <si>
    <t>Zator - miasto (4)</t>
  </si>
  <si>
    <t>1213095</t>
  </si>
  <si>
    <t>Zator - obszar wiejski (5)</t>
  </si>
  <si>
    <t>1424072</t>
  </si>
  <si>
    <t>Zatory (2)</t>
  </si>
  <si>
    <t>2002152</t>
  </si>
  <si>
    <t>Zawady (2)</t>
  </si>
  <si>
    <t>1611074</t>
  </si>
  <si>
    <t>Zawadzkie - miasto (4)</t>
  </si>
  <si>
    <t>1611075</t>
  </si>
  <si>
    <t>Zawadzkie - obszar wiejski (5)</t>
  </si>
  <si>
    <t>2609094</t>
  </si>
  <si>
    <t>Zawichost - miasto (4)</t>
  </si>
  <si>
    <t>2609095</t>
  </si>
  <si>
    <t>Zawichost - obszar wiejski (5)</t>
  </si>
  <si>
    <t>0225011</t>
  </si>
  <si>
    <t>Zawidów (1)</t>
  </si>
  <si>
    <t>1427072</t>
  </si>
  <si>
    <t>Zawidz (2)</t>
  </si>
  <si>
    <t>2416021</t>
  </si>
  <si>
    <t>Zawiercie (1)</t>
  </si>
  <si>
    <t>1215082</t>
  </si>
  <si>
    <t>Zawoja (2)</t>
  </si>
  <si>
    <t>0220052</t>
  </si>
  <si>
    <t>Zawonia (2)</t>
  </si>
  <si>
    <t>1434031</t>
  </si>
  <si>
    <t>Ząbki (1)</t>
  </si>
  <si>
    <t>0224054</t>
  </si>
  <si>
    <t>Ząbkowice Śląskie - miasto (4)</t>
  </si>
  <si>
    <t>0224055</t>
  </si>
  <si>
    <t>Ząbkowice Śląskie - obszar wiejski (5)</t>
  </si>
  <si>
    <t>0808064</t>
  </si>
  <si>
    <t>Zbąszynek - miasto (4)</t>
  </si>
  <si>
    <t>0808065</t>
  </si>
  <si>
    <t>Zbąszynek - obszar wiejski (5)</t>
  </si>
  <si>
    <t>3015064</t>
  </si>
  <si>
    <t>Zbąszyń - miasto (4)</t>
  </si>
  <si>
    <t>3015065</t>
  </si>
  <si>
    <t>Zbąszyń - obszar wiejski (5)</t>
  </si>
  <si>
    <t>0402102</t>
  </si>
  <si>
    <t>Zbiczno (2)</t>
  </si>
  <si>
    <t>2213132</t>
  </si>
  <si>
    <t>Zblewo (2)</t>
  </si>
  <si>
    <t>2007092</t>
  </si>
  <si>
    <t>Zbójna (2)</t>
  </si>
  <si>
    <t>0405062</t>
  </si>
  <si>
    <t>Zbójno (2)</t>
  </si>
  <si>
    <t>2413092</t>
  </si>
  <si>
    <t>Zbrosławice (2)</t>
  </si>
  <si>
    <t>1426132</t>
  </si>
  <si>
    <t>Zbuczyn (2)</t>
  </si>
  <si>
    <t>3012064</t>
  </si>
  <si>
    <t>Zduny - miasto (4)</t>
  </si>
  <si>
    <t>3012065</t>
  </si>
  <si>
    <t>Zduny - obszar wiejski (5)</t>
  </si>
  <si>
    <t>1005102</t>
  </si>
  <si>
    <t>Zduny (2)</t>
  </si>
  <si>
    <t>1019011</t>
  </si>
  <si>
    <t>Zduńska Wola (1)</t>
  </si>
  <si>
    <t>1019042</t>
  </si>
  <si>
    <t>Zduńska Wola (2)</t>
  </si>
  <si>
    <t>1605054</t>
  </si>
  <si>
    <t>Zdzieszowice - miasto (4)</t>
  </si>
  <si>
    <t>1605055</t>
  </si>
  <si>
    <t>Zdzieszowice - obszar wiejski (5)</t>
  </si>
  <si>
    <t>2403122</t>
  </si>
  <si>
    <t>Zebrzydowice (2)</t>
  </si>
  <si>
    <t>1001084</t>
  </si>
  <si>
    <t>Zelów - miasto (4)</t>
  </si>
  <si>
    <t>1001085</t>
  </si>
  <si>
    <t>Zelów - obszar wiejski (5)</t>
  </si>
  <si>
    <t>1215092</t>
  </si>
  <si>
    <t>Zembrzyce (2)</t>
  </si>
  <si>
    <t>1608072</t>
  </si>
  <si>
    <t>Zębowice (2)</t>
  </si>
  <si>
    <t>1020031</t>
  </si>
  <si>
    <t>Zgierz (1)</t>
  </si>
  <si>
    <t>1020092</t>
  </si>
  <si>
    <t>Zgierz (2)</t>
  </si>
  <si>
    <t>0225021</t>
  </si>
  <si>
    <t>Zgorzelec (1)</t>
  </si>
  <si>
    <t>0225072</t>
  </si>
  <si>
    <t>Zgorzelec (2)</t>
  </si>
  <si>
    <t>0862011</t>
  </si>
  <si>
    <t>Zielona Góra (1)</t>
  </si>
  <si>
    <t>1434041</t>
  </si>
  <si>
    <t>Zielonka (1)</t>
  </si>
  <si>
    <t>1206172</t>
  </si>
  <si>
    <t>Zielonki (2)</t>
  </si>
  <si>
    <t>0224064</t>
  </si>
  <si>
    <t>Ziębice - miasto (4)</t>
  </si>
  <si>
    <t>0224065</t>
  </si>
  <si>
    <t>Ziębice - obszar wiejski (5)</t>
  </si>
  <si>
    <t>0415092</t>
  </si>
  <si>
    <t>Zławieś Wielka (2)</t>
  </si>
  <si>
    <t>3203064</t>
  </si>
  <si>
    <t>Złocieniec - miasto (4)</t>
  </si>
  <si>
    <t>3203065</t>
  </si>
  <si>
    <t>Złocieniec - obszar wiejski (5)</t>
  </si>
  <si>
    <t>1014114</t>
  </si>
  <si>
    <t>Złoczew - miasto (4)</t>
  </si>
  <si>
    <t>1014115</t>
  </si>
  <si>
    <t>Złoczew - obszar wiejski (5)</t>
  </si>
  <si>
    <t>2608052</t>
  </si>
  <si>
    <t>Złota (2)</t>
  </si>
  <si>
    <t>0407092</t>
  </si>
  <si>
    <t>Złotniki Kujawskie (2)</t>
  </si>
  <si>
    <t>0226021</t>
  </si>
  <si>
    <t>Złotoryja (1)</t>
  </si>
  <si>
    <t>0226062</t>
  </si>
  <si>
    <t>Złotoryja (2)</t>
  </si>
  <si>
    <t>3031011</t>
  </si>
  <si>
    <t>Złotów (1)</t>
  </si>
  <si>
    <t>3031082</t>
  </si>
  <si>
    <t>Złotów (2)</t>
  </si>
  <si>
    <t>0224074</t>
  </si>
  <si>
    <t>Złoty Stok - miasto (4)</t>
  </si>
  <si>
    <t>0224075</t>
  </si>
  <si>
    <t>Złoty Stok - obszar wiejski (5)</t>
  </si>
  <si>
    <t>0806052</t>
  </si>
  <si>
    <t>Zwierzyn (2)</t>
  </si>
  <si>
    <t>0620154</t>
  </si>
  <si>
    <t>Zwierzyniec - miasto (4)</t>
  </si>
  <si>
    <t>0620155</t>
  </si>
  <si>
    <t>Zwierzyniec - obszar wiejski (5)</t>
  </si>
  <si>
    <t>1436054</t>
  </si>
  <si>
    <t>Zwoleń - miasto (4)</t>
  </si>
  <si>
    <t>1436055</t>
  </si>
  <si>
    <t>Zwoleń - obszar wiejski (5)</t>
  </si>
  <si>
    <t>1405062</t>
  </si>
  <si>
    <t>Żabia Wola (2)</t>
  </si>
  <si>
    <t>1216154</t>
  </si>
  <si>
    <t>Żabno - miasto (4)</t>
  </si>
  <si>
    <t>1216155</t>
  </si>
  <si>
    <t>Żabno - obszar wiejski (5)</t>
  </si>
  <si>
    <t>0810021</t>
  </si>
  <si>
    <t>Żagań (1)</t>
  </si>
  <si>
    <t>0810092</t>
  </si>
  <si>
    <t>Żagań (2)</t>
  </si>
  <si>
    <t>2409054</t>
  </si>
  <si>
    <t>Żarki - miasto (4)</t>
  </si>
  <si>
    <t>2409055</t>
  </si>
  <si>
    <t>Żarki - obszar wiejski (5)</t>
  </si>
  <si>
    <t>2416102</t>
  </si>
  <si>
    <t>Żarnowiec (2)</t>
  </si>
  <si>
    <t>1007082</t>
  </si>
  <si>
    <t>Żarnów (2)</t>
  </si>
  <si>
    <t>0219084</t>
  </si>
  <si>
    <t>Żarów - miasto (4)</t>
  </si>
  <si>
    <t>0219085</t>
  </si>
  <si>
    <t>Żarów - obszar wiejski (5)</t>
  </si>
  <si>
    <t>0811021</t>
  </si>
  <si>
    <t>Żary (1)</t>
  </si>
  <si>
    <t>0811102</t>
  </si>
  <si>
    <t>Żary (2)</t>
  </si>
  <si>
    <t>1201092</t>
  </si>
  <si>
    <t>Żegocina (2)</t>
  </si>
  <si>
    <t>3007112</t>
  </si>
  <si>
    <t>Żelazków (2)</t>
  </si>
  <si>
    <t>1016112</t>
  </si>
  <si>
    <t>Żelechlinek (2)</t>
  </si>
  <si>
    <t>1403144</t>
  </si>
  <si>
    <t>Żelechów - miasto (4)</t>
  </si>
  <si>
    <t>1403145</t>
  </si>
  <si>
    <t>Żelechów - obszar wiejski (5)</t>
  </si>
  <si>
    <t>3006044</t>
  </si>
  <si>
    <t>Żerków - miasto (4)</t>
  </si>
  <si>
    <t>3006045</t>
  </si>
  <si>
    <t>Żerków - obszar wiejski (5)</t>
  </si>
  <si>
    <t>0220064</t>
  </si>
  <si>
    <t>Żmigród - miasto (4)</t>
  </si>
  <si>
    <t>0220065</t>
  </si>
  <si>
    <t>Żmigród - obszar wiejski (5)</t>
  </si>
  <si>
    <t>0603142</t>
  </si>
  <si>
    <t>Żmudź (2)</t>
  </si>
  <si>
    <t>0419064</t>
  </si>
  <si>
    <t>Żnin - miasto (4)</t>
  </si>
  <si>
    <t>0419065</t>
  </si>
  <si>
    <t>Żnin - obszar wiejski (5)</t>
  </si>
  <si>
    <t>1810072</t>
  </si>
  <si>
    <t>Żołynia (2)</t>
  </si>
  <si>
    <t>2479011</t>
  </si>
  <si>
    <t>Żory (1)</t>
  </si>
  <si>
    <t>0606112</t>
  </si>
  <si>
    <t>Żółkiewka (2)</t>
  </si>
  <si>
    <t>0223092</t>
  </si>
  <si>
    <t>Żórawina (2)</t>
  </si>
  <si>
    <t>0203062</t>
  </si>
  <si>
    <t>Żukowice (2)</t>
  </si>
  <si>
    <t>2205084</t>
  </si>
  <si>
    <t>Żukowo - miasto (4)</t>
  </si>
  <si>
    <t>2205085</t>
  </si>
  <si>
    <t>Żukowo - obszar wiejski (5)</t>
  </si>
  <si>
    <t>1813102</t>
  </si>
  <si>
    <t>Żurawica (2)</t>
  </si>
  <si>
    <t>1437064</t>
  </si>
  <si>
    <t>Żuromin - miasto (4)</t>
  </si>
  <si>
    <t>1437065</t>
  </si>
  <si>
    <t>Żuromin - obszar wiejski (5)</t>
  </si>
  <si>
    <t>1002114</t>
  </si>
  <si>
    <t>Żychlin - miasto (4)</t>
  </si>
  <si>
    <t>1002115</t>
  </si>
  <si>
    <t>Żychlin - obszar wiejski (5)</t>
  </si>
  <si>
    <t>1803072</t>
  </si>
  <si>
    <t>Żyraków (2)</t>
  </si>
  <si>
    <t>1438011</t>
  </si>
  <si>
    <t>Żyrardów (1)</t>
  </si>
  <si>
    <t>0614112</t>
  </si>
  <si>
    <t>Żyrzyn (2)</t>
  </si>
  <si>
    <t>1012142</t>
  </si>
  <si>
    <t>Żytno (2)</t>
  </si>
  <si>
    <t>2417011</t>
  </si>
  <si>
    <t>Żywiec (1)</t>
  </si>
  <si>
    <t>kod</t>
  </si>
  <si>
    <t>nazwa</t>
  </si>
  <si>
    <t>ludnosc</t>
  </si>
  <si>
    <t>teryt</t>
  </si>
  <si>
    <t>klm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</si>
</sst>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>
      <alignment horizontal="left" vertical="center" wrapText="1"/>
    </xf>
  </cellStyleXfs>
  <cellXfs count="1">
    <xf numFmtId="0" fontId="0" fillId="0" borderId="0" xfId="0"/>
  </cellXfs>
  <cellStyles count="2">
    <cellStyle name="Kolumna" xfId="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95"/>
  <sheetViews>
    <sheetView tabSelected="1" workbookViewId="0">
      <selection activeCell="D1" sqref="D1"/>
    </sheetView>
  </sheetViews>
  <sheetFormatPr defaultRowHeight="14.4" x14ac:dyDescent="0.3"/>
  <cols>
    <col min="2" max="2" width="36.109375" bestFit="1" customWidth="1"/>
  </cols>
  <sheetData>
    <row r="1" spans="1:5" x14ac:dyDescent="0.3">
      <c r="A1" t="s">
        <v>6130</v>
      </c>
      <c r="B1" t="s">
        <v>6131</v>
      </c>
      <c r="C1" t="s">
        <v>6132</v>
      </c>
      <c r="D1" t="s">
        <v>6133</v>
      </c>
      <c r="E1" t="s">
        <v>6134</v>
      </c>
    </row>
    <row r="2" spans="1:5" x14ac:dyDescent="0.3">
      <c r="A2" t="s">
        <v>0</v>
      </c>
      <c r="B2" t="s">
        <v>1</v>
      </c>
      <c r="C2">
        <v>4124</v>
      </c>
      <c r="D2" t="str">
        <f>MID(A2,1,6)</f>
        <v>060802</v>
      </c>
      <c r="E2">
        <f>IF(MID(A2,7,1)="2",1,2)</f>
        <v>1</v>
      </c>
    </row>
    <row r="3" spans="1:5" x14ac:dyDescent="0.3">
      <c r="A3" t="s">
        <v>2</v>
      </c>
      <c r="B3" t="s">
        <v>3</v>
      </c>
      <c r="C3">
        <v>5752</v>
      </c>
      <c r="D3" t="str">
        <f t="shared" ref="D3:D66" si="0">MID(A3,1,6)</f>
        <v>061103</v>
      </c>
      <c r="E3">
        <f>IF(MID(A3,7,1)="2",1,2)</f>
        <v>1</v>
      </c>
    </row>
    <row r="4" spans="1:5" x14ac:dyDescent="0.3">
      <c r="A4" t="s">
        <v>4</v>
      </c>
      <c r="B4" t="s">
        <v>3</v>
      </c>
      <c r="C4">
        <v>4751</v>
      </c>
      <c r="D4" t="str">
        <f t="shared" si="0"/>
        <v>062001</v>
      </c>
      <c r="E4">
        <f t="shared" ref="E4:E67" si="1">IF(MID(A4,7,1)="2",1,2)</f>
        <v>1</v>
      </c>
    </row>
    <row r="5" spans="1:5" x14ac:dyDescent="0.3">
      <c r="A5" t="s">
        <v>5</v>
      </c>
      <c r="B5" t="s">
        <v>6</v>
      </c>
      <c r="C5">
        <v>4096</v>
      </c>
      <c r="D5" t="str">
        <f t="shared" si="0"/>
        <v>181402</v>
      </c>
      <c r="E5">
        <f t="shared" si="1"/>
        <v>1</v>
      </c>
    </row>
    <row r="6" spans="1:5" x14ac:dyDescent="0.3">
      <c r="A6" t="s">
        <v>7</v>
      </c>
      <c r="B6" t="s">
        <v>8</v>
      </c>
      <c r="C6">
        <v>3272</v>
      </c>
      <c r="D6" t="str">
        <f t="shared" si="0"/>
        <v>060202</v>
      </c>
      <c r="E6">
        <f t="shared" si="1"/>
        <v>1</v>
      </c>
    </row>
    <row r="7" spans="1:5" x14ac:dyDescent="0.3">
      <c r="A7" t="s">
        <v>9</v>
      </c>
      <c r="B7" t="s">
        <v>8</v>
      </c>
      <c r="C7">
        <v>4397</v>
      </c>
      <c r="D7" t="str">
        <f t="shared" si="0"/>
        <v>101001</v>
      </c>
      <c r="E7">
        <f t="shared" si="1"/>
        <v>1</v>
      </c>
    </row>
    <row r="8" spans="1:5" x14ac:dyDescent="0.3">
      <c r="A8" t="s">
        <v>10</v>
      </c>
      <c r="B8" t="s">
        <v>11</v>
      </c>
      <c r="C8">
        <v>12335</v>
      </c>
      <c r="D8" t="str">
        <f t="shared" si="0"/>
        <v>040101</v>
      </c>
      <c r="E8">
        <f t="shared" si="1"/>
        <v>2</v>
      </c>
    </row>
    <row r="9" spans="1:5" x14ac:dyDescent="0.3">
      <c r="A9" t="s">
        <v>12</v>
      </c>
      <c r="B9" t="s">
        <v>13</v>
      </c>
      <c r="C9">
        <v>11683</v>
      </c>
      <c r="D9" t="str">
        <f t="shared" si="0"/>
        <v>040104</v>
      </c>
      <c r="E9">
        <f t="shared" si="1"/>
        <v>1</v>
      </c>
    </row>
    <row r="10" spans="1:5" x14ac:dyDescent="0.3">
      <c r="A10" t="s">
        <v>14</v>
      </c>
      <c r="B10" t="s">
        <v>15</v>
      </c>
      <c r="C10">
        <v>21380</v>
      </c>
      <c r="D10" t="str">
        <f t="shared" si="0"/>
        <v>102004</v>
      </c>
      <c r="E10">
        <f t="shared" si="1"/>
        <v>2</v>
      </c>
    </row>
    <row r="11" spans="1:5" x14ac:dyDescent="0.3">
      <c r="A11" t="s">
        <v>16</v>
      </c>
      <c r="B11" t="s">
        <v>17</v>
      </c>
      <c r="C11">
        <v>9600</v>
      </c>
      <c r="D11" t="str">
        <f t="shared" si="0"/>
        <v>102004</v>
      </c>
      <c r="E11">
        <f t="shared" si="1"/>
        <v>2</v>
      </c>
    </row>
    <row r="12" spans="1:5" x14ac:dyDescent="0.3">
      <c r="A12" t="s">
        <v>18</v>
      </c>
      <c r="B12" t="s">
        <v>19</v>
      </c>
      <c r="C12">
        <v>3402</v>
      </c>
      <c r="D12" t="str">
        <f t="shared" si="0"/>
        <v>120301</v>
      </c>
      <c r="E12">
        <f t="shared" si="1"/>
        <v>2</v>
      </c>
    </row>
    <row r="13" spans="1:5" x14ac:dyDescent="0.3">
      <c r="A13" t="s">
        <v>20</v>
      </c>
      <c r="B13" t="s">
        <v>21</v>
      </c>
      <c r="C13">
        <v>9264</v>
      </c>
      <c r="D13" t="str">
        <f t="shared" si="0"/>
        <v>120301</v>
      </c>
      <c r="E13">
        <f t="shared" si="1"/>
        <v>2</v>
      </c>
    </row>
    <row r="14" spans="1:5" x14ac:dyDescent="0.3">
      <c r="A14" t="s">
        <v>22</v>
      </c>
      <c r="B14" t="s">
        <v>23</v>
      </c>
      <c r="C14">
        <v>13540</v>
      </c>
      <c r="D14" t="str">
        <f t="shared" si="0"/>
        <v>100602</v>
      </c>
      <c r="E14">
        <f t="shared" si="1"/>
        <v>1</v>
      </c>
    </row>
    <row r="15" spans="1:5" x14ac:dyDescent="0.3">
      <c r="A15" t="s">
        <v>24</v>
      </c>
      <c r="B15" t="s">
        <v>25</v>
      </c>
      <c r="C15">
        <v>20731</v>
      </c>
      <c r="D15" t="str">
        <f t="shared" si="0"/>
        <v>121801</v>
      </c>
      <c r="E15">
        <f t="shared" si="1"/>
        <v>2</v>
      </c>
    </row>
    <row r="16" spans="1:5" x14ac:dyDescent="0.3">
      <c r="A16" t="s">
        <v>26</v>
      </c>
      <c r="B16" t="s">
        <v>27</v>
      </c>
      <c r="C16">
        <v>23122</v>
      </c>
      <c r="D16" t="str">
        <f t="shared" si="0"/>
        <v>121801</v>
      </c>
      <c r="E16">
        <f t="shared" si="1"/>
        <v>2</v>
      </c>
    </row>
    <row r="17" spans="1:5" x14ac:dyDescent="0.3">
      <c r="A17" t="s">
        <v>28</v>
      </c>
      <c r="B17" t="s">
        <v>29</v>
      </c>
      <c r="C17">
        <v>4210</v>
      </c>
      <c r="D17" t="str">
        <f t="shared" si="0"/>
        <v>141602</v>
      </c>
      <c r="E17">
        <f t="shared" si="1"/>
        <v>1</v>
      </c>
    </row>
    <row r="18" spans="1:5" x14ac:dyDescent="0.3">
      <c r="A18" t="s">
        <v>30</v>
      </c>
      <c r="B18" t="s">
        <v>31</v>
      </c>
      <c r="C18">
        <v>2610</v>
      </c>
      <c r="D18" t="str">
        <f t="shared" si="0"/>
        <v>060702</v>
      </c>
      <c r="E18">
        <f t="shared" si="1"/>
        <v>2</v>
      </c>
    </row>
    <row r="19" spans="1:5" x14ac:dyDescent="0.3">
      <c r="A19" t="s">
        <v>32</v>
      </c>
      <c r="B19" t="s">
        <v>33</v>
      </c>
      <c r="C19">
        <v>6229</v>
      </c>
      <c r="D19" t="str">
        <f t="shared" si="0"/>
        <v>060702</v>
      </c>
      <c r="E19">
        <f t="shared" si="1"/>
        <v>2</v>
      </c>
    </row>
    <row r="20" spans="1:5" x14ac:dyDescent="0.3">
      <c r="A20" t="s">
        <v>34</v>
      </c>
      <c r="B20" t="s">
        <v>35</v>
      </c>
      <c r="C20">
        <v>30373</v>
      </c>
      <c r="D20" t="str">
        <f t="shared" si="0"/>
        <v>200101</v>
      </c>
      <c r="E20">
        <f t="shared" si="1"/>
        <v>2</v>
      </c>
    </row>
    <row r="21" spans="1:5" x14ac:dyDescent="0.3">
      <c r="A21" t="s">
        <v>36</v>
      </c>
      <c r="B21" t="s">
        <v>37</v>
      </c>
      <c r="C21">
        <v>6834</v>
      </c>
      <c r="D21" t="str">
        <f t="shared" si="0"/>
        <v>200102</v>
      </c>
      <c r="E21">
        <f t="shared" si="1"/>
        <v>1</v>
      </c>
    </row>
    <row r="22" spans="1:5" x14ac:dyDescent="0.3">
      <c r="A22" t="s">
        <v>38</v>
      </c>
      <c r="B22" t="s">
        <v>39</v>
      </c>
      <c r="C22">
        <v>7996</v>
      </c>
      <c r="D22" t="str">
        <f t="shared" si="0"/>
        <v>300902</v>
      </c>
      <c r="E22">
        <f t="shared" si="1"/>
        <v>1</v>
      </c>
    </row>
    <row r="23" spans="1:5" x14ac:dyDescent="0.3">
      <c r="A23" t="s">
        <v>40</v>
      </c>
      <c r="B23" t="s">
        <v>41</v>
      </c>
      <c r="C23">
        <v>9113</v>
      </c>
      <c r="D23" t="str">
        <f t="shared" si="0"/>
        <v>120302</v>
      </c>
      <c r="E23">
        <f t="shared" si="1"/>
        <v>1</v>
      </c>
    </row>
    <row r="24" spans="1:5" x14ac:dyDescent="0.3">
      <c r="A24" t="s">
        <v>42</v>
      </c>
      <c r="B24" t="s">
        <v>43</v>
      </c>
      <c r="C24">
        <v>3968</v>
      </c>
      <c r="D24" t="str">
        <f t="shared" si="0"/>
        <v>080901</v>
      </c>
      <c r="E24">
        <f t="shared" si="1"/>
        <v>2</v>
      </c>
    </row>
    <row r="25" spans="1:5" x14ac:dyDescent="0.3">
      <c r="A25" t="s">
        <v>44</v>
      </c>
      <c r="B25" t="s">
        <v>45</v>
      </c>
      <c r="C25">
        <v>2309</v>
      </c>
      <c r="D25" t="str">
        <f t="shared" si="0"/>
        <v>080901</v>
      </c>
      <c r="E25">
        <f t="shared" si="1"/>
        <v>2</v>
      </c>
    </row>
    <row r="26" spans="1:5" x14ac:dyDescent="0.3">
      <c r="A26" t="s">
        <v>46</v>
      </c>
      <c r="B26" t="s">
        <v>47</v>
      </c>
      <c r="C26">
        <v>2956</v>
      </c>
      <c r="D26" t="str">
        <f t="shared" si="0"/>
        <v>160201</v>
      </c>
      <c r="E26">
        <f t="shared" si="1"/>
        <v>2</v>
      </c>
    </row>
    <row r="27" spans="1:5" x14ac:dyDescent="0.3">
      <c r="A27" t="s">
        <v>48</v>
      </c>
      <c r="B27" t="s">
        <v>49</v>
      </c>
      <c r="C27">
        <v>3133</v>
      </c>
      <c r="D27" t="str">
        <f t="shared" si="0"/>
        <v>160201</v>
      </c>
      <c r="E27">
        <f t="shared" si="1"/>
        <v>2</v>
      </c>
    </row>
    <row r="28" spans="1:5" x14ac:dyDescent="0.3">
      <c r="A28" t="s">
        <v>50</v>
      </c>
      <c r="B28" t="s">
        <v>51</v>
      </c>
      <c r="C28">
        <v>8032</v>
      </c>
      <c r="D28" t="str">
        <f t="shared" si="0"/>
        <v>142003</v>
      </c>
      <c r="E28">
        <f t="shared" si="1"/>
        <v>1</v>
      </c>
    </row>
    <row r="29" spans="1:5" x14ac:dyDescent="0.3">
      <c r="A29" t="s">
        <v>52</v>
      </c>
      <c r="B29" t="s">
        <v>53</v>
      </c>
      <c r="C29">
        <v>4919</v>
      </c>
      <c r="D29" t="str">
        <f t="shared" si="0"/>
        <v>260601</v>
      </c>
      <c r="E29">
        <f t="shared" si="1"/>
        <v>1</v>
      </c>
    </row>
    <row r="30" spans="1:5" x14ac:dyDescent="0.3">
      <c r="A30" t="s">
        <v>54</v>
      </c>
      <c r="B30" t="s">
        <v>55</v>
      </c>
      <c r="C30">
        <v>3130</v>
      </c>
      <c r="D30" t="str">
        <f t="shared" si="0"/>
        <v>201201</v>
      </c>
      <c r="E30">
        <f t="shared" si="1"/>
        <v>1</v>
      </c>
    </row>
    <row r="31" spans="1:5" x14ac:dyDescent="0.3">
      <c r="A31" t="s">
        <v>56</v>
      </c>
      <c r="B31" t="s">
        <v>57</v>
      </c>
      <c r="C31">
        <v>3185</v>
      </c>
      <c r="D31" t="str">
        <f t="shared" si="0"/>
        <v>182101</v>
      </c>
      <c r="E31">
        <f t="shared" si="1"/>
        <v>1</v>
      </c>
    </row>
    <row r="32" spans="1:5" x14ac:dyDescent="0.3">
      <c r="A32" t="s">
        <v>58</v>
      </c>
      <c r="B32" t="s">
        <v>59</v>
      </c>
      <c r="C32">
        <v>3519</v>
      </c>
      <c r="D32" t="str">
        <f t="shared" si="0"/>
        <v>260702</v>
      </c>
      <c r="E32">
        <f t="shared" si="1"/>
        <v>1</v>
      </c>
    </row>
    <row r="33" spans="1:5" x14ac:dyDescent="0.3">
      <c r="A33" t="s">
        <v>60</v>
      </c>
      <c r="B33" t="s">
        <v>61</v>
      </c>
      <c r="C33">
        <v>6419</v>
      </c>
      <c r="D33" t="str">
        <f t="shared" si="0"/>
        <v>320601</v>
      </c>
      <c r="E33">
        <f t="shared" si="1"/>
        <v>1</v>
      </c>
    </row>
    <row r="34" spans="1:5" x14ac:dyDescent="0.3">
      <c r="A34" t="s">
        <v>62</v>
      </c>
      <c r="B34" t="s">
        <v>63</v>
      </c>
      <c r="C34">
        <v>3820</v>
      </c>
      <c r="D34" t="str">
        <f t="shared" si="0"/>
        <v>281801</v>
      </c>
      <c r="E34">
        <f t="shared" si="1"/>
        <v>1</v>
      </c>
    </row>
    <row r="35" spans="1:5" x14ac:dyDescent="0.3">
      <c r="A35" t="s">
        <v>64</v>
      </c>
      <c r="B35" t="s">
        <v>65</v>
      </c>
      <c r="C35">
        <v>6653</v>
      </c>
      <c r="D35" t="str">
        <f t="shared" si="0"/>
        <v>141501</v>
      </c>
      <c r="E35">
        <f t="shared" si="1"/>
        <v>1</v>
      </c>
    </row>
    <row r="36" spans="1:5" x14ac:dyDescent="0.3">
      <c r="A36" t="s">
        <v>66</v>
      </c>
      <c r="B36" t="s">
        <v>67</v>
      </c>
      <c r="C36">
        <v>3982</v>
      </c>
      <c r="D36" t="str">
        <f t="shared" si="0"/>
        <v>061402</v>
      </c>
      <c r="E36">
        <f t="shared" si="1"/>
        <v>1</v>
      </c>
    </row>
    <row r="37" spans="1:5" x14ac:dyDescent="0.3">
      <c r="A37" t="s">
        <v>68</v>
      </c>
      <c r="B37" t="s">
        <v>67</v>
      </c>
      <c r="C37">
        <v>5240</v>
      </c>
      <c r="D37" t="str">
        <f t="shared" si="0"/>
        <v>140503</v>
      </c>
      <c r="E37">
        <f t="shared" si="1"/>
        <v>1</v>
      </c>
    </row>
    <row r="38" spans="1:5" x14ac:dyDescent="0.3">
      <c r="A38" t="s">
        <v>69</v>
      </c>
      <c r="B38" t="s">
        <v>67</v>
      </c>
      <c r="C38">
        <v>7909</v>
      </c>
      <c r="D38" t="str">
        <f t="shared" si="0"/>
        <v>300801</v>
      </c>
      <c r="E38">
        <f t="shared" si="1"/>
        <v>1</v>
      </c>
    </row>
    <row r="39" spans="1:5" x14ac:dyDescent="0.3">
      <c r="A39" t="s">
        <v>70</v>
      </c>
      <c r="B39" t="s">
        <v>71</v>
      </c>
      <c r="C39">
        <v>1485</v>
      </c>
      <c r="D39" t="str">
        <f t="shared" si="0"/>
        <v>182001</v>
      </c>
      <c r="E39">
        <f t="shared" si="1"/>
        <v>2</v>
      </c>
    </row>
    <row r="40" spans="1:5" x14ac:dyDescent="0.3">
      <c r="A40" t="s">
        <v>72</v>
      </c>
      <c r="B40" t="s">
        <v>73</v>
      </c>
      <c r="C40">
        <v>10499</v>
      </c>
      <c r="D40" t="str">
        <f t="shared" si="0"/>
        <v>182001</v>
      </c>
      <c r="E40">
        <f t="shared" si="1"/>
        <v>2</v>
      </c>
    </row>
    <row r="41" spans="1:5" x14ac:dyDescent="0.3">
      <c r="A41" t="s">
        <v>74</v>
      </c>
      <c r="B41" t="s">
        <v>75</v>
      </c>
      <c r="C41">
        <v>6384</v>
      </c>
      <c r="D41" t="str">
        <f t="shared" si="0"/>
        <v>280802</v>
      </c>
      <c r="E41">
        <f t="shared" si="1"/>
        <v>1</v>
      </c>
    </row>
    <row r="42" spans="1:5" x14ac:dyDescent="0.3">
      <c r="A42" t="s">
        <v>76</v>
      </c>
      <c r="B42" t="s">
        <v>77</v>
      </c>
      <c r="C42">
        <v>7572</v>
      </c>
      <c r="D42" t="str">
        <f t="shared" si="0"/>
        <v>041901</v>
      </c>
      <c r="E42">
        <f t="shared" si="1"/>
        <v>2</v>
      </c>
    </row>
    <row r="43" spans="1:5" x14ac:dyDescent="0.3">
      <c r="A43" t="s">
        <v>78</v>
      </c>
      <c r="B43" t="s">
        <v>79</v>
      </c>
      <c r="C43">
        <v>7339</v>
      </c>
      <c r="D43" t="str">
        <f t="shared" si="0"/>
        <v>041901</v>
      </c>
      <c r="E43">
        <f t="shared" si="1"/>
        <v>2</v>
      </c>
    </row>
    <row r="44" spans="1:5" x14ac:dyDescent="0.3">
      <c r="A44" t="s">
        <v>80</v>
      </c>
      <c r="B44" t="s">
        <v>81</v>
      </c>
      <c r="C44">
        <v>7376</v>
      </c>
      <c r="D44" t="str">
        <f t="shared" si="0"/>
        <v>281401</v>
      </c>
      <c r="E44">
        <f t="shared" si="1"/>
        <v>2</v>
      </c>
    </row>
    <row r="45" spans="1:5" x14ac:dyDescent="0.3">
      <c r="A45" t="s">
        <v>82</v>
      </c>
      <c r="B45" t="s">
        <v>83</v>
      </c>
      <c r="C45">
        <v>10286</v>
      </c>
      <c r="D45" t="str">
        <f t="shared" si="0"/>
        <v>281401</v>
      </c>
      <c r="E45">
        <f t="shared" si="1"/>
        <v>2</v>
      </c>
    </row>
    <row r="46" spans="1:5" x14ac:dyDescent="0.3">
      <c r="A46" t="s">
        <v>84</v>
      </c>
      <c r="B46" t="s">
        <v>85</v>
      </c>
      <c r="C46">
        <v>2607</v>
      </c>
      <c r="D46" t="str">
        <f t="shared" si="0"/>
        <v>022401</v>
      </c>
      <c r="E46">
        <f t="shared" si="1"/>
        <v>2</v>
      </c>
    </row>
    <row r="47" spans="1:5" x14ac:dyDescent="0.3">
      <c r="A47" t="s">
        <v>86</v>
      </c>
      <c r="B47" t="s">
        <v>87</v>
      </c>
      <c r="C47">
        <v>2774</v>
      </c>
      <c r="D47" t="str">
        <f t="shared" si="0"/>
        <v>022401</v>
      </c>
      <c r="E47">
        <f t="shared" si="1"/>
        <v>2</v>
      </c>
    </row>
    <row r="48" spans="1:5" x14ac:dyDescent="0.3">
      <c r="A48" t="s">
        <v>88</v>
      </c>
      <c r="B48" t="s">
        <v>89</v>
      </c>
      <c r="C48">
        <v>5662</v>
      </c>
      <c r="D48" t="str">
        <f t="shared" si="0"/>
        <v>200103</v>
      </c>
      <c r="E48">
        <f t="shared" si="1"/>
        <v>1</v>
      </c>
    </row>
    <row r="49" spans="1:5" x14ac:dyDescent="0.3">
      <c r="A49" t="s">
        <v>90</v>
      </c>
      <c r="B49" t="s">
        <v>91</v>
      </c>
      <c r="C49">
        <v>14010</v>
      </c>
      <c r="D49" t="str">
        <f t="shared" si="0"/>
        <v>321001</v>
      </c>
      <c r="E49">
        <f t="shared" si="1"/>
        <v>2</v>
      </c>
    </row>
    <row r="50" spans="1:5" x14ac:dyDescent="0.3">
      <c r="A50" t="s">
        <v>92</v>
      </c>
      <c r="B50" t="s">
        <v>93</v>
      </c>
      <c r="C50">
        <v>5580</v>
      </c>
      <c r="D50" t="str">
        <f t="shared" si="0"/>
        <v>321001</v>
      </c>
      <c r="E50">
        <f t="shared" si="1"/>
        <v>2</v>
      </c>
    </row>
    <row r="51" spans="1:5" x14ac:dyDescent="0.3">
      <c r="A51" t="s">
        <v>94</v>
      </c>
      <c r="B51" t="s">
        <v>95</v>
      </c>
      <c r="C51">
        <v>4738</v>
      </c>
      <c r="D51" t="str">
        <f t="shared" si="0"/>
        <v>040206</v>
      </c>
      <c r="E51">
        <f t="shared" si="1"/>
        <v>1</v>
      </c>
    </row>
    <row r="52" spans="1:5" x14ac:dyDescent="0.3">
      <c r="A52" t="s">
        <v>96</v>
      </c>
      <c r="B52" t="s">
        <v>97</v>
      </c>
      <c r="C52">
        <v>24001</v>
      </c>
      <c r="D52" t="str">
        <f t="shared" si="0"/>
        <v>280101</v>
      </c>
      <c r="E52">
        <f t="shared" si="1"/>
        <v>2</v>
      </c>
    </row>
    <row r="53" spans="1:5" x14ac:dyDescent="0.3">
      <c r="A53" t="s">
        <v>98</v>
      </c>
      <c r="B53" t="s">
        <v>99</v>
      </c>
      <c r="C53">
        <v>10920</v>
      </c>
      <c r="D53" t="str">
        <f t="shared" si="0"/>
        <v>280103</v>
      </c>
      <c r="E53">
        <f t="shared" si="1"/>
        <v>1</v>
      </c>
    </row>
    <row r="54" spans="1:5" x14ac:dyDescent="0.3">
      <c r="A54" t="s">
        <v>100</v>
      </c>
      <c r="B54" t="s">
        <v>101</v>
      </c>
      <c r="C54">
        <v>3517</v>
      </c>
      <c r="D54" t="str">
        <f t="shared" si="0"/>
        <v>041802</v>
      </c>
      <c r="E54">
        <f t="shared" si="1"/>
        <v>1</v>
      </c>
    </row>
    <row r="55" spans="1:5" x14ac:dyDescent="0.3">
      <c r="A55" t="s">
        <v>102</v>
      </c>
      <c r="B55" t="s">
        <v>103</v>
      </c>
      <c r="C55">
        <v>3766</v>
      </c>
      <c r="D55" t="str">
        <f t="shared" si="0"/>
        <v>321502</v>
      </c>
      <c r="E55">
        <f t="shared" si="1"/>
        <v>2</v>
      </c>
    </row>
    <row r="56" spans="1:5" x14ac:dyDescent="0.3">
      <c r="A56" t="s">
        <v>104</v>
      </c>
      <c r="B56" t="s">
        <v>105</v>
      </c>
      <c r="C56">
        <v>4916</v>
      </c>
      <c r="D56" t="str">
        <f t="shared" si="0"/>
        <v>321502</v>
      </c>
      <c r="E56">
        <f t="shared" si="1"/>
        <v>2</v>
      </c>
    </row>
    <row r="57" spans="1:5" x14ac:dyDescent="0.3">
      <c r="A57" t="s">
        <v>106</v>
      </c>
      <c r="B57" t="s">
        <v>107</v>
      </c>
      <c r="C57">
        <v>3379</v>
      </c>
      <c r="D57" t="str">
        <f t="shared" si="0"/>
        <v>060501</v>
      </c>
      <c r="E57">
        <f t="shared" si="1"/>
        <v>1</v>
      </c>
    </row>
    <row r="58" spans="1:5" x14ac:dyDescent="0.3">
      <c r="A58" t="s">
        <v>108</v>
      </c>
      <c r="B58" t="s">
        <v>109</v>
      </c>
      <c r="C58">
        <v>4352</v>
      </c>
      <c r="D58" t="str">
        <f t="shared" si="0"/>
        <v>040105</v>
      </c>
      <c r="E58">
        <f t="shared" si="1"/>
        <v>1</v>
      </c>
    </row>
    <row r="59" spans="1:5" x14ac:dyDescent="0.3">
      <c r="A59" t="s">
        <v>110</v>
      </c>
      <c r="B59" t="s">
        <v>111</v>
      </c>
      <c r="C59">
        <v>5515</v>
      </c>
      <c r="D59" t="str">
        <f t="shared" si="0"/>
        <v>100202</v>
      </c>
      <c r="E59">
        <f t="shared" si="1"/>
        <v>1</v>
      </c>
    </row>
    <row r="60" spans="1:5" x14ac:dyDescent="0.3">
      <c r="A60" t="s">
        <v>112</v>
      </c>
      <c r="B60" t="s">
        <v>113</v>
      </c>
      <c r="C60">
        <v>4133</v>
      </c>
      <c r="D60" t="str">
        <f t="shared" si="0"/>
        <v>260301</v>
      </c>
      <c r="E60">
        <f t="shared" si="1"/>
        <v>1</v>
      </c>
    </row>
    <row r="61" spans="1:5" x14ac:dyDescent="0.3">
      <c r="A61" t="s">
        <v>114</v>
      </c>
      <c r="B61" t="s">
        <v>115</v>
      </c>
      <c r="C61">
        <v>6561</v>
      </c>
      <c r="D61" t="str">
        <f t="shared" si="0"/>
        <v>140601</v>
      </c>
      <c r="E61">
        <f t="shared" si="1"/>
        <v>1</v>
      </c>
    </row>
    <row r="62" spans="1:5" x14ac:dyDescent="0.3">
      <c r="A62" t="s">
        <v>116</v>
      </c>
      <c r="B62" t="s">
        <v>117</v>
      </c>
      <c r="C62">
        <v>58326</v>
      </c>
      <c r="D62" t="str">
        <f t="shared" si="0"/>
        <v>100101</v>
      </c>
      <c r="E62">
        <f t="shared" si="1"/>
        <v>2</v>
      </c>
    </row>
    <row r="63" spans="1:5" x14ac:dyDescent="0.3">
      <c r="A63" t="s">
        <v>118</v>
      </c>
      <c r="B63" t="s">
        <v>119</v>
      </c>
      <c r="C63">
        <v>11048</v>
      </c>
      <c r="D63" t="str">
        <f t="shared" si="0"/>
        <v>100102</v>
      </c>
      <c r="E63">
        <f t="shared" si="1"/>
        <v>1</v>
      </c>
    </row>
    <row r="64" spans="1:5" x14ac:dyDescent="0.3">
      <c r="A64" t="s">
        <v>120</v>
      </c>
      <c r="B64" t="s">
        <v>121</v>
      </c>
      <c r="C64">
        <v>3397</v>
      </c>
      <c r="D64" t="str">
        <f t="shared" si="0"/>
        <v>061802</v>
      </c>
      <c r="E64">
        <f t="shared" si="1"/>
        <v>1</v>
      </c>
    </row>
    <row r="65" spans="1:5" x14ac:dyDescent="0.3">
      <c r="A65" t="s">
        <v>122</v>
      </c>
      <c r="B65" t="s">
        <v>123</v>
      </c>
      <c r="C65">
        <v>6588</v>
      </c>
      <c r="D65" t="str">
        <f t="shared" si="0"/>
        <v>060901</v>
      </c>
      <c r="E65">
        <f t="shared" si="1"/>
        <v>2</v>
      </c>
    </row>
    <row r="66" spans="1:5" x14ac:dyDescent="0.3">
      <c r="A66" t="s">
        <v>124</v>
      </c>
      <c r="B66" t="s">
        <v>125</v>
      </c>
      <c r="C66">
        <v>6734</v>
      </c>
      <c r="D66" t="str">
        <f t="shared" si="0"/>
        <v>060901</v>
      </c>
      <c r="E66">
        <f t="shared" si="1"/>
        <v>2</v>
      </c>
    </row>
    <row r="67" spans="1:5" x14ac:dyDescent="0.3">
      <c r="A67" t="s">
        <v>126</v>
      </c>
      <c r="B67" t="s">
        <v>127</v>
      </c>
      <c r="C67">
        <v>4498</v>
      </c>
      <c r="D67" t="str">
        <f t="shared" ref="D67:D130" si="2">MID(A67,1,6)</f>
        <v>181702</v>
      </c>
      <c r="E67">
        <f t="shared" si="1"/>
        <v>1</v>
      </c>
    </row>
    <row r="68" spans="1:5" x14ac:dyDescent="0.3">
      <c r="A68" t="s">
        <v>128</v>
      </c>
      <c r="B68" t="s">
        <v>129</v>
      </c>
      <c r="C68">
        <v>11563</v>
      </c>
      <c r="D68" t="str">
        <f t="shared" si="2"/>
        <v>240202</v>
      </c>
      <c r="E68">
        <f t="shared" ref="E68:E131" si="3">IF(MID(A68,7,1)="2",1,2)</f>
        <v>1</v>
      </c>
    </row>
    <row r="69" spans="1:5" x14ac:dyDescent="0.3">
      <c r="A69" t="s">
        <v>130</v>
      </c>
      <c r="B69" t="s">
        <v>131</v>
      </c>
      <c r="C69">
        <v>3321</v>
      </c>
      <c r="D69" t="str">
        <f t="shared" si="2"/>
        <v>101602</v>
      </c>
      <c r="E69">
        <f t="shared" si="3"/>
        <v>1</v>
      </c>
    </row>
    <row r="70" spans="1:5" x14ac:dyDescent="0.3">
      <c r="A70" t="s">
        <v>132</v>
      </c>
      <c r="B70" t="s">
        <v>133</v>
      </c>
      <c r="C70">
        <v>57555</v>
      </c>
      <c r="D70" t="str">
        <f t="shared" si="2"/>
        <v>240101</v>
      </c>
      <c r="E70">
        <f t="shared" si="3"/>
        <v>2</v>
      </c>
    </row>
    <row r="71" spans="1:5" x14ac:dyDescent="0.3">
      <c r="A71" t="s">
        <v>134</v>
      </c>
      <c r="B71" t="s">
        <v>135</v>
      </c>
      <c r="C71">
        <v>8610</v>
      </c>
      <c r="D71" t="str">
        <f t="shared" si="2"/>
        <v>320901</v>
      </c>
      <c r="E71">
        <f t="shared" si="3"/>
        <v>1</v>
      </c>
    </row>
    <row r="72" spans="1:5" x14ac:dyDescent="0.3">
      <c r="A72" t="s">
        <v>136</v>
      </c>
      <c r="B72" t="s">
        <v>137</v>
      </c>
      <c r="C72">
        <v>2460</v>
      </c>
      <c r="D72" t="str">
        <f t="shared" si="2"/>
        <v>161001</v>
      </c>
      <c r="E72">
        <f t="shared" si="3"/>
        <v>2</v>
      </c>
    </row>
    <row r="73" spans="1:5" x14ac:dyDescent="0.3">
      <c r="A73" t="s">
        <v>138</v>
      </c>
      <c r="B73" t="s">
        <v>139</v>
      </c>
      <c r="C73">
        <v>8226</v>
      </c>
      <c r="D73" t="str">
        <f t="shared" si="2"/>
        <v>161001</v>
      </c>
      <c r="E73">
        <f t="shared" si="3"/>
        <v>2</v>
      </c>
    </row>
    <row r="74" spans="1:5" x14ac:dyDescent="0.3">
      <c r="A74" t="s">
        <v>140</v>
      </c>
      <c r="B74" t="s">
        <v>141</v>
      </c>
      <c r="C74">
        <v>5513</v>
      </c>
      <c r="D74" t="str">
        <f t="shared" si="2"/>
        <v>101701</v>
      </c>
      <c r="E74">
        <f t="shared" si="3"/>
        <v>1</v>
      </c>
    </row>
    <row r="75" spans="1:5" x14ac:dyDescent="0.3">
      <c r="A75" t="s">
        <v>142</v>
      </c>
      <c r="B75" t="s">
        <v>143</v>
      </c>
      <c r="C75">
        <v>4046</v>
      </c>
      <c r="D75" t="str">
        <f t="shared" si="2"/>
        <v>281601</v>
      </c>
      <c r="E75">
        <f t="shared" si="3"/>
        <v>2</v>
      </c>
    </row>
    <row r="76" spans="1:5" x14ac:dyDescent="0.3">
      <c r="A76" t="s">
        <v>144</v>
      </c>
      <c r="B76" t="s">
        <v>145</v>
      </c>
      <c r="C76">
        <v>7882</v>
      </c>
      <c r="D76" t="str">
        <f t="shared" si="2"/>
        <v>281601</v>
      </c>
      <c r="E76">
        <f t="shared" si="3"/>
        <v>2</v>
      </c>
    </row>
    <row r="77" spans="1:5" x14ac:dyDescent="0.3">
      <c r="A77" t="s">
        <v>146</v>
      </c>
      <c r="B77" t="s">
        <v>147</v>
      </c>
      <c r="C77">
        <v>57303</v>
      </c>
      <c r="D77" t="str">
        <f t="shared" si="2"/>
        <v>066101</v>
      </c>
      <c r="E77">
        <f t="shared" si="3"/>
        <v>2</v>
      </c>
    </row>
    <row r="78" spans="1:5" x14ac:dyDescent="0.3">
      <c r="A78" t="s">
        <v>148</v>
      </c>
      <c r="B78" t="s">
        <v>149</v>
      </c>
      <c r="C78">
        <v>14085</v>
      </c>
      <c r="D78" t="str">
        <f t="shared" si="2"/>
        <v>060103</v>
      </c>
      <c r="E78">
        <f t="shared" si="3"/>
        <v>1</v>
      </c>
    </row>
    <row r="79" spans="1:5" x14ac:dyDescent="0.3">
      <c r="A79" t="s">
        <v>150</v>
      </c>
      <c r="B79" t="s">
        <v>151</v>
      </c>
      <c r="C79">
        <v>3212</v>
      </c>
      <c r="D79" t="str">
        <f t="shared" si="2"/>
        <v>101302</v>
      </c>
      <c r="E79">
        <f t="shared" si="3"/>
        <v>2</v>
      </c>
    </row>
    <row r="80" spans="1:5" x14ac:dyDescent="0.3">
      <c r="A80" t="s">
        <v>152</v>
      </c>
      <c r="B80" t="s">
        <v>153</v>
      </c>
      <c r="C80">
        <v>8230</v>
      </c>
      <c r="D80" t="str">
        <f t="shared" si="2"/>
        <v>101302</v>
      </c>
      <c r="E80">
        <f t="shared" si="3"/>
        <v>2</v>
      </c>
    </row>
    <row r="81" spans="1:5" x14ac:dyDescent="0.3">
      <c r="A81" t="s">
        <v>154</v>
      </c>
      <c r="B81" t="s">
        <v>155</v>
      </c>
      <c r="C81">
        <v>5845</v>
      </c>
      <c r="D81" t="str">
        <f t="shared" si="2"/>
        <v>100701</v>
      </c>
      <c r="E81">
        <f t="shared" si="3"/>
        <v>1</v>
      </c>
    </row>
    <row r="82" spans="1:5" x14ac:dyDescent="0.3">
      <c r="A82" t="s">
        <v>156</v>
      </c>
      <c r="B82" t="s">
        <v>157</v>
      </c>
      <c r="C82">
        <v>20694</v>
      </c>
      <c r="D82" t="str">
        <f t="shared" si="2"/>
        <v>040301</v>
      </c>
      <c r="E82">
        <f t="shared" si="3"/>
        <v>1</v>
      </c>
    </row>
    <row r="83" spans="1:5" x14ac:dyDescent="0.3">
      <c r="A83" t="s">
        <v>158</v>
      </c>
      <c r="B83" t="s">
        <v>159</v>
      </c>
      <c r="C83">
        <v>7015</v>
      </c>
      <c r="D83" t="str">
        <f t="shared" si="2"/>
        <v>140101</v>
      </c>
      <c r="E83">
        <f t="shared" si="3"/>
        <v>2</v>
      </c>
    </row>
    <row r="84" spans="1:5" x14ac:dyDescent="0.3">
      <c r="A84" t="s">
        <v>160</v>
      </c>
      <c r="B84" t="s">
        <v>161</v>
      </c>
      <c r="C84">
        <v>3331</v>
      </c>
      <c r="D84" t="str">
        <f t="shared" si="2"/>
        <v>140101</v>
      </c>
      <c r="E84">
        <f t="shared" si="3"/>
        <v>2</v>
      </c>
    </row>
    <row r="85" spans="1:5" x14ac:dyDescent="0.3">
      <c r="A85" t="s">
        <v>162</v>
      </c>
      <c r="B85" t="s">
        <v>163</v>
      </c>
      <c r="C85">
        <v>8635</v>
      </c>
      <c r="D85" t="str">
        <f t="shared" si="2"/>
        <v>181002</v>
      </c>
      <c r="E85">
        <f t="shared" si="3"/>
        <v>1</v>
      </c>
    </row>
    <row r="86" spans="1:5" x14ac:dyDescent="0.3">
      <c r="A86" t="s">
        <v>164</v>
      </c>
      <c r="B86" t="s">
        <v>165</v>
      </c>
      <c r="C86">
        <v>24368</v>
      </c>
      <c r="D86" t="str">
        <f t="shared" si="2"/>
        <v>320101</v>
      </c>
      <c r="E86">
        <f t="shared" si="3"/>
        <v>2</v>
      </c>
    </row>
    <row r="87" spans="1:5" x14ac:dyDescent="0.3">
      <c r="A87" t="s">
        <v>166</v>
      </c>
      <c r="B87" t="s">
        <v>167</v>
      </c>
      <c r="C87">
        <v>7767</v>
      </c>
      <c r="D87" t="str">
        <f t="shared" si="2"/>
        <v>320102</v>
      </c>
      <c r="E87">
        <f t="shared" si="3"/>
        <v>1</v>
      </c>
    </row>
    <row r="88" spans="1:5" x14ac:dyDescent="0.3">
      <c r="A88" t="s">
        <v>168</v>
      </c>
      <c r="B88" t="s">
        <v>169</v>
      </c>
      <c r="C88">
        <v>3035</v>
      </c>
      <c r="D88" t="str">
        <f t="shared" si="2"/>
        <v>060302</v>
      </c>
      <c r="E88">
        <f t="shared" si="3"/>
        <v>1</v>
      </c>
    </row>
    <row r="89" spans="1:5" x14ac:dyDescent="0.3">
      <c r="A89" t="s">
        <v>170</v>
      </c>
      <c r="B89" t="s">
        <v>171</v>
      </c>
      <c r="C89">
        <v>4931</v>
      </c>
      <c r="D89" t="str">
        <f t="shared" si="2"/>
        <v>301902</v>
      </c>
      <c r="E89">
        <f t="shared" si="3"/>
        <v>1</v>
      </c>
    </row>
    <row r="90" spans="1:5" x14ac:dyDescent="0.3">
      <c r="A90" t="s">
        <v>172</v>
      </c>
      <c r="B90" t="s">
        <v>173</v>
      </c>
      <c r="C90">
        <v>2205</v>
      </c>
      <c r="D90" t="str">
        <f t="shared" si="2"/>
        <v>200502</v>
      </c>
      <c r="E90">
        <f t="shared" si="3"/>
        <v>1</v>
      </c>
    </row>
    <row r="91" spans="1:5" x14ac:dyDescent="0.3">
      <c r="A91" t="s">
        <v>174</v>
      </c>
      <c r="B91" t="s">
        <v>175</v>
      </c>
      <c r="C91">
        <v>2170</v>
      </c>
      <c r="D91" t="str">
        <f t="shared" si="2"/>
        <v>321503</v>
      </c>
      <c r="E91">
        <f t="shared" si="3"/>
        <v>2</v>
      </c>
    </row>
    <row r="92" spans="1:5" x14ac:dyDescent="0.3">
      <c r="A92" t="s">
        <v>176</v>
      </c>
      <c r="B92" t="s">
        <v>177</v>
      </c>
      <c r="C92">
        <v>3132</v>
      </c>
      <c r="D92" t="str">
        <f t="shared" si="2"/>
        <v>321503</v>
      </c>
      <c r="E92">
        <f t="shared" si="3"/>
        <v>2</v>
      </c>
    </row>
    <row r="93" spans="1:5" x14ac:dyDescent="0.3">
      <c r="A93" t="s">
        <v>178</v>
      </c>
      <c r="B93" t="s">
        <v>179</v>
      </c>
      <c r="C93">
        <v>7113</v>
      </c>
      <c r="D93" t="str">
        <f t="shared" si="2"/>
        <v>121702</v>
      </c>
      <c r="E93">
        <f t="shared" si="3"/>
        <v>1</v>
      </c>
    </row>
    <row r="94" spans="1:5" x14ac:dyDescent="0.3">
      <c r="A94" t="s">
        <v>180</v>
      </c>
      <c r="B94" t="s">
        <v>181</v>
      </c>
      <c r="C94">
        <v>296628</v>
      </c>
      <c r="D94" t="str">
        <f t="shared" si="2"/>
        <v>206101</v>
      </c>
      <c r="E94">
        <f t="shared" si="3"/>
        <v>2</v>
      </c>
    </row>
    <row r="95" spans="1:5" x14ac:dyDescent="0.3">
      <c r="A95" t="s">
        <v>182</v>
      </c>
      <c r="B95" t="s">
        <v>183</v>
      </c>
      <c r="C95">
        <v>4614</v>
      </c>
      <c r="D95" t="str">
        <f t="shared" si="2"/>
        <v>120502</v>
      </c>
      <c r="E95">
        <f t="shared" si="3"/>
        <v>2</v>
      </c>
    </row>
    <row r="96" spans="1:5" x14ac:dyDescent="0.3">
      <c r="A96" t="s">
        <v>184</v>
      </c>
      <c r="B96" t="s">
        <v>185</v>
      </c>
      <c r="C96">
        <v>12279</v>
      </c>
      <c r="D96" t="str">
        <f t="shared" si="2"/>
        <v>120502</v>
      </c>
      <c r="E96">
        <f t="shared" si="3"/>
        <v>2</v>
      </c>
    </row>
    <row r="97" spans="1:5" x14ac:dyDescent="0.3">
      <c r="A97" t="s">
        <v>186</v>
      </c>
      <c r="B97" t="s">
        <v>187</v>
      </c>
      <c r="C97">
        <v>3680</v>
      </c>
      <c r="D97" t="str">
        <f t="shared" si="2"/>
        <v>142902</v>
      </c>
      <c r="E97">
        <f t="shared" si="3"/>
        <v>1</v>
      </c>
    </row>
    <row r="98" spans="1:5" x14ac:dyDescent="0.3">
      <c r="A98" t="s">
        <v>188</v>
      </c>
      <c r="B98" t="s">
        <v>189</v>
      </c>
      <c r="C98">
        <v>30357</v>
      </c>
      <c r="D98" t="str">
        <f t="shared" si="2"/>
        <v>020201</v>
      </c>
      <c r="E98">
        <f t="shared" si="3"/>
        <v>2</v>
      </c>
    </row>
    <row r="99" spans="1:5" x14ac:dyDescent="0.3">
      <c r="A99" t="s">
        <v>190</v>
      </c>
      <c r="B99" t="s">
        <v>191</v>
      </c>
      <c r="C99">
        <v>5543</v>
      </c>
      <c r="D99" t="str">
        <f t="shared" si="2"/>
        <v>100502</v>
      </c>
      <c r="E99">
        <f t="shared" si="3"/>
        <v>1</v>
      </c>
    </row>
    <row r="100" spans="1:5" x14ac:dyDescent="0.3">
      <c r="A100" t="s">
        <v>192</v>
      </c>
      <c r="B100" t="s">
        <v>193</v>
      </c>
      <c r="C100">
        <v>3127</v>
      </c>
      <c r="D100" t="str">
        <f t="shared" si="2"/>
        <v>321201</v>
      </c>
      <c r="E100">
        <f t="shared" si="3"/>
        <v>1</v>
      </c>
    </row>
    <row r="101" spans="1:5" x14ac:dyDescent="0.3">
      <c r="A101" t="s">
        <v>194</v>
      </c>
      <c r="B101" t="s">
        <v>195</v>
      </c>
      <c r="C101">
        <v>10214</v>
      </c>
      <c r="D101" t="str">
        <f t="shared" si="2"/>
        <v>260401</v>
      </c>
      <c r="E101">
        <f t="shared" si="3"/>
        <v>1</v>
      </c>
    </row>
    <row r="102" spans="1:5" x14ac:dyDescent="0.3">
      <c r="A102" t="s">
        <v>196</v>
      </c>
      <c r="B102" t="s">
        <v>197</v>
      </c>
      <c r="C102">
        <v>9111</v>
      </c>
      <c r="D102" t="str">
        <f t="shared" si="2"/>
        <v>141901</v>
      </c>
      <c r="E102">
        <f t="shared" si="3"/>
        <v>1</v>
      </c>
    </row>
    <row r="103" spans="1:5" x14ac:dyDescent="0.3">
      <c r="A103" t="s">
        <v>198</v>
      </c>
      <c r="B103" t="s">
        <v>199</v>
      </c>
      <c r="C103">
        <v>25817</v>
      </c>
      <c r="D103" t="str">
        <f t="shared" si="2"/>
        <v>200301</v>
      </c>
      <c r="E103">
        <f t="shared" si="3"/>
        <v>2</v>
      </c>
    </row>
    <row r="104" spans="1:5" x14ac:dyDescent="0.3">
      <c r="A104" t="s">
        <v>200</v>
      </c>
      <c r="B104" t="s">
        <v>201</v>
      </c>
      <c r="C104">
        <v>6867</v>
      </c>
      <c r="D104" t="str">
        <f t="shared" si="2"/>
        <v>200303</v>
      </c>
      <c r="E104">
        <f t="shared" si="3"/>
        <v>1</v>
      </c>
    </row>
    <row r="105" spans="1:5" x14ac:dyDescent="0.3">
      <c r="A105" t="s">
        <v>202</v>
      </c>
      <c r="B105" t="s">
        <v>203</v>
      </c>
      <c r="C105">
        <v>172030</v>
      </c>
      <c r="D105" t="str">
        <f t="shared" si="2"/>
        <v>246101</v>
      </c>
      <c r="E105">
        <f t="shared" si="3"/>
        <v>2</v>
      </c>
    </row>
    <row r="106" spans="1:5" x14ac:dyDescent="0.3">
      <c r="A106" t="s">
        <v>204</v>
      </c>
      <c r="B106" t="s">
        <v>205</v>
      </c>
      <c r="C106">
        <v>7898</v>
      </c>
      <c r="D106" t="str">
        <f t="shared" si="2"/>
        <v>160302</v>
      </c>
      <c r="E106">
        <f t="shared" si="3"/>
        <v>1</v>
      </c>
    </row>
    <row r="107" spans="1:5" x14ac:dyDescent="0.3">
      <c r="A107" t="s">
        <v>206</v>
      </c>
      <c r="B107" t="s">
        <v>207</v>
      </c>
      <c r="C107">
        <v>19645</v>
      </c>
      <c r="D107" t="str">
        <f t="shared" si="2"/>
        <v>241401</v>
      </c>
      <c r="E107">
        <f t="shared" si="3"/>
        <v>2</v>
      </c>
    </row>
    <row r="108" spans="1:5" x14ac:dyDescent="0.3">
      <c r="A108" t="s">
        <v>208</v>
      </c>
      <c r="B108" t="s">
        <v>209</v>
      </c>
      <c r="C108">
        <v>4981</v>
      </c>
      <c r="D108" t="str">
        <f t="shared" si="2"/>
        <v>021402</v>
      </c>
      <c r="E108">
        <f t="shared" si="3"/>
        <v>2</v>
      </c>
    </row>
    <row r="109" spans="1:5" x14ac:dyDescent="0.3">
      <c r="A109" t="s">
        <v>210</v>
      </c>
      <c r="B109" t="s">
        <v>211</v>
      </c>
      <c r="C109">
        <v>5144</v>
      </c>
      <c r="D109" t="str">
        <f t="shared" si="2"/>
        <v>021402</v>
      </c>
      <c r="E109">
        <f t="shared" si="3"/>
        <v>2</v>
      </c>
    </row>
    <row r="110" spans="1:5" x14ac:dyDescent="0.3">
      <c r="A110" t="s">
        <v>212</v>
      </c>
      <c r="B110" t="s">
        <v>213</v>
      </c>
      <c r="C110">
        <v>4778</v>
      </c>
      <c r="D110" t="str">
        <f t="shared" si="2"/>
        <v>320201</v>
      </c>
      <c r="E110">
        <f t="shared" si="3"/>
        <v>1</v>
      </c>
    </row>
    <row r="111" spans="1:5" x14ac:dyDescent="0.3">
      <c r="A111" t="s">
        <v>214</v>
      </c>
      <c r="B111" t="s">
        <v>215</v>
      </c>
      <c r="C111">
        <v>6716</v>
      </c>
      <c r="D111" t="str">
        <f t="shared" si="2"/>
        <v>320902</v>
      </c>
      <c r="E111">
        <f t="shared" si="3"/>
        <v>1</v>
      </c>
    </row>
    <row r="112" spans="1:5" x14ac:dyDescent="0.3">
      <c r="A112" t="s">
        <v>216</v>
      </c>
      <c r="B112" t="s">
        <v>217</v>
      </c>
      <c r="C112">
        <v>1908</v>
      </c>
      <c r="D112" t="str">
        <f t="shared" si="2"/>
        <v>143701</v>
      </c>
      <c r="E112">
        <f t="shared" si="3"/>
        <v>2</v>
      </c>
    </row>
    <row r="113" spans="1:5" x14ac:dyDescent="0.3">
      <c r="A113" t="s">
        <v>218</v>
      </c>
      <c r="B113" t="s">
        <v>219</v>
      </c>
      <c r="C113">
        <v>3264</v>
      </c>
      <c r="D113" t="str">
        <f t="shared" si="2"/>
        <v>143701</v>
      </c>
      <c r="E113">
        <f t="shared" si="3"/>
        <v>2</v>
      </c>
    </row>
    <row r="114" spans="1:5" x14ac:dyDescent="0.3">
      <c r="A114" t="s">
        <v>220</v>
      </c>
      <c r="B114" t="s">
        <v>221</v>
      </c>
      <c r="C114">
        <v>26506</v>
      </c>
      <c r="D114" t="str">
        <f t="shared" si="2"/>
        <v>060201</v>
      </c>
      <c r="E114">
        <f t="shared" si="3"/>
        <v>2</v>
      </c>
    </row>
    <row r="115" spans="1:5" x14ac:dyDescent="0.3">
      <c r="A115" t="s">
        <v>222</v>
      </c>
      <c r="B115" t="s">
        <v>223</v>
      </c>
      <c r="C115">
        <v>13211</v>
      </c>
      <c r="D115" t="str">
        <f t="shared" si="2"/>
        <v>060203</v>
      </c>
      <c r="E115">
        <f t="shared" si="3"/>
        <v>1</v>
      </c>
    </row>
    <row r="116" spans="1:5" x14ac:dyDescent="0.3">
      <c r="A116" t="s">
        <v>224</v>
      </c>
      <c r="B116" t="s">
        <v>225</v>
      </c>
      <c r="C116">
        <v>6672</v>
      </c>
      <c r="D116" t="str">
        <f t="shared" si="2"/>
        <v>181301</v>
      </c>
      <c r="E116">
        <f t="shared" si="3"/>
        <v>1</v>
      </c>
    </row>
    <row r="117" spans="1:5" x14ac:dyDescent="0.3">
      <c r="A117" t="s">
        <v>226</v>
      </c>
      <c r="B117" t="s">
        <v>227</v>
      </c>
      <c r="C117">
        <v>10014</v>
      </c>
      <c r="D117" t="str">
        <f t="shared" si="2"/>
        <v>121901</v>
      </c>
      <c r="E117">
        <f t="shared" si="3"/>
        <v>1</v>
      </c>
    </row>
    <row r="118" spans="1:5" x14ac:dyDescent="0.3">
      <c r="A118" t="s">
        <v>228</v>
      </c>
      <c r="B118" t="s">
        <v>229</v>
      </c>
      <c r="C118">
        <v>10585</v>
      </c>
      <c r="D118" t="str">
        <f t="shared" si="2"/>
        <v>281402</v>
      </c>
      <c r="E118">
        <f t="shared" si="3"/>
        <v>2</v>
      </c>
    </row>
    <row r="119" spans="1:5" x14ac:dyDescent="0.3">
      <c r="A119" t="s">
        <v>230</v>
      </c>
      <c r="B119" t="s">
        <v>231</v>
      </c>
      <c r="C119">
        <v>8487</v>
      </c>
      <c r="D119" t="str">
        <f t="shared" si="2"/>
        <v>281402</v>
      </c>
      <c r="E119">
        <f t="shared" si="3"/>
        <v>2</v>
      </c>
    </row>
    <row r="120" spans="1:5" x14ac:dyDescent="0.3">
      <c r="A120" t="s">
        <v>232</v>
      </c>
      <c r="B120" t="s">
        <v>233</v>
      </c>
      <c r="C120">
        <v>9461</v>
      </c>
      <c r="D120" t="str">
        <f t="shared" si="2"/>
        <v>281202</v>
      </c>
      <c r="E120">
        <f t="shared" si="3"/>
        <v>1</v>
      </c>
    </row>
    <row r="121" spans="1:5" x14ac:dyDescent="0.3">
      <c r="A121" t="s">
        <v>234</v>
      </c>
      <c r="B121" t="s">
        <v>235</v>
      </c>
      <c r="C121">
        <v>3856</v>
      </c>
      <c r="D121" t="str">
        <f t="shared" si="2"/>
        <v>060204</v>
      </c>
      <c r="E121">
        <f t="shared" si="3"/>
        <v>1</v>
      </c>
    </row>
    <row r="122" spans="1:5" x14ac:dyDescent="0.3">
      <c r="A122" t="s">
        <v>236</v>
      </c>
      <c r="B122" t="s">
        <v>237</v>
      </c>
      <c r="C122">
        <v>2418</v>
      </c>
      <c r="D122" t="str">
        <f t="shared" si="2"/>
        <v>280104</v>
      </c>
      <c r="E122">
        <f t="shared" si="3"/>
        <v>2</v>
      </c>
    </row>
    <row r="123" spans="1:5" x14ac:dyDescent="0.3">
      <c r="A123" t="s">
        <v>238</v>
      </c>
      <c r="B123" t="s">
        <v>239</v>
      </c>
      <c r="C123">
        <v>4048</v>
      </c>
      <c r="D123" t="str">
        <f t="shared" si="2"/>
        <v>280104</v>
      </c>
      <c r="E123">
        <f t="shared" si="3"/>
        <v>2</v>
      </c>
    </row>
    <row r="124" spans="1:5" x14ac:dyDescent="0.3">
      <c r="A124" t="s">
        <v>240</v>
      </c>
      <c r="B124" t="s">
        <v>241</v>
      </c>
      <c r="C124">
        <v>9738</v>
      </c>
      <c r="D124" t="str">
        <f t="shared" si="2"/>
        <v>240401</v>
      </c>
      <c r="E124">
        <f t="shared" si="3"/>
        <v>2</v>
      </c>
    </row>
    <row r="125" spans="1:5" x14ac:dyDescent="0.3">
      <c r="A125" t="s">
        <v>242</v>
      </c>
      <c r="B125" t="s">
        <v>243</v>
      </c>
      <c r="C125">
        <v>3394</v>
      </c>
      <c r="D125" t="str">
        <f t="shared" si="2"/>
        <v>240401</v>
      </c>
      <c r="E125">
        <f t="shared" si="3"/>
        <v>2</v>
      </c>
    </row>
    <row r="126" spans="1:5" x14ac:dyDescent="0.3">
      <c r="A126" t="s">
        <v>244</v>
      </c>
      <c r="B126" t="s">
        <v>245</v>
      </c>
      <c r="C126">
        <v>4440</v>
      </c>
      <c r="D126" t="str">
        <f t="shared" si="2"/>
        <v>080301</v>
      </c>
      <c r="E126">
        <f t="shared" si="3"/>
        <v>1</v>
      </c>
    </row>
    <row r="127" spans="1:5" x14ac:dyDescent="0.3">
      <c r="A127" t="s">
        <v>246</v>
      </c>
      <c r="B127" t="s">
        <v>247</v>
      </c>
      <c r="C127">
        <v>9856</v>
      </c>
      <c r="D127" t="str">
        <f t="shared" si="2"/>
        <v>300701</v>
      </c>
      <c r="E127">
        <f t="shared" si="3"/>
        <v>1</v>
      </c>
    </row>
    <row r="128" spans="1:5" x14ac:dyDescent="0.3">
      <c r="A128" t="s">
        <v>248</v>
      </c>
      <c r="B128" t="s">
        <v>249</v>
      </c>
      <c r="C128">
        <v>8226</v>
      </c>
      <c r="D128" t="str">
        <f t="shared" si="2"/>
        <v>261002</v>
      </c>
      <c r="E128">
        <f t="shared" si="3"/>
        <v>1</v>
      </c>
    </row>
    <row r="129" spans="1:5" x14ac:dyDescent="0.3">
      <c r="A129" t="s">
        <v>250</v>
      </c>
      <c r="B129" t="s">
        <v>251</v>
      </c>
      <c r="C129">
        <v>2196</v>
      </c>
      <c r="D129" t="str">
        <f t="shared" si="2"/>
        <v>101402</v>
      </c>
      <c r="E129">
        <f t="shared" si="3"/>
        <v>2</v>
      </c>
    </row>
    <row r="130" spans="1:5" x14ac:dyDescent="0.3">
      <c r="A130" t="s">
        <v>252</v>
      </c>
      <c r="B130" t="s">
        <v>253</v>
      </c>
      <c r="C130">
        <v>12531</v>
      </c>
      <c r="D130" t="str">
        <f t="shared" si="2"/>
        <v>101402</v>
      </c>
      <c r="E130">
        <f t="shared" si="3"/>
        <v>2</v>
      </c>
    </row>
    <row r="131" spans="1:5" x14ac:dyDescent="0.3">
      <c r="A131" t="s">
        <v>254</v>
      </c>
      <c r="B131" t="s">
        <v>255</v>
      </c>
      <c r="C131">
        <v>2174</v>
      </c>
      <c r="D131" t="str">
        <f t="shared" ref="D131:D194" si="4">MID(A131,1,6)</f>
        <v>181602</v>
      </c>
      <c r="E131">
        <f t="shared" si="3"/>
        <v>2</v>
      </c>
    </row>
    <row r="132" spans="1:5" x14ac:dyDescent="0.3">
      <c r="A132" t="s">
        <v>256</v>
      </c>
      <c r="B132" t="s">
        <v>257</v>
      </c>
      <c r="C132">
        <v>8652</v>
      </c>
      <c r="D132" t="str">
        <f t="shared" si="4"/>
        <v>181602</v>
      </c>
      <c r="E132">
        <f t="shared" ref="E132:E195" si="5">IF(MID(A132,7,1)="2",1,2)</f>
        <v>2</v>
      </c>
    </row>
    <row r="133" spans="1:5" x14ac:dyDescent="0.3">
      <c r="A133" t="s">
        <v>258</v>
      </c>
      <c r="B133" t="s">
        <v>259</v>
      </c>
      <c r="C133">
        <v>7597</v>
      </c>
      <c r="D133" t="str">
        <f t="shared" si="4"/>
        <v>140602</v>
      </c>
      <c r="E133">
        <f t="shared" si="5"/>
        <v>1</v>
      </c>
    </row>
    <row r="134" spans="1:5" x14ac:dyDescent="0.3">
      <c r="A134" t="s">
        <v>260</v>
      </c>
      <c r="B134" t="s">
        <v>261</v>
      </c>
      <c r="C134">
        <v>12371</v>
      </c>
      <c r="D134" t="str">
        <f t="shared" si="4"/>
        <v>143201</v>
      </c>
      <c r="E134">
        <f t="shared" si="5"/>
        <v>2</v>
      </c>
    </row>
    <row r="135" spans="1:5" x14ac:dyDescent="0.3">
      <c r="A135" t="s">
        <v>262</v>
      </c>
      <c r="B135" t="s">
        <v>263</v>
      </c>
      <c r="C135">
        <v>8985</v>
      </c>
      <c r="D135" t="str">
        <f t="shared" si="4"/>
        <v>143201</v>
      </c>
      <c r="E135">
        <f t="shared" si="5"/>
        <v>2</v>
      </c>
    </row>
    <row r="136" spans="1:5" x14ac:dyDescent="0.3">
      <c r="A136" t="s">
        <v>264</v>
      </c>
      <c r="B136" t="s">
        <v>265</v>
      </c>
      <c r="C136">
        <v>4129</v>
      </c>
      <c r="D136" t="str">
        <f t="shared" si="4"/>
        <v>320903</v>
      </c>
      <c r="E136">
        <f t="shared" si="5"/>
        <v>2</v>
      </c>
    </row>
    <row r="137" spans="1:5" x14ac:dyDescent="0.3">
      <c r="A137" t="s">
        <v>266</v>
      </c>
      <c r="B137" t="s">
        <v>267</v>
      </c>
      <c r="C137">
        <v>5141</v>
      </c>
      <c r="D137" t="str">
        <f t="shared" si="4"/>
        <v>320903</v>
      </c>
      <c r="E137">
        <f t="shared" si="5"/>
        <v>2</v>
      </c>
    </row>
    <row r="138" spans="1:5" x14ac:dyDescent="0.3">
      <c r="A138" t="s">
        <v>268</v>
      </c>
      <c r="B138" t="s">
        <v>269</v>
      </c>
      <c r="C138">
        <v>3101</v>
      </c>
      <c r="D138" t="str">
        <f t="shared" si="4"/>
        <v>120503</v>
      </c>
      <c r="E138">
        <f t="shared" si="5"/>
        <v>2</v>
      </c>
    </row>
    <row r="139" spans="1:5" x14ac:dyDescent="0.3">
      <c r="A139" t="s">
        <v>270</v>
      </c>
      <c r="B139" t="s">
        <v>271</v>
      </c>
      <c r="C139">
        <v>6634</v>
      </c>
      <c r="D139" t="str">
        <f t="shared" si="4"/>
        <v>120503</v>
      </c>
      <c r="E139">
        <f t="shared" si="5"/>
        <v>2</v>
      </c>
    </row>
    <row r="140" spans="1:5" x14ac:dyDescent="0.3">
      <c r="A140" t="s">
        <v>272</v>
      </c>
      <c r="B140" t="s">
        <v>273</v>
      </c>
      <c r="C140">
        <v>3146</v>
      </c>
      <c r="D140" t="str">
        <f t="shared" si="4"/>
        <v>221304</v>
      </c>
      <c r="E140">
        <f t="shared" si="5"/>
        <v>1</v>
      </c>
    </row>
    <row r="141" spans="1:5" x14ac:dyDescent="0.3">
      <c r="A141" t="s">
        <v>274</v>
      </c>
      <c r="B141" t="s">
        <v>275</v>
      </c>
      <c r="C141">
        <v>3219</v>
      </c>
      <c r="D141" t="str">
        <f t="shared" si="4"/>
        <v>080202</v>
      </c>
      <c r="E141">
        <f t="shared" si="5"/>
        <v>1</v>
      </c>
    </row>
    <row r="142" spans="1:5" x14ac:dyDescent="0.3">
      <c r="A142" t="s">
        <v>276</v>
      </c>
      <c r="B142" t="s">
        <v>277</v>
      </c>
      <c r="C142">
        <v>3113</v>
      </c>
      <c r="D142" t="str">
        <f t="shared" si="4"/>
        <v>040802</v>
      </c>
      <c r="E142">
        <f t="shared" si="5"/>
        <v>1</v>
      </c>
    </row>
    <row r="143" spans="1:5" x14ac:dyDescent="0.3">
      <c r="A143" t="s">
        <v>278</v>
      </c>
      <c r="B143" t="s">
        <v>277</v>
      </c>
      <c r="C143">
        <v>11933</v>
      </c>
      <c r="D143" t="str">
        <f t="shared" si="4"/>
        <v>240104</v>
      </c>
      <c r="E143">
        <f t="shared" si="5"/>
        <v>1</v>
      </c>
    </row>
    <row r="144" spans="1:5" x14ac:dyDescent="0.3">
      <c r="A144" t="s">
        <v>279</v>
      </c>
      <c r="B144" t="s">
        <v>280</v>
      </c>
      <c r="C144">
        <v>6392</v>
      </c>
      <c r="D144" t="str">
        <f t="shared" si="4"/>
        <v>040202</v>
      </c>
      <c r="E144">
        <f t="shared" si="5"/>
        <v>1</v>
      </c>
    </row>
    <row r="145" spans="1:5" x14ac:dyDescent="0.3">
      <c r="A145" t="s">
        <v>281</v>
      </c>
      <c r="B145" t="s">
        <v>282</v>
      </c>
      <c r="C145">
        <v>30048</v>
      </c>
      <c r="D145" t="str">
        <f t="shared" si="4"/>
        <v>120101</v>
      </c>
      <c r="E145">
        <f t="shared" si="5"/>
        <v>2</v>
      </c>
    </row>
    <row r="146" spans="1:5" x14ac:dyDescent="0.3">
      <c r="A146" t="s">
        <v>283</v>
      </c>
      <c r="B146" t="s">
        <v>284</v>
      </c>
      <c r="C146">
        <v>19606</v>
      </c>
      <c r="D146" t="str">
        <f t="shared" si="4"/>
        <v>120102</v>
      </c>
      <c r="E146">
        <f t="shared" si="5"/>
        <v>1</v>
      </c>
    </row>
    <row r="147" spans="1:5" x14ac:dyDescent="0.3">
      <c r="A147" t="s">
        <v>285</v>
      </c>
      <c r="B147" t="s">
        <v>286</v>
      </c>
      <c r="C147">
        <v>4434</v>
      </c>
      <c r="D147" t="str">
        <f t="shared" si="4"/>
        <v>200304</v>
      </c>
      <c r="E147">
        <f t="shared" si="5"/>
        <v>1</v>
      </c>
    </row>
    <row r="148" spans="1:5" x14ac:dyDescent="0.3">
      <c r="A148" t="s">
        <v>287</v>
      </c>
      <c r="B148" t="s">
        <v>288</v>
      </c>
      <c r="C148">
        <v>8264</v>
      </c>
      <c r="D148" t="str">
        <f t="shared" si="4"/>
        <v>141902</v>
      </c>
      <c r="E148">
        <f t="shared" si="5"/>
        <v>1</v>
      </c>
    </row>
    <row r="149" spans="1:5" x14ac:dyDescent="0.3">
      <c r="A149" t="s">
        <v>289</v>
      </c>
      <c r="B149" t="s">
        <v>290</v>
      </c>
      <c r="C149">
        <v>13535</v>
      </c>
      <c r="D149" t="str">
        <f t="shared" si="4"/>
        <v>260703</v>
      </c>
      <c r="E149">
        <f t="shared" si="5"/>
        <v>1</v>
      </c>
    </row>
    <row r="150" spans="1:5" x14ac:dyDescent="0.3">
      <c r="A150" t="s">
        <v>291</v>
      </c>
      <c r="B150" t="s">
        <v>292</v>
      </c>
      <c r="C150">
        <v>2241</v>
      </c>
      <c r="D150" t="str">
        <f t="shared" si="4"/>
        <v>260402</v>
      </c>
      <c r="E150">
        <f t="shared" si="5"/>
        <v>2</v>
      </c>
    </row>
    <row r="151" spans="1:5" x14ac:dyDescent="0.3">
      <c r="A151" t="s">
        <v>293</v>
      </c>
      <c r="B151" t="s">
        <v>294</v>
      </c>
      <c r="C151">
        <v>9395</v>
      </c>
      <c r="D151" t="str">
        <f t="shared" si="4"/>
        <v>260402</v>
      </c>
      <c r="E151">
        <f t="shared" si="5"/>
        <v>2</v>
      </c>
    </row>
    <row r="152" spans="1:5" x14ac:dyDescent="0.3">
      <c r="A152" t="s">
        <v>295</v>
      </c>
      <c r="B152" t="s">
        <v>296</v>
      </c>
      <c r="C152">
        <v>17984</v>
      </c>
      <c r="D152" t="str">
        <f t="shared" si="4"/>
        <v>022503</v>
      </c>
      <c r="E152">
        <f t="shared" si="5"/>
        <v>2</v>
      </c>
    </row>
    <row r="153" spans="1:5" x14ac:dyDescent="0.3">
      <c r="A153" t="s">
        <v>297</v>
      </c>
      <c r="B153" t="s">
        <v>298</v>
      </c>
      <c r="C153">
        <v>5722</v>
      </c>
      <c r="D153" t="str">
        <f t="shared" si="4"/>
        <v>022503</v>
      </c>
      <c r="E153">
        <f t="shared" si="5"/>
        <v>2</v>
      </c>
    </row>
    <row r="154" spans="1:5" x14ac:dyDescent="0.3">
      <c r="A154" t="s">
        <v>299</v>
      </c>
      <c r="B154" t="s">
        <v>300</v>
      </c>
      <c r="C154">
        <v>7102</v>
      </c>
      <c r="D154" t="str">
        <f t="shared" si="4"/>
        <v>080102</v>
      </c>
      <c r="E154">
        <f t="shared" si="5"/>
        <v>1</v>
      </c>
    </row>
    <row r="155" spans="1:5" x14ac:dyDescent="0.3">
      <c r="A155" t="s">
        <v>301</v>
      </c>
      <c r="B155" t="s">
        <v>302</v>
      </c>
      <c r="C155">
        <v>7870</v>
      </c>
      <c r="D155" t="str">
        <f t="shared" si="4"/>
        <v>261201</v>
      </c>
      <c r="E155">
        <f t="shared" si="5"/>
        <v>1</v>
      </c>
    </row>
    <row r="156" spans="1:5" x14ac:dyDescent="0.3">
      <c r="A156" t="s">
        <v>303</v>
      </c>
      <c r="B156" t="s">
        <v>304</v>
      </c>
      <c r="C156">
        <v>6056</v>
      </c>
      <c r="D156" t="str">
        <f t="shared" si="4"/>
        <v>181603</v>
      </c>
      <c r="E156">
        <f t="shared" si="5"/>
        <v>2</v>
      </c>
    </row>
    <row r="157" spans="1:5" x14ac:dyDescent="0.3">
      <c r="A157" t="s">
        <v>305</v>
      </c>
      <c r="B157" t="s">
        <v>306</v>
      </c>
      <c r="C157">
        <v>14130</v>
      </c>
      <c r="D157" t="str">
        <f t="shared" si="4"/>
        <v>181603</v>
      </c>
      <c r="E157">
        <f t="shared" si="5"/>
        <v>2</v>
      </c>
    </row>
    <row r="158" spans="1:5" x14ac:dyDescent="0.3">
      <c r="A158" t="s">
        <v>307</v>
      </c>
      <c r="B158" t="s">
        <v>308</v>
      </c>
      <c r="C158">
        <v>15733</v>
      </c>
      <c r="D158" t="str">
        <f t="shared" si="4"/>
        <v>022101</v>
      </c>
      <c r="E158">
        <f t="shared" si="5"/>
        <v>2</v>
      </c>
    </row>
    <row r="159" spans="1:5" x14ac:dyDescent="0.3">
      <c r="A159" t="s">
        <v>309</v>
      </c>
      <c r="B159" t="s">
        <v>310</v>
      </c>
      <c r="C159">
        <v>2651</v>
      </c>
      <c r="D159" t="str">
        <f t="shared" si="4"/>
        <v>141603</v>
      </c>
      <c r="E159">
        <f t="shared" si="5"/>
        <v>1</v>
      </c>
    </row>
    <row r="160" spans="1:5" x14ac:dyDescent="0.3">
      <c r="A160" t="s">
        <v>311</v>
      </c>
      <c r="B160" t="s">
        <v>312</v>
      </c>
      <c r="C160">
        <v>3292</v>
      </c>
      <c r="D160" t="str">
        <f t="shared" si="4"/>
        <v>080902</v>
      </c>
      <c r="E160">
        <f t="shared" si="5"/>
        <v>1</v>
      </c>
    </row>
    <row r="161" spans="1:5" x14ac:dyDescent="0.3">
      <c r="A161" t="s">
        <v>313</v>
      </c>
      <c r="B161" t="s">
        <v>314</v>
      </c>
      <c r="C161">
        <v>2952</v>
      </c>
      <c r="D161" t="str">
        <f t="shared" si="4"/>
        <v>302201</v>
      </c>
      <c r="E161">
        <f t="shared" si="5"/>
        <v>2</v>
      </c>
    </row>
    <row r="162" spans="1:5" x14ac:dyDescent="0.3">
      <c r="A162" t="s">
        <v>315</v>
      </c>
      <c r="B162" t="s">
        <v>316</v>
      </c>
      <c r="C162">
        <v>5912</v>
      </c>
      <c r="D162" t="str">
        <f t="shared" si="4"/>
        <v>302201</v>
      </c>
      <c r="E162">
        <f t="shared" si="5"/>
        <v>2</v>
      </c>
    </row>
    <row r="163" spans="1:5" x14ac:dyDescent="0.3">
      <c r="A163" t="s">
        <v>317</v>
      </c>
      <c r="B163" t="s">
        <v>318</v>
      </c>
      <c r="C163">
        <v>7504</v>
      </c>
      <c r="D163" t="str">
        <f t="shared" si="4"/>
        <v>181802</v>
      </c>
      <c r="E163">
        <f t="shared" si="5"/>
        <v>1</v>
      </c>
    </row>
    <row r="164" spans="1:5" x14ac:dyDescent="0.3">
      <c r="A164" t="s">
        <v>319</v>
      </c>
      <c r="B164" t="s">
        <v>320</v>
      </c>
      <c r="C164">
        <v>7674</v>
      </c>
      <c r="D164" t="str">
        <f t="shared" si="4"/>
        <v>241404</v>
      </c>
      <c r="E164">
        <f t="shared" si="5"/>
        <v>1</v>
      </c>
    </row>
    <row r="165" spans="1:5" x14ac:dyDescent="0.3">
      <c r="A165" t="s">
        <v>321</v>
      </c>
      <c r="B165" t="s">
        <v>322</v>
      </c>
      <c r="C165">
        <v>2734</v>
      </c>
      <c r="D165" t="str">
        <f t="shared" si="4"/>
        <v>120401</v>
      </c>
      <c r="E165">
        <f t="shared" si="5"/>
        <v>1</v>
      </c>
    </row>
    <row r="166" spans="1:5" x14ac:dyDescent="0.3">
      <c r="A166" t="s">
        <v>323</v>
      </c>
      <c r="B166" t="s">
        <v>322</v>
      </c>
      <c r="C166">
        <v>7750</v>
      </c>
      <c r="D166" t="str">
        <f t="shared" si="4"/>
        <v>121203</v>
      </c>
      <c r="E166">
        <f t="shared" si="5"/>
        <v>1</v>
      </c>
    </row>
    <row r="167" spans="1:5" x14ac:dyDescent="0.3">
      <c r="A167" t="s">
        <v>324</v>
      </c>
      <c r="B167" t="s">
        <v>325</v>
      </c>
      <c r="C167">
        <v>39167</v>
      </c>
      <c r="D167" t="str">
        <f t="shared" si="4"/>
        <v>020101</v>
      </c>
      <c r="E167">
        <f t="shared" si="5"/>
        <v>2</v>
      </c>
    </row>
    <row r="168" spans="1:5" x14ac:dyDescent="0.3">
      <c r="A168" t="s">
        <v>326</v>
      </c>
      <c r="B168" t="s">
        <v>327</v>
      </c>
      <c r="C168">
        <v>14210</v>
      </c>
      <c r="D168" t="str">
        <f t="shared" si="4"/>
        <v>020102</v>
      </c>
      <c r="E168">
        <f t="shared" si="5"/>
        <v>1</v>
      </c>
    </row>
    <row r="169" spans="1:5" x14ac:dyDescent="0.3">
      <c r="A169" t="s">
        <v>328</v>
      </c>
      <c r="B169" t="s">
        <v>327</v>
      </c>
      <c r="C169">
        <v>4054</v>
      </c>
      <c r="D169" t="str">
        <f t="shared" si="4"/>
        <v>101801</v>
      </c>
      <c r="E169">
        <f t="shared" si="5"/>
        <v>1</v>
      </c>
    </row>
    <row r="170" spans="1:5" x14ac:dyDescent="0.3">
      <c r="A170" t="s">
        <v>329</v>
      </c>
      <c r="B170" t="s">
        <v>330</v>
      </c>
      <c r="C170">
        <v>2893</v>
      </c>
      <c r="D170" t="str">
        <f t="shared" si="4"/>
        <v>321002</v>
      </c>
      <c r="E170">
        <f t="shared" si="5"/>
        <v>1</v>
      </c>
    </row>
    <row r="171" spans="1:5" x14ac:dyDescent="0.3">
      <c r="A171" t="s">
        <v>331</v>
      </c>
      <c r="B171" t="s">
        <v>332</v>
      </c>
      <c r="C171">
        <v>4064</v>
      </c>
      <c r="D171" t="str">
        <f t="shared" si="4"/>
        <v>101501</v>
      </c>
      <c r="E171">
        <f t="shared" si="5"/>
        <v>1</v>
      </c>
    </row>
    <row r="172" spans="1:5" x14ac:dyDescent="0.3">
      <c r="A172" t="s">
        <v>333</v>
      </c>
      <c r="B172" t="s">
        <v>334</v>
      </c>
      <c r="C172">
        <v>5093</v>
      </c>
      <c r="D172" t="str">
        <f t="shared" si="4"/>
        <v>020502</v>
      </c>
      <c r="E172">
        <f t="shared" si="5"/>
        <v>2</v>
      </c>
    </row>
    <row r="173" spans="1:5" x14ac:dyDescent="0.3">
      <c r="A173" t="s">
        <v>335</v>
      </c>
      <c r="B173" t="s">
        <v>336</v>
      </c>
      <c r="C173">
        <v>5538</v>
      </c>
      <c r="D173" t="str">
        <f t="shared" si="4"/>
        <v>020502</v>
      </c>
      <c r="E173">
        <f t="shared" si="5"/>
        <v>2</v>
      </c>
    </row>
    <row r="174" spans="1:5" x14ac:dyDescent="0.3">
      <c r="A174" t="s">
        <v>337</v>
      </c>
      <c r="B174" t="s">
        <v>338</v>
      </c>
      <c r="C174">
        <v>3457</v>
      </c>
      <c r="D174" t="str">
        <f t="shared" si="4"/>
        <v>041803</v>
      </c>
      <c r="E174">
        <f t="shared" si="5"/>
        <v>1</v>
      </c>
    </row>
    <row r="175" spans="1:5" x14ac:dyDescent="0.3">
      <c r="A175" t="s">
        <v>339</v>
      </c>
      <c r="B175" t="s">
        <v>340</v>
      </c>
      <c r="C175">
        <v>2525</v>
      </c>
      <c r="D175" t="str">
        <f t="shared" si="4"/>
        <v>300401</v>
      </c>
      <c r="E175">
        <f t="shared" si="5"/>
        <v>2</v>
      </c>
    </row>
    <row r="176" spans="1:5" x14ac:dyDescent="0.3">
      <c r="A176" t="s">
        <v>341</v>
      </c>
      <c r="B176" t="s">
        <v>342</v>
      </c>
      <c r="C176">
        <v>5030</v>
      </c>
      <c r="D176" t="str">
        <f t="shared" si="4"/>
        <v>300401</v>
      </c>
      <c r="E176">
        <f t="shared" si="5"/>
        <v>2</v>
      </c>
    </row>
    <row r="177" spans="1:5" x14ac:dyDescent="0.3">
      <c r="A177" t="s">
        <v>343</v>
      </c>
      <c r="B177" t="s">
        <v>344</v>
      </c>
      <c r="C177">
        <v>6044</v>
      </c>
      <c r="D177" t="str">
        <f t="shared" si="4"/>
        <v>061502</v>
      </c>
      <c r="E177">
        <f t="shared" si="5"/>
        <v>1</v>
      </c>
    </row>
    <row r="178" spans="1:5" x14ac:dyDescent="0.3">
      <c r="A178" t="s">
        <v>345</v>
      </c>
      <c r="B178" t="s">
        <v>346</v>
      </c>
      <c r="C178">
        <v>4292</v>
      </c>
      <c r="D178" t="str">
        <f t="shared" si="4"/>
        <v>142301</v>
      </c>
      <c r="E178">
        <f t="shared" si="5"/>
        <v>1</v>
      </c>
    </row>
    <row r="179" spans="1:5" x14ac:dyDescent="0.3">
      <c r="A179" t="s">
        <v>347</v>
      </c>
      <c r="B179" t="s">
        <v>348</v>
      </c>
      <c r="C179">
        <v>4893</v>
      </c>
      <c r="D179" t="str">
        <f t="shared" si="4"/>
        <v>321504</v>
      </c>
      <c r="E179">
        <f t="shared" si="5"/>
        <v>2</v>
      </c>
    </row>
    <row r="180" spans="1:5" x14ac:dyDescent="0.3">
      <c r="A180" t="s">
        <v>349</v>
      </c>
      <c r="B180" t="s">
        <v>350</v>
      </c>
      <c r="C180">
        <v>4947</v>
      </c>
      <c r="D180" t="str">
        <f t="shared" si="4"/>
        <v>321504</v>
      </c>
      <c r="E180">
        <f t="shared" si="5"/>
        <v>2</v>
      </c>
    </row>
    <row r="181" spans="1:5" x14ac:dyDescent="0.3">
      <c r="A181" t="s">
        <v>351</v>
      </c>
      <c r="B181" t="s">
        <v>352</v>
      </c>
      <c r="C181">
        <v>3370</v>
      </c>
      <c r="D181" t="str">
        <f t="shared" si="4"/>
        <v>240702</v>
      </c>
      <c r="E181">
        <f t="shared" si="5"/>
        <v>1</v>
      </c>
    </row>
    <row r="182" spans="1:5" x14ac:dyDescent="0.3">
      <c r="A182" t="s">
        <v>353</v>
      </c>
      <c r="B182" t="s">
        <v>354</v>
      </c>
      <c r="C182">
        <v>5570</v>
      </c>
      <c r="D182" t="str">
        <f t="shared" si="4"/>
        <v>181102</v>
      </c>
      <c r="E182">
        <f t="shared" si="5"/>
        <v>1</v>
      </c>
    </row>
    <row r="183" spans="1:5" x14ac:dyDescent="0.3">
      <c r="A183" t="s">
        <v>355</v>
      </c>
      <c r="B183" t="s">
        <v>356</v>
      </c>
      <c r="C183">
        <v>5226</v>
      </c>
      <c r="D183" t="str">
        <f t="shared" si="4"/>
        <v>140303</v>
      </c>
      <c r="E183">
        <f t="shared" si="5"/>
        <v>1</v>
      </c>
    </row>
    <row r="184" spans="1:5" x14ac:dyDescent="0.3">
      <c r="A184" t="s">
        <v>357</v>
      </c>
      <c r="B184" t="s">
        <v>358</v>
      </c>
      <c r="C184">
        <v>5318</v>
      </c>
      <c r="D184" t="str">
        <f t="shared" si="4"/>
        <v>021701</v>
      </c>
      <c r="E184">
        <f t="shared" si="5"/>
        <v>1</v>
      </c>
    </row>
    <row r="185" spans="1:5" x14ac:dyDescent="0.3">
      <c r="A185" t="s">
        <v>359</v>
      </c>
      <c r="B185" t="s">
        <v>360</v>
      </c>
      <c r="C185">
        <v>3785</v>
      </c>
      <c r="D185" t="str">
        <f t="shared" si="4"/>
        <v>060902</v>
      </c>
      <c r="E185">
        <f t="shared" si="5"/>
        <v>1</v>
      </c>
    </row>
    <row r="186" spans="1:5" x14ac:dyDescent="0.3">
      <c r="A186" t="s">
        <v>361</v>
      </c>
      <c r="B186" t="s">
        <v>362</v>
      </c>
      <c r="C186">
        <v>8385</v>
      </c>
      <c r="D186" t="str">
        <f t="shared" si="4"/>
        <v>120201</v>
      </c>
      <c r="E186">
        <f t="shared" si="5"/>
        <v>1</v>
      </c>
    </row>
    <row r="187" spans="1:5" x14ac:dyDescent="0.3">
      <c r="A187" t="s">
        <v>363</v>
      </c>
      <c r="B187" t="s">
        <v>364</v>
      </c>
      <c r="C187">
        <v>3153</v>
      </c>
      <c r="D187" t="str">
        <f t="shared" si="4"/>
        <v>220101</v>
      </c>
      <c r="E187">
        <f t="shared" si="5"/>
        <v>1</v>
      </c>
    </row>
    <row r="188" spans="1:5" x14ac:dyDescent="0.3">
      <c r="A188" t="s">
        <v>365</v>
      </c>
      <c r="B188" t="s">
        <v>366</v>
      </c>
      <c r="C188">
        <v>6089</v>
      </c>
      <c r="D188" t="str">
        <f t="shared" si="4"/>
        <v>300802</v>
      </c>
      <c r="E188">
        <f t="shared" si="5"/>
        <v>1</v>
      </c>
    </row>
    <row r="189" spans="1:5" x14ac:dyDescent="0.3">
      <c r="A189" t="s">
        <v>367</v>
      </c>
      <c r="B189" t="s">
        <v>368</v>
      </c>
      <c r="C189">
        <v>6569</v>
      </c>
      <c r="D189" t="str">
        <f t="shared" si="4"/>
        <v>160202</v>
      </c>
      <c r="E189">
        <f t="shared" si="5"/>
        <v>1</v>
      </c>
    </row>
    <row r="190" spans="1:5" x14ac:dyDescent="0.3">
      <c r="A190" t="s">
        <v>369</v>
      </c>
      <c r="B190" t="s">
        <v>370</v>
      </c>
      <c r="C190">
        <v>17123</v>
      </c>
      <c r="D190" t="str">
        <f t="shared" si="4"/>
        <v>280201</v>
      </c>
      <c r="E190">
        <f t="shared" si="5"/>
        <v>2</v>
      </c>
    </row>
    <row r="191" spans="1:5" x14ac:dyDescent="0.3">
      <c r="A191" t="s">
        <v>371</v>
      </c>
      <c r="B191" t="s">
        <v>372</v>
      </c>
      <c r="C191">
        <v>6171</v>
      </c>
      <c r="D191" t="str">
        <f t="shared" si="4"/>
        <v>280202</v>
      </c>
      <c r="E191">
        <f t="shared" si="5"/>
        <v>1</v>
      </c>
    </row>
    <row r="192" spans="1:5" x14ac:dyDescent="0.3">
      <c r="A192" t="s">
        <v>373</v>
      </c>
      <c r="B192" t="s">
        <v>374</v>
      </c>
      <c r="C192">
        <v>3796</v>
      </c>
      <c r="D192" t="str">
        <f t="shared" si="4"/>
        <v>200302</v>
      </c>
      <c r="E192">
        <f t="shared" si="5"/>
        <v>2</v>
      </c>
    </row>
    <row r="193" spans="1:5" x14ac:dyDescent="0.3">
      <c r="A193" t="s">
        <v>375</v>
      </c>
      <c r="B193" t="s">
        <v>376</v>
      </c>
      <c r="C193">
        <v>5916</v>
      </c>
      <c r="D193" t="str">
        <f t="shared" si="4"/>
        <v>200305</v>
      </c>
      <c r="E193">
        <f t="shared" si="5"/>
        <v>1</v>
      </c>
    </row>
    <row r="194" spans="1:5" x14ac:dyDescent="0.3">
      <c r="A194" t="s">
        <v>377</v>
      </c>
      <c r="B194" t="s">
        <v>378</v>
      </c>
      <c r="C194">
        <v>8341</v>
      </c>
      <c r="D194" t="str">
        <f t="shared" si="4"/>
        <v>143501</v>
      </c>
      <c r="E194">
        <f t="shared" si="5"/>
        <v>1</v>
      </c>
    </row>
    <row r="195" spans="1:5" x14ac:dyDescent="0.3">
      <c r="A195" t="s">
        <v>379</v>
      </c>
      <c r="B195" t="s">
        <v>380</v>
      </c>
      <c r="C195">
        <v>4531</v>
      </c>
      <c r="D195" t="str">
        <f t="shared" ref="D195:D258" si="6">MID(A195,1,6)</f>
        <v>101403</v>
      </c>
      <c r="E195">
        <f t="shared" si="5"/>
        <v>1</v>
      </c>
    </row>
    <row r="196" spans="1:5" x14ac:dyDescent="0.3">
      <c r="A196" t="s">
        <v>381</v>
      </c>
      <c r="B196" t="s">
        <v>382</v>
      </c>
      <c r="C196">
        <v>11176</v>
      </c>
      <c r="D196" t="str">
        <f t="shared" si="6"/>
        <v>240304</v>
      </c>
      <c r="E196">
        <f t="shared" ref="E196:E259" si="7">IF(MID(A196,7,1)="2",1,2)</f>
        <v>1</v>
      </c>
    </row>
    <row r="197" spans="1:5" x14ac:dyDescent="0.3">
      <c r="A197" t="s">
        <v>383</v>
      </c>
      <c r="B197" t="s">
        <v>384</v>
      </c>
      <c r="C197">
        <v>4334</v>
      </c>
      <c r="D197" t="str">
        <f t="shared" si="6"/>
        <v>142802</v>
      </c>
      <c r="E197">
        <f t="shared" si="7"/>
        <v>1</v>
      </c>
    </row>
    <row r="198" spans="1:5" x14ac:dyDescent="0.3">
      <c r="A198" t="s">
        <v>385</v>
      </c>
      <c r="B198" t="s">
        <v>386</v>
      </c>
      <c r="C198">
        <v>28625</v>
      </c>
      <c r="D198" t="str">
        <f t="shared" si="6"/>
        <v>040201</v>
      </c>
      <c r="E198">
        <f t="shared" si="7"/>
        <v>2</v>
      </c>
    </row>
    <row r="199" spans="1:5" x14ac:dyDescent="0.3">
      <c r="A199" t="s">
        <v>387</v>
      </c>
      <c r="B199" t="s">
        <v>388</v>
      </c>
      <c r="C199">
        <v>8057</v>
      </c>
      <c r="D199" t="str">
        <f t="shared" si="6"/>
        <v>040203</v>
      </c>
      <c r="E199">
        <f t="shared" si="7"/>
        <v>1</v>
      </c>
    </row>
    <row r="200" spans="1:5" x14ac:dyDescent="0.3">
      <c r="A200" t="s">
        <v>389</v>
      </c>
      <c r="B200" t="s">
        <v>388</v>
      </c>
      <c r="C200">
        <v>4895</v>
      </c>
      <c r="D200" t="str">
        <f t="shared" si="6"/>
        <v>302601</v>
      </c>
      <c r="E200">
        <f t="shared" si="7"/>
        <v>1</v>
      </c>
    </row>
    <row r="201" spans="1:5" x14ac:dyDescent="0.3">
      <c r="A201" t="s">
        <v>390</v>
      </c>
      <c r="B201" t="s">
        <v>391</v>
      </c>
      <c r="C201">
        <v>3450</v>
      </c>
      <c r="D201" t="str">
        <f t="shared" si="6"/>
        <v>081103</v>
      </c>
      <c r="E201">
        <f t="shared" si="7"/>
        <v>1</v>
      </c>
    </row>
    <row r="202" spans="1:5" x14ac:dyDescent="0.3">
      <c r="A202" t="s">
        <v>392</v>
      </c>
      <c r="B202" t="s">
        <v>391</v>
      </c>
      <c r="C202">
        <v>11030</v>
      </c>
      <c r="D202" t="str">
        <f t="shared" si="6"/>
        <v>261102</v>
      </c>
      <c r="E202">
        <f t="shared" si="7"/>
        <v>1</v>
      </c>
    </row>
    <row r="203" spans="1:5" x14ac:dyDescent="0.3">
      <c r="A203" t="s">
        <v>393</v>
      </c>
      <c r="B203" t="s">
        <v>394</v>
      </c>
      <c r="C203">
        <v>3801</v>
      </c>
      <c r="D203" t="str">
        <f t="shared" si="6"/>
        <v>320501</v>
      </c>
      <c r="E203">
        <f t="shared" si="7"/>
        <v>1</v>
      </c>
    </row>
    <row r="204" spans="1:5" x14ac:dyDescent="0.3">
      <c r="A204" t="s">
        <v>395</v>
      </c>
      <c r="B204" t="s">
        <v>396</v>
      </c>
      <c r="C204">
        <v>1953</v>
      </c>
      <c r="D204" t="str">
        <f t="shared" si="6"/>
        <v>141604</v>
      </c>
      <c r="E204">
        <f t="shared" si="7"/>
        <v>2</v>
      </c>
    </row>
    <row r="205" spans="1:5" x14ac:dyDescent="0.3">
      <c r="A205" t="s">
        <v>397</v>
      </c>
      <c r="B205" t="s">
        <v>398</v>
      </c>
      <c r="C205">
        <v>929</v>
      </c>
      <c r="D205" t="str">
        <f t="shared" si="6"/>
        <v>141604</v>
      </c>
      <c r="E205">
        <f t="shared" si="7"/>
        <v>2</v>
      </c>
    </row>
    <row r="206" spans="1:5" x14ac:dyDescent="0.3">
      <c r="A206" t="s">
        <v>399</v>
      </c>
      <c r="B206" t="s">
        <v>400</v>
      </c>
      <c r="C206">
        <v>6467</v>
      </c>
      <c r="D206" t="str">
        <f t="shared" si="6"/>
        <v>100603</v>
      </c>
      <c r="E206">
        <f t="shared" si="7"/>
        <v>1</v>
      </c>
    </row>
    <row r="207" spans="1:5" x14ac:dyDescent="0.3">
      <c r="A207" t="s">
        <v>401</v>
      </c>
      <c r="B207" t="s">
        <v>402</v>
      </c>
      <c r="C207">
        <v>8255</v>
      </c>
      <c r="D207" t="str">
        <f t="shared" si="6"/>
        <v>141903</v>
      </c>
      <c r="E207">
        <f t="shared" si="7"/>
        <v>1</v>
      </c>
    </row>
    <row r="208" spans="1:5" x14ac:dyDescent="0.3">
      <c r="A208" t="s">
        <v>403</v>
      </c>
      <c r="B208" t="s">
        <v>404</v>
      </c>
      <c r="C208">
        <v>5950</v>
      </c>
      <c r="D208" t="str">
        <f t="shared" si="6"/>
        <v>302702</v>
      </c>
      <c r="E208">
        <f t="shared" si="7"/>
        <v>1</v>
      </c>
    </row>
    <row r="209" spans="1:5" x14ac:dyDescent="0.3">
      <c r="A209" t="s">
        <v>405</v>
      </c>
      <c r="B209" t="s">
        <v>406</v>
      </c>
      <c r="C209">
        <v>5172</v>
      </c>
      <c r="D209" t="str">
        <f t="shared" si="6"/>
        <v>220202</v>
      </c>
      <c r="E209">
        <f t="shared" si="7"/>
        <v>2</v>
      </c>
    </row>
    <row r="210" spans="1:5" x14ac:dyDescent="0.3">
      <c r="A210" t="s">
        <v>407</v>
      </c>
      <c r="B210" t="s">
        <v>408</v>
      </c>
      <c r="C210">
        <v>9224</v>
      </c>
      <c r="D210" t="str">
        <f t="shared" si="6"/>
        <v>220202</v>
      </c>
      <c r="E210">
        <f t="shared" si="7"/>
        <v>2</v>
      </c>
    </row>
    <row r="211" spans="1:5" x14ac:dyDescent="0.3">
      <c r="A211" t="s">
        <v>409</v>
      </c>
      <c r="B211" t="s">
        <v>410</v>
      </c>
      <c r="C211">
        <v>13380</v>
      </c>
      <c r="D211" t="str">
        <f t="shared" si="6"/>
        <v>142103</v>
      </c>
      <c r="E211">
        <f t="shared" si="7"/>
        <v>2</v>
      </c>
    </row>
    <row r="212" spans="1:5" x14ac:dyDescent="0.3">
      <c r="A212" t="s">
        <v>411</v>
      </c>
      <c r="B212" t="s">
        <v>412</v>
      </c>
      <c r="C212">
        <v>12364</v>
      </c>
      <c r="D212" t="str">
        <f t="shared" si="6"/>
        <v>142103</v>
      </c>
      <c r="E212">
        <f t="shared" si="7"/>
        <v>2</v>
      </c>
    </row>
    <row r="213" spans="1:5" x14ac:dyDescent="0.3">
      <c r="A213" t="s">
        <v>413</v>
      </c>
      <c r="B213" t="s">
        <v>414</v>
      </c>
      <c r="C213">
        <v>36292</v>
      </c>
      <c r="D213" t="str">
        <f t="shared" si="6"/>
        <v>160101</v>
      </c>
      <c r="E213">
        <f t="shared" si="7"/>
        <v>2</v>
      </c>
    </row>
    <row r="214" spans="1:5" x14ac:dyDescent="0.3">
      <c r="A214" t="s">
        <v>415</v>
      </c>
      <c r="B214" t="s">
        <v>416</v>
      </c>
      <c r="C214">
        <v>12460</v>
      </c>
      <c r="D214" t="str">
        <f t="shared" si="6"/>
        <v>022201</v>
      </c>
      <c r="E214">
        <f t="shared" si="7"/>
        <v>2</v>
      </c>
    </row>
    <row r="215" spans="1:5" x14ac:dyDescent="0.3">
      <c r="A215" t="s">
        <v>417</v>
      </c>
      <c r="B215" t="s">
        <v>418</v>
      </c>
      <c r="C215">
        <v>3599</v>
      </c>
      <c r="D215" t="str">
        <f t="shared" si="6"/>
        <v>022201</v>
      </c>
      <c r="E215">
        <f t="shared" si="7"/>
        <v>2</v>
      </c>
    </row>
    <row r="216" spans="1:5" x14ac:dyDescent="0.3">
      <c r="A216" t="s">
        <v>419</v>
      </c>
      <c r="B216" t="s">
        <v>420</v>
      </c>
      <c r="C216">
        <v>16959</v>
      </c>
      <c r="D216" t="str">
        <f t="shared" si="6"/>
        <v>120202</v>
      </c>
      <c r="E216">
        <f t="shared" si="7"/>
        <v>2</v>
      </c>
    </row>
    <row r="217" spans="1:5" x14ac:dyDescent="0.3">
      <c r="A217" t="s">
        <v>421</v>
      </c>
      <c r="B217" t="s">
        <v>422</v>
      </c>
      <c r="C217">
        <v>19331</v>
      </c>
      <c r="D217" t="str">
        <f t="shared" si="6"/>
        <v>120202</v>
      </c>
      <c r="E217">
        <f t="shared" si="7"/>
        <v>2</v>
      </c>
    </row>
    <row r="218" spans="1:5" x14ac:dyDescent="0.3">
      <c r="A218" t="s">
        <v>423</v>
      </c>
      <c r="B218" t="s">
        <v>424</v>
      </c>
      <c r="C218">
        <v>11430</v>
      </c>
      <c r="D218" t="str">
        <f t="shared" si="6"/>
        <v>121302</v>
      </c>
      <c r="E218">
        <f t="shared" si="7"/>
        <v>2</v>
      </c>
    </row>
    <row r="219" spans="1:5" x14ac:dyDescent="0.3">
      <c r="A219" t="s">
        <v>425</v>
      </c>
      <c r="B219" t="s">
        <v>426</v>
      </c>
      <c r="C219">
        <v>10056</v>
      </c>
      <c r="D219" t="str">
        <f t="shared" si="6"/>
        <v>121302</v>
      </c>
      <c r="E219">
        <f t="shared" si="7"/>
        <v>2</v>
      </c>
    </row>
    <row r="220" spans="1:5" x14ac:dyDescent="0.3">
      <c r="A220" t="s">
        <v>427</v>
      </c>
      <c r="B220" t="s">
        <v>428</v>
      </c>
      <c r="C220">
        <v>4679</v>
      </c>
      <c r="D220" t="str">
        <f t="shared" si="6"/>
        <v>041804</v>
      </c>
      <c r="E220">
        <f t="shared" si="7"/>
        <v>2</v>
      </c>
    </row>
    <row r="221" spans="1:5" x14ac:dyDescent="0.3">
      <c r="A221" t="s">
        <v>429</v>
      </c>
      <c r="B221" t="s">
        <v>430</v>
      </c>
      <c r="C221">
        <v>6840</v>
      </c>
      <c r="D221" t="str">
        <f t="shared" si="6"/>
        <v>041804</v>
      </c>
      <c r="E221">
        <f t="shared" si="7"/>
        <v>2</v>
      </c>
    </row>
    <row r="222" spans="1:5" x14ac:dyDescent="0.3">
      <c r="A222" t="s">
        <v>431</v>
      </c>
      <c r="B222" t="s">
        <v>432</v>
      </c>
      <c r="C222">
        <v>12514</v>
      </c>
      <c r="D222" t="str">
        <f t="shared" si="6"/>
        <v>102101</v>
      </c>
      <c r="E222">
        <f t="shared" si="7"/>
        <v>2</v>
      </c>
    </row>
    <row r="223" spans="1:5" x14ac:dyDescent="0.3">
      <c r="A223" t="s">
        <v>433</v>
      </c>
      <c r="B223" t="s">
        <v>434</v>
      </c>
      <c r="C223">
        <v>5649</v>
      </c>
      <c r="D223" t="str">
        <f t="shared" si="6"/>
        <v>102102</v>
      </c>
      <c r="E223">
        <f t="shared" si="7"/>
        <v>1</v>
      </c>
    </row>
    <row r="224" spans="1:5" x14ac:dyDescent="0.3">
      <c r="A224" t="s">
        <v>435</v>
      </c>
      <c r="B224" t="s">
        <v>434</v>
      </c>
      <c r="C224">
        <v>5836</v>
      </c>
      <c r="D224" t="str">
        <f t="shared" si="6"/>
        <v>300702</v>
      </c>
      <c r="E224">
        <f t="shared" si="7"/>
        <v>1</v>
      </c>
    </row>
    <row r="225" spans="1:5" x14ac:dyDescent="0.3">
      <c r="A225" t="s">
        <v>436</v>
      </c>
      <c r="B225" t="s">
        <v>437</v>
      </c>
      <c r="C225">
        <v>3749</v>
      </c>
      <c r="D225" t="str">
        <f t="shared" si="6"/>
        <v>081003</v>
      </c>
      <c r="E225">
        <f t="shared" si="7"/>
        <v>1</v>
      </c>
    </row>
    <row r="226" spans="1:5" x14ac:dyDescent="0.3">
      <c r="A226" t="s">
        <v>438</v>
      </c>
      <c r="B226" t="s">
        <v>437</v>
      </c>
      <c r="C226">
        <v>10196</v>
      </c>
      <c r="D226" t="str">
        <f t="shared" si="6"/>
        <v>121802</v>
      </c>
      <c r="E226">
        <f t="shared" si="7"/>
        <v>1</v>
      </c>
    </row>
    <row r="227" spans="1:5" x14ac:dyDescent="0.3">
      <c r="A227" t="s">
        <v>439</v>
      </c>
      <c r="B227" t="s">
        <v>440</v>
      </c>
      <c r="C227">
        <v>6336</v>
      </c>
      <c r="D227" t="str">
        <f t="shared" si="6"/>
        <v>101404</v>
      </c>
      <c r="E227">
        <f t="shared" si="7"/>
        <v>1</v>
      </c>
    </row>
    <row r="228" spans="1:5" x14ac:dyDescent="0.3">
      <c r="A228" t="s">
        <v>441</v>
      </c>
      <c r="B228" t="s">
        <v>442</v>
      </c>
      <c r="C228">
        <v>2836</v>
      </c>
      <c r="D228" t="str">
        <f t="shared" si="6"/>
        <v>321602</v>
      </c>
      <c r="E228">
        <f t="shared" si="7"/>
        <v>1</v>
      </c>
    </row>
    <row r="229" spans="1:5" x14ac:dyDescent="0.3">
      <c r="A229" t="s">
        <v>443</v>
      </c>
      <c r="B229" t="s">
        <v>444</v>
      </c>
      <c r="C229">
        <v>2721</v>
      </c>
      <c r="D229" t="str">
        <f t="shared" si="6"/>
        <v>180302</v>
      </c>
      <c r="E229">
        <f t="shared" si="7"/>
        <v>2</v>
      </c>
    </row>
    <row r="230" spans="1:5" x14ac:dyDescent="0.3">
      <c r="A230" t="s">
        <v>445</v>
      </c>
      <c r="B230" t="s">
        <v>446</v>
      </c>
      <c r="C230">
        <v>10405</v>
      </c>
      <c r="D230" t="str">
        <f t="shared" si="6"/>
        <v>180302</v>
      </c>
      <c r="E230">
        <f t="shared" si="7"/>
        <v>2</v>
      </c>
    </row>
    <row r="231" spans="1:5" x14ac:dyDescent="0.3">
      <c r="A231" t="s">
        <v>447</v>
      </c>
      <c r="B231" t="s">
        <v>448</v>
      </c>
      <c r="C231">
        <v>3788</v>
      </c>
      <c r="D231" t="str">
        <f t="shared" si="6"/>
        <v>040204</v>
      </c>
      <c r="E231">
        <f t="shared" si="7"/>
        <v>1</v>
      </c>
    </row>
    <row r="232" spans="1:5" x14ac:dyDescent="0.3">
      <c r="A232" t="s">
        <v>449</v>
      </c>
      <c r="B232" t="s">
        <v>450</v>
      </c>
      <c r="C232">
        <v>7516</v>
      </c>
      <c r="D232" t="str">
        <f t="shared" si="6"/>
        <v>180201</v>
      </c>
      <c r="E232">
        <f t="shared" si="7"/>
        <v>2</v>
      </c>
    </row>
    <row r="233" spans="1:5" x14ac:dyDescent="0.3">
      <c r="A233" t="s">
        <v>451</v>
      </c>
      <c r="B233" t="s">
        <v>452</v>
      </c>
      <c r="C233">
        <v>19129</v>
      </c>
      <c r="D233" t="str">
        <f t="shared" si="6"/>
        <v>180201</v>
      </c>
      <c r="E233">
        <f t="shared" si="7"/>
        <v>2</v>
      </c>
    </row>
    <row r="234" spans="1:5" x14ac:dyDescent="0.3">
      <c r="A234" t="s">
        <v>453</v>
      </c>
      <c r="B234" t="s">
        <v>454</v>
      </c>
      <c r="C234">
        <v>5360</v>
      </c>
      <c r="D234" t="str">
        <f t="shared" si="6"/>
        <v>041202</v>
      </c>
      <c r="E234">
        <f t="shared" si="7"/>
        <v>1</v>
      </c>
    </row>
    <row r="235" spans="1:5" x14ac:dyDescent="0.3">
      <c r="A235" t="s">
        <v>455</v>
      </c>
      <c r="B235" t="s">
        <v>456</v>
      </c>
      <c r="C235">
        <v>6531</v>
      </c>
      <c r="D235" t="str">
        <f t="shared" si="6"/>
        <v>180502</v>
      </c>
      <c r="E235">
        <f t="shared" si="7"/>
        <v>1</v>
      </c>
    </row>
    <row r="236" spans="1:5" x14ac:dyDescent="0.3">
      <c r="A236" t="s">
        <v>457</v>
      </c>
      <c r="B236" t="s">
        <v>458</v>
      </c>
      <c r="C236">
        <v>5077</v>
      </c>
      <c r="D236" t="str">
        <f t="shared" si="6"/>
        <v>100301</v>
      </c>
      <c r="E236">
        <f t="shared" si="7"/>
        <v>1</v>
      </c>
    </row>
    <row r="237" spans="1:5" x14ac:dyDescent="0.3">
      <c r="A237" t="s">
        <v>459</v>
      </c>
      <c r="B237" t="s">
        <v>460</v>
      </c>
      <c r="C237">
        <v>11156</v>
      </c>
      <c r="D237" t="str">
        <f t="shared" si="6"/>
        <v>240203</v>
      </c>
      <c r="E237">
        <f t="shared" si="7"/>
        <v>1</v>
      </c>
    </row>
    <row r="238" spans="1:5" x14ac:dyDescent="0.3">
      <c r="A238" t="s">
        <v>461</v>
      </c>
      <c r="B238" t="s">
        <v>462</v>
      </c>
      <c r="C238">
        <v>2915</v>
      </c>
      <c r="D238" t="str">
        <f t="shared" si="6"/>
        <v>281901</v>
      </c>
      <c r="E238">
        <f t="shared" si="7"/>
        <v>1</v>
      </c>
    </row>
    <row r="239" spans="1:5" x14ac:dyDescent="0.3">
      <c r="A239" t="s">
        <v>463</v>
      </c>
      <c r="B239" t="s">
        <v>464</v>
      </c>
      <c r="C239">
        <v>2193</v>
      </c>
      <c r="D239" t="str">
        <f t="shared" si="6"/>
        <v>101603</v>
      </c>
      <c r="E239">
        <f t="shared" si="7"/>
        <v>1</v>
      </c>
    </row>
    <row r="240" spans="1:5" x14ac:dyDescent="0.3">
      <c r="A240" t="s">
        <v>465</v>
      </c>
      <c r="B240" t="s">
        <v>466</v>
      </c>
      <c r="C240">
        <v>8863</v>
      </c>
      <c r="D240" t="str">
        <f t="shared" si="6"/>
        <v>121503</v>
      </c>
      <c r="E240">
        <f t="shared" si="7"/>
        <v>1</v>
      </c>
    </row>
    <row r="241" spans="1:5" x14ac:dyDescent="0.3">
      <c r="A241" t="s">
        <v>467</v>
      </c>
      <c r="B241" t="s">
        <v>468</v>
      </c>
      <c r="C241">
        <v>8442</v>
      </c>
      <c r="D241" t="str">
        <f t="shared" si="6"/>
        <v>300102</v>
      </c>
      <c r="E241">
        <f t="shared" si="7"/>
        <v>1</v>
      </c>
    </row>
    <row r="242" spans="1:5" x14ac:dyDescent="0.3">
      <c r="A242" t="s">
        <v>469</v>
      </c>
      <c r="B242" t="s">
        <v>470</v>
      </c>
      <c r="C242">
        <v>6126</v>
      </c>
      <c r="D242" t="str">
        <f t="shared" si="6"/>
        <v>302103</v>
      </c>
      <c r="E242">
        <f t="shared" si="7"/>
        <v>2</v>
      </c>
    </row>
    <row r="243" spans="1:5" x14ac:dyDescent="0.3">
      <c r="A243" t="s">
        <v>471</v>
      </c>
      <c r="B243" t="s">
        <v>472</v>
      </c>
      <c r="C243">
        <v>6288</v>
      </c>
      <c r="D243" t="str">
        <f t="shared" si="6"/>
        <v>302103</v>
      </c>
      <c r="E243">
        <f t="shared" si="7"/>
        <v>2</v>
      </c>
    </row>
    <row r="244" spans="1:5" x14ac:dyDescent="0.3">
      <c r="A244" t="s">
        <v>473</v>
      </c>
      <c r="B244" t="s">
        <v>474</v>
      </c>
      <c r="C244">
        <v>5142</v>
      </c>
      <c r="D244" t="str">
        <f t="shared" si="6"/>
        <v>041401</v>
      </c>
      <c r="E244">
        <f t="shared" si="7"/>
        <v>1</v>
      </c>
    </row>
    <row r="245" spans="1:5" x14ac:dyDescent="0.3">
      <c r="A245" t="s">
        <v>475</v>
      </c>
      <c r="B245" t="s">
        <v>476</v>
      </c>
      <c r="C245">
        <v>13267</v>
      </c>
      <c r="D245" t="str">
        <f t="shared" si="6"/>
        <v>121703</v>
      </c>
      <c r="E245">
        <f t="shared" si="7"/>
        <v>1</v>
      </c>
    </row>
    <row r="246" spans="1:5" x14ac:dyDescent="0.3">
      <c r="A246" t="s">
        <v>477</v>
      </c>
      <c r="B246" t="s">
        <v>478</v>
      </c>
      <c r="C246">
        <v>10320</v>
      </c>
      <c r="D246" t="str">
        <f t="shared" si="6"/>
        <v>121201</v>
      </c>
      <c r="E246">
        <f t="shared" si="7"/>
        <v>2</v>
      </c>
    </row>
    <row r="247" spans="1:5" x14ac:dyDescent="0.3">
      <c r="A247" t="s">
        <v>479</v>
      </c>
      <c r="B247" t="s">
        <v>480</v>
      </c>
      <c r="C247">
        <v>5554</v>
      </c>
      <c r="D247" t="str">
        <f t="shared" si="6"/>
        <v>181703</v>
      </c>
      <c r="E247">
        <f t="shared" si="7"/>
        <v>1</v>
      </c>
    </row>
    <row r="248" spans="1:5" x14ac:dyDescent="0.3">
      <c r="A248" t="s">
        <v>481</v>
      </c>
      <c r="B248" t="s">
        <v>482</v>
      </c>
      <c r="C248">
        <v>5706</v>
      </c>
      <c r="D248" t="str">
        <f t="shared" si="6"/>
        <v>141904</v>
      </c>
      <c r="E248">
        <f t="shared" si="7"/>
        <v>1</v>
      </c>
    </row>
    <row r="249" spans="1:5" x14ac:dyDescent="0.3">
      <c r="A249" t="s">
        <v>483</v>
      </c>
      <c r="B249" t="s">
        <v>484</v>
      </c>
      <c r="C249">
        <v>5533</v>
      </c>
      <c r="D249" t="str">
        <f t="shared" si="6"/>
        <v>101405</v>
      </c>
      <c r="E249">
        <f t="shared" si="7"/>
        <v>1</v>
      </c>
    </row>
    <row r="250" spans="1:5" x14ac:dyDescent="0.3">
      <c r="A250" t="s">
        <v>485</v>
      </c>
      <c r="B250" t="s">
        <v>486</v>
      </c>
      <c r="C250">
        <v>16319</v>
      </c>
      <c r="D250" t="str">
        <f t="shared" si="6"/>
        <v>260101</v>
      </c>
      <c r="E250">
        <f t="shared" si="7"/>
        <v>2</v>
      </c>
    </row>
    <row r="251" spans="1:5" x14ac:dyDescent="0.3">
      <c r="A251" t="s">
        <v>487</v>
      </c>
      <c r="B251" t="s">
        <v>488</v>
      </c>
      <c r="C251">
        <v>16293</v>
      </c>
      <c r="D251" t="str">
        <f t="shared" si="6"/>
        <v>260101</v>
      </c>
      <c r="E251">
        <f t="shared" si="7"/>
        <v>2</v>
      </c>
    </row>
    <row r="252" spans="1:5" x14ac:dyDescent="0.3">
      <c r="A252" t="s">
        <v>489</v>
      </c>
      <c r="B252" t="s">
        <v>490</v>
      </c>
      <c r="C252">
        <v>5013</v>
      </c>
      <c r="D252" t="str">
        <f t="shared" si="6"/>
        <v>060903</v>
      </c>
      <c r="E252">
        <f t="shared" si="7"/>
        <v>2</v>
      </c>
    </row>
    <row r="253" spans="1:5" x14ac:dyDescent="0.3">
      <c r="A253" t="s">
        <v>491</v>
      </c>
      <c r="B253" t="s">
        <v>492</v>
      </c>
      <c r="C253">
        <v>6819</v>
      </c>
      <c r="D253" t="str">
        <f t="shared" si="6"/>
        <v>060903</v>
      </c>
      <c r="E253">
        <f t="shared" si="7"/>
        <v>2</v>
      </c>
    </row>
    <row r="254" spans="1:5" x14ac:dyDescent="0.3">
      <c r="A254" t="s">
        <v>493</v>
      </c>
      <c r="B254" t="s">
        <v>494</v>
      </c>
      <c r="C254">
        <v>3652</v>
      </c>
      <c r="D254" t="str">
        <f t="shared" si="6"/>
        <v>160401</v>
      </c>
      <c r="E254">
        <f t="shared" si="7"/>
        <v>2</v>
      </c>
    </row>
    <row r="255" spans="1:5" x14ac:dyDescent="0.3">
      <c r="A255" t="s">
        <v>495</v>
      </c>
      <c r="B255" t="s">
        <v>496</v>
      </c>
      <c r="C255">
        <v>5811</v>
      </c>
      <c r="D255" t="str">
        <f t="shared" si="6"/>
        <v>160401</v>
      </c>
      <c r="E255">
        <f t="shared" si="7"/>
        <v>2</v>
      </c>
    </row>
    <row r="256" spans="1:5" x14ac:dyDescent="0.3">
      <c r="A256" t="s">
        <v>497</v>
      </c>
      <c r="B256" t="s">
        <v>498</v>
      </c>
      <c r="C256">
        <v>353938</v>
      </c>
      <c r="D256" t="str">
        <f t="shared" si="6"/>
        <v>046101</v>
      </c>
      <c r="E256">
        <f t="shared" si="7"/>
        <v>2</v>
      </c>
    </row>
    <row r="257" spans="1:5" x14ac:dyDescent="0.3">
      <c r="A257" t="s">
        <v>499</v>
      </c>
      <c r="B257" t="s">
        <v>500</v>
      </c>
      <c r="C257">
        <v>6819</v>
      </c>
      <c r="D257" t="str">
        <f t="shared" si="6"/>
        <v>121504</v>
      </c>
      <c r="E257">
        <f t="shared" si="7"/>
        <v>1</v>
      </c>
    </row>
    <row r="258" spans="1:5" x14ac:dyDescent="0.3">
      <c r="A258" t="s">
        <v>501</v>
      </c>
      <c r="B258" t="s">
        <v>502</v>
      </c>
      <c r="C258">
        <v>10340</v>
      </c>
      <c r="D258" t="str">
        <f t="shared" si="6"/>
        <v>020806</v>
      </c>
      <c r="E258">
        <f t="shared" si="7"/>
        <v>2</v>
      </c>
    </row>
    <row r="259" spans="1:5" x14ac:dyDescent="0.3">
      <c r="A259" t="s">
        <v>503</v>
      </c>
      <c r="B259" t="s">
        <v>504</v>
      </c>
      <c r="C259">
        <v>8903</v>
      </c>
      <c r="D259" t="str">
        <f t="shared" ref="D259:D322" si="8">MID(A259,1,6)</f>
        <v>020806</v>
      </c>
      <c r="E259">
        <f t="shared" si="7"/>
        <v>2</v>
      </c>
    </row>
    <row r="260" spans="1:5" x14ac:dyDescent="0.3">
      <c r="A260" t="s">
        <v>505</v>
      </c>
      <c r="B260" t="s">
        <v>506</v>
      </c>
      <c r="C260">
        <v>2514</v>
      </c>
      <c r="D260" t="str">
        <f t="shared" si="8"/>
        <v>080203</v>
      </c>
      <c r="E260">
        <f t="shared" ref="E260:E323" si="9">IF(MID(A260,7,1)="2",1,2)</f>
        <v>1</v>
      </c>
    </row>
    <row r="261" spans="1:5" x14ac:dyDescent="0.3">
      <c r="A261" t="s">
        <v>507</v>
      </c>
      <c r="B261" t="s">
        <v>508</v>
      </c>
      <c r="C261">
        <v>169617</v>
      </c>
      <c r="D261" t="str">
        <f t="shared" si="8"/>
        <v>246201</v>
      </c>
      <c r="E261">
        <f t="shared" si="9"/>
        <v>2</v>
      </c>
    </row>
    <row r="262" spans="1:5" x14ac:dyDescent="0.3">
      <c r="A262" t="s">
        <v>509</v>
      </c>
      <c r="B262" t="s">
        <v>510</v>
      </c>
      <c r="C262">
        <v>4391</v>
      </c>
      <c r="D262" t="str">
        <f t="shared" si="8"/>
        <v>080402</v>
      </c>
      <c r="E262">
        <f t="shared" si="9"/>
        <v>2</v>
      </c>
    </row>
    <row r="263" spans="1:5" x14ac:dyDescent="0.3">
      <c r="A263" t="s">
        <v>511</v>
      </c>
      <c r="B263" t="s">
        <v>512</v>
      </c>
      <c r="C263">
        <v>1108</v>
      </c>
      <c r="D263" t="str">
        <f t="shared" si="8"/>
        <v>080402</v>
      </c>
      <c r="E263">
        <f t="shared" si="9"/>
        <v>2</v>
      </c>
    </row>
    <row r="264" spans="1:5" x14ac:dyDescent="0.3">
      <c r="A264" t="s">
        <v>513</v>
      </c>
      <c r="B264" t="s">
        <v>514</v>
      </c>
      <c r="C264">
        <v>3552</v>
      </c>
      <c r="D264" t="str">
        <f t="shared" si="8"/>
        <v>041102</v>
      </c>
      <c r="E264">
        <f t="shared" si="9"/>
        <v>1</v>
      </c>
    </row>
    <row r="265" spans="1:5" x14ac:dyDescent="0.3">
      <c r="A265" t="s">
        <v>515</v>
      </c>
      <c r="B265" t="s">
        <v>516</v>
      </c>
      <c r="C265">
        <v>17029</v>
      </c>
      <c r="D265" t="str">
        <f t="shared" si="8"/>
        <v>220102</v>
      </c>
      <c r="E265">
        <f t="shared" si="9"/>
        <v>2</v>
      </c>
    </row>
    <row r="266" spans="1:5" x14ac:dyDescent="0.3">
      <c r="A266" t="s">
        <v>517</v>
      </c>
      <c r="B266" t="s">
        <v>518</v>
      </c>
      <c r="C266">
        <v>8317</v>
      </c>
      <c r="D266" t="str">
        <f t="shared" si="8"/>
        <v>220102</v>
      </c>
      <c r="E266">
        <f t="shared" si="9"/>
        <v>2</v>
      </c>
    </row>
    <row r="267" spans="1:5" x14ac:dyDescent="0.3">
      <c r="A267" t="s">
        <v>519</v>
      </c>
      <c r="B267" t="s">
        <v>520</v>
      </c>
      <c r="C267">
        <v>6924</v>
      </c>
      <c r="D267" t="str">
        <f t="shared" si="8"/>
        <v>220402</v>
      </c>
      <c r="E267">
        <f t="shared" si="9"/>
        <v>1</v>
      </c>
    </row>
    <row r="268" spans="1:5" x14ac:dyDescent="0.3">
      <c r="A268" t="s">
        <v>521</v>
      </c>
      <c r="B268" t="s">
        <v>522</v>
      </c>
      <c r="C268">
        <v>1615</v>
      </c>
      <c r="D268" t="str">
        <f t="shared" si="8"/>
        <v>320602</v>
      </c>
      <c r="E268">
        <f t="shared" si="9"/>
        <v>2</v>
      </c>
    </row>
    <row r="269" spans="1:5" x14ac:dyDescent="0.3">
      <c r="A269" t="s">
        <v>523</v>
      </c>
      <c r="B269" t="s">
        <v>524</v>
      </c>
      <c r="C269">
        <v>2705</v>
      </c>
      <c r="D269" t="str">
        <f t="shared" si="8"/>
        <v>320602</v>
      </c>
      <c r="E269">
        <f t="shared" si="9"/>
        <v>2</v>
      </c>
    </row>
    <row r="270" spans="1:5" x14ac:dyDescent="0.3">
      <c r="A270" t="s">
        <v>525</v>
      </c>
      <c r="B270" t="s">
        <v>526</v>
      </c>
      <c r="C270">
        <v>6211</v>
      </c>
      <c r="D270" t="str">
        <f t="shared" si="8"/>
        <v>141204</v>
      </c>
      <c r="E270">
        <f t="shared" si="9"/>
        <v>1</v>
      </c>
    </row>
    <row r="271" spans="1:5" x14ac:dyDescent="0.3">
      <c r="A271" t="s">
        <v>527</v>
      </c>
      <c r="B271" t="s">
        <v>528</v>
      </c>
      <c r="C271">
        <v>6755</v>
      </c>
      <c r="D271" t="str">
        <f t="shared" si="8"/>
        <v>041601</v>
      </c>
      <c r="E271">
        <f t="shared" si="9"/>
        <v>1</v>
      </c>
    </row>
    <row r="272" spans="1:5" x14ac:dyDescent="0.3">
      <c r="A272" t="s">
        <v>529</v>
      </c>
      <c r="B272" t="s">
        <v>530</v>
      </c>
      <c r="C272">
        <v>4782</v>
      </c>
      <c r="D272" t="str">
        <f t="shared" si="8"/>
        <v>300703</v>
      </c>
      <c r="E272">
        <f t="shared" si="9"/>
        <v>1</v>
      </c>
    </row>
    <row r="273" spans="1:5" x14ac:dyDescent="0.3">
      <c r="A273" t="s">
        <v>531</v>
      </c>
      <c r="B273" t="s">
        <v>532</v>
      </c>
      <c r="C273">
        <v>11682</v>
      </c>
      <c r="D273" t="str">
        <f t="shared" si="8"/>
        <v>141703</v>
      </c>
      <c r="E273">
        <f t="shared" si="9"/>
        <v>1</v>
      </c>
    </row>
    <row r="274" spans="1:5" x14ac:dyDescent="0.3">
      <c r="A274" t="s">
        <v>533</v>
      </c>
      <c r="B274" t="s">
        <v>534</v>
      </c>
      <c r="C274">
        <v>2272</v>
      </c>
      <c r="D274" t="str">
        <f t="shared" si="8"/>
        <v>142903</v>
      </c>
      <c r="E274">
        <f t="shared" si="9"/>
        <v>1</v>
      </c>
    </row>
    <row r="275" spans="1:5" x14ac:dyDescent="0.3">
      <c r="A275" t="s">
        <v>535</v>
      </c>
      <c r="B275" t="s">
        <v>536</v>
      </c>
      <c r="C275">
        <v>7522</v>
      </c>
      <c r="D275" t="str">
        <f t="shared" si="8"/>
        <v>220803</v>
      </c>
      <c r="E275">
        <f t="shared" si="9"/>
        <v>1</v>
      </c>
    </row>
    <row r="276" spans="1:5" x14ac:dyDescent="0.3">
      <c r="A276" t="s">
        <v>537</v>
      </c>
      <c r="B276" t="s">
        <v>538</v>
      </c>
      <c r="C276">
        <v>7531</v>
      </c>
      <c r="D276" t="str">
        <f t="shared" si="8"/>
        <v>120801</v>
      </c>
      <c r="E276">
        <f t="shared" si="9"/>
        <v>1</v>
      </c>
    </row>
    <row r="277" spans="1:5" x14ac:dyDescent="0.3">
      <c r="A277" t="s">
        <v>539</v>
      </c>
      <c r="B277" t="s">
        <v>540</v>
      </c>
      <c r="C277">
        <v>2949</v>
      </c>
      <c r="D277" t="str">
        <f t="shared" si="8"/>
        <v>100503</v>
      </c>
      <c r="E277">
        <f t="shared" si="9"/>
        <v>1</v>
      </c>
    </row>
    <row r="278" spans="1:5" x14ac:dyDescent="0.3">
      <c r="A278" t="s">
        <v>541</v>
      </c>
      <c r="B278" t="s">
        <v>542</v>
      </c>
      <c r="C278">
        <v>63734</v>
      </c>
      <c r="D278" t="str">
        <f t="shared" si="8"/>
        <v>066201</v>
      </c>
      <c r="E278">
        <f t="shared" si="9"/>
        <v>2</v>
      </c>
    </row>
    <row r="279" spans="1:5" x14ac:dyDescent="0.3">
      <c r="A279" t="s">
        <v>543</v>
      </c>
      <c r="B279" t="s">
        <v>544</v>
      </c>
      <c r="C279">
        <v>14550</v>
      </c>
      <c r="D279" t="str">
        <f t="shared" si="8"/>
        <v>060303</v>
      </c>
      <c r="E279">
        <f t="shared" si="9"/>
        <v>1</v>
      </c>
    </row>
    <row r="280" spans="1:5" x14ac:dyDescent="0.3">
      <c r="A280" t="s">
        <v>545</v>
      </c>
      <c r="B280" t="s">
        <v>546</v>
      </c>
      <c r="C280">
        <v>6213</v>
      </c>
      <c r="D280" t="str">
        <f t="shared" si="8"/>
        <v>241405</v>
      </c>
      <c r="E280">
        <f t="shared" si="9"/>
        <v>1</v>
      </c>
    </row>
    <row r="281" spans="1:5" x14ac:dyDescent="0.3">
      <c r="A281" t="s">
        <v>547</v>
      </c>
      <c r="B281" t="s">
        <v>548</v>
      </c>
      <c r="C281">
        <v>9113</v>
      </c>
      <c r="D281" t="str">
        <f t="shared" si="8"/>
        <v>121303</v>
      </c>
      <c r="E281">
        <f t="shared" si="9"/>
        <v>2</v>
      </c>
    </row>
    <row r="282" spans="1:5" x14ac:dyDescent="0.3">
      <c r="A282" t="s">
        <v>549</v>
      </c>
      <c r="B282" t="s">
        <v>550</v>
      </c>
      <c r="C282">
        <v>3938</v>
      </c>
      <c r="D282" t="str">
        <f t="shared" si="8"/>
        <v>121303</v>
      </c>
      <c r="E282">
        <f t="shared" si="9"/>
        <v>2</v>
      </c>
    </row>
    <row r="283" spans="1:5" x14ac:dyDescent="0.3">
      <c r="A283" t="s">
        <v>551</v>
      </c>
      <c r="B283" t="s">
        <v>552</v>
      </c>
      <c r="C283">
        <v>27995</v>
      </c>
      <c r="D283" t="str">
        <f t="shared" si="8"/>
        <v>121002</v>
      </c>
      <c r="E283">
        <f t="shared" si="9"/>
        <v>1</v>
      </c>
    </row>
    <row r="284" spans="1:5" x14ac:dyDescent="0.3">
      <c r="A284" t="s">
        <v>553</v>
      </c>
      <c r="B284" t="s">
        <v>554</v>
      </c>
      <c r="C284">
        <v>19991</v>
      </c>
      <c r="D284" t="str">
        <f t="shared" si="8"/>
        <v>040401</v>
      </c>
      <c r="E284">
        <f t="shared" si="9"/>
        <v>2</v>
      </c>
    </row>
    <row r="285" spans="1:5" x14ac:dyDescent="0.3">
      <c r="A285" t="s">
        <v>555</v>
      </c>
      <c r="B285" t="s">
        <v>556</v>
      </c>
      <c r="C285">
        <v>5914</v>
      </c>
      <c r="D285" t="str">
        <f t="shared" si="8"/>
        <v>040402</v>
      </c>
      <c r="E285">
        <f t="shared" si="9"/>
        <v>1</v>
      </c>
    </row>
    <row r="286" spans="1:5" x14ac:dyDescent="0.3">
      <c r="A286" t="s">
        <v>557</v>
      </c>
      <c r="B286" t="s">
        <v>558</v>
      </c>
      <c r="C286">
        <v>14769</v>
      </c>
      <c r="D286" t="str">
        <f t="shared" si="8"/>
        <v>041501</v>
      </c>
      <c r="E286">
        <f t="shared" si="9"/>
        <v>2</v>
      </c>
    </row>
    <row r="287" spans="1:5" x14ac:dyDescent="0.3">
      <c r="A287" t="s">
        <v>559</v>
      </c>
      <c r="B287" t="s">
        <v>560</v>
      </c>
      <c r="C287">
        <v>9835</v>
      </c>
      <c r="D287" t="str">
        <f t="shared" si="8"/>
        <v>041502</v>
      </c>
      <c r="E287">
        <f t="shared" si="9"/>
        <v>1</v>
      </c>
    </row>
    <row r="288" spans="1:5" x14ac:dyDescent="0.3">
      <c r="A288" t="s">
        <v>561</v>
      </c>
      <c r="B288" t="s">
        <v>562</v>
      </c>
      <c r="C288">
        <v>4373</v>
      </c>
      <c r="D288" t="str">
        <f t="shared" si="8"/>
        <v>260403</v>
      </c>
      <c r="E288">
        <f t="shared" si="9"/>
        <v>2</v>
      </c>
    </row>
    <row r="289" spans="1:5" x14ac:dyDescent="0.3">
      <c r="A289" t="s">
        <v>563</v>
      </c>
      <c r="B289" t="s">
        <v>564</v>
      </c>
      <c r="C289">
        <v>10619</v>
      </c>
      <c r="D289" t="str">
        <f t="shared" si="8"/>
        <v>260403</v>
      </c>
      <c r="E289">
        <f t="shared" si="9"/>
        <v>2</v>
      </c>
    </row>
    <row r="290" spans="1:5" x14ac:dyDescent="0.3">
      <c r="A290" t="s">
        <v>565</v>
      </c>
      <c r="B290" t="s">
        <v>566</v>
      </c>
      <c r="C290">
        <v>6019</v>
      </c>
      <c r="D290" t="str">
        <f t="shared" si="8"/>
        <v>143001</v>
      </c>
      <c r="E290">
        <f t="shared" si="9"/>
        <v>1</v>
      </c>
    </row>
    <row r="291" spans="1:5" x14ac:dyDescent="0.3">
      <c r="A291" t="s">
        <v>567</v>
      </c>
      <c r="B291" t="s">
        <v>568</v>
      </c>
      <c r="C291">
        <v>5595</v>
      </c>
      <c r="D291" t="str">
        <f t="shared" si="8"/>
        <v>180403</v>
      </c>
      <c r="E291">
        <f t="shared" si="9"/>
        <v>1</v>
      </c>
    </row>
    <row r="292" spans="1:5" x14ac:dyDescent="0.3">
      <c r="A292" t="s">
        <v>569</v>
      </c>
      <c r="B292" t="s">
        <v>570</v>
      </c>
      <c r="C292">
        <v>3831</v>
      </c>
      <c r="D292" t="str">
        <f t="shared" si="8"/>
        <v>260404</v>
      </c>
      <c r="E292">
        <f t="shared" si="9"/>
        <v>2</v>
      </c>
    </row>
    <row r="293" spans="1:5" x14ac:dyDescent="0.3">
      <c r="A293" t="s">
        <v>571</v>
      </c>
      <c r="B293" t="s">
        <v>572</v>
      </c>
      <c r="C293">
        <v>7586</v>
      </c>
      <c r="D293" t="str">
        <f t="shared" si="8"/>
        <v>260404</v>
      </c>
      <c r="E293">
        <f t="shared" si="9"/>
        <v>2</v>
      </c>
    </row>
    <row r="294" spans="1:5" x14ac:dyDescent="0.3">
      <c r="A294" t="s">
        <v>573</v>
      </c>
      <c r="B294" t="s">
        <v>574</v>
      </c>
      <c r="C294">
        <v>6815</v>
      </c>
      <c r="D294" t="str">
        <f t="shared" si="8"/>
        <v>181604</v>
      </c>
      <c r="E294">
        <f t="shared" si="9"/>
        <v>1</v>
      </c>
    </row>
    <row r="295" spans="1:5" x14ac:dyDescent="0.3">
      <c r="A295" t="s">
        <v>575</v>
      </c>
      <c r="B295" t="s">
        <v>576</v>
      </c>
      <c r="C295">
        <v>7505</v>
      </c>
      <c r="D295" t="str">
        <f t="shared" si="8"/>
        <v>220501</v>
      </c>
      <c r="E295">
        <f t="shared" si="9"/>
        <v>1</v>
      </c>
    </row>
    <row r="296" spans="1:5" x14ac:dyDescent="0.3">
      <c r="A296" t="s">
        <v>577</v>
      </c>
      <c r="B296" t="s">
        <v>578</v>
      </c>
      <c r="C296">
        <v>8009</v>
      </c>
      <c r="D296" t="str">
        <f t="shared" si="8"/>
        <v>041805</v>
      </c>
      <c r="E296">
        <f t="shared" si="9"/>
        <v>1</v>
      </c>
    </row>
    <row r="297" spans="1:5" x14ac:dyDescent="0.3">
      <c r="A297" t="s">
        <v>579</v>
      </c>
      <c r="B297" t="s">
        <v>580</v>
      </c>
      <c r="C297">
        <v>8074</v>
      </c>
      <c r="D297" t="str">
        <f t="shared" si="8"/>
        <v>021601</v>
      </c>
      <c r="E297">
        <f t="shared" si="9"/>
        <v>2</v>
      </c>
    </row>
    <row r="298" spans="1:5" x14ac:dyDescent="0.3">
      <c r="A298" t="s">
        <v>581</v>
      </c>
      <c r="B298" t="s">
        <v>582</v>
      </c>
      <c r="C298">
        <v>4879</v>
      </c>
      <c r="D298" t="str">
        <f t="shared" si="8"/>
        <v>021601</v>
      </c>
      <c r="E298">
        <f t="shared" si="9"/>
        <v>2</v>
      </c>
    </row>
    <row r="299" spans="1:5" x14ac:dyDescent="0.3">
      <c r="A299" t="s">
        <v>583</v>
      </c>
      <c r="B299" t="s">
        <v>584</v>
      </c>
      <c r="C299">
        <v>3174</v>
      </c>
      <c r="D299" t="str">
        <f t="shared" si="8"/>
        <v>321402</v>
      </c>
      <c r="E299">
        <f t="shared" si="9"/>
        <v>2</v>
      </c>
    </row>
    <row r="300" spans="1:5" x14ac:dyDescent="0.3">
      <c r="A300" t="s">
        <v>585</v>
      </c>
      <c r="B300" t="s">
        <v>586</v>
      </c>
      <c r="C300">
        <v>2691</v>
      </c>
      <c r="D300" t="str">
        <f t="shared" si="8"/>
        <v>321402</v>
      </c>
      <c r="E300">
        <f t="shared" si="9"/>
        <v>2</v>
      </c>
    </row>
    <row r="301" spans="1:5" x14ac:dyDescent="0.3">
      <c r="A301" t="s">
        <v>587</v>
      </c>
      <c r="B301" t="s">
        <v>588</v>
      </c>
      <c r="C301">
        <v>1799</v>
      </c>
      <c r="D301" t="str">
        <f t="shared" si="8"/>
        <v>302001</v>
      </c>
      <c r="E301">
        <f t="shared" si="9"/>
        <v>2</v>
      </c>
    </row>
    <row r="302" spans="1:5" x14ac:dyDescent="0.3">
      <c r="A302" t="s">
        <v>589</v>
      </c>
      <c r="B302" t="s">
        <v>590</v>
      </c>
      <c r="C302">
        <v>2971</v>
      </c>
      <c r="D302" t="str">
        <f t="shared" si="8"/>
        <v>302001</v>
      </c>
      <c r="E302">
        <f t="shared" si="9"/>
        <v>2</v>
      </c>
    </row>
    <row r="303" spans="1:5" x14ac:dyDescent="0.3">
      <c r="A303" t="s">
        <v>591</v>
      </c>
      <c r="B303" t="s">
        <v>592</v>
      </c>
      <c r="C303">
        <v>5577</v>
      </c>
      <c r="D303" t="str">
        <f t="shared" si="8"/>
        <v>221504</v>
      </c>
      <c r="E303">
        <f t="shared" si="9"/>
        <v>1</v>
      </c>
    </row>
    <row r="304" spans="1:5" x14ac:dyDescent="0.3">
      <c r="A304" t="s">
        <v>593</v>
      </c>
      <c r="B304" t="s">
        <v>594</v>
      </c>
      <c r="C304">
        <v>1891</v>
      </c>
      <c r="D304" t="str">
        <f t="shared" si="8"/>
        <v>041806</v>
      </c>
      <c r="E304">
        <f t="shared" si="9"/>
        <v>2</v>
      </c>
    </row>
    <row r="305" spans="1:5" x14ac:dyDescent="0.3">
      <c r="A305" t="s">
        <v>595</v>
      </c>
      <c r="B305" t="s">
        <v>596</v>
      </c>
      <c r="C305">
        <v>4240</v>
      </c>
      <c r="D305" t="str">
        <f t="shared" si="8"/>
        <v>041806</v>
      </c>
      <c r="E305">
        <f t="shared" si="9"/>
        <v>2</v>
      </c>
    </row>
    <row r="306" spans="1:5" x14ac:dyDescent="0.3">
      <c r="A306" t="s">
        <v>597</v>
      </c>
      <c r="B306" t="s">
        <v>598</v>
      </c>
      <c r="C306">
        <v>6682</v>
      </c>
      <c r="D306" t="str">
        <f t="shared" si="8"/>
        <v>061201</v>
      </c>
      <c r="E306">
        <f t="shared" si="9"/>
        <v>1</v>
      </c>
    </row>
    <row r="307" spans="1:5" x14ac:dyDescent="0.3">
      <c r="A307" t="s">
        <v>599</v>
      </c>
      <c r="B307" t="s">
        <v>600</v>
      </c>
      <c r="C307">
        <v>3153</v>
      </c>
      <c r="D307" t="str">
        <f t="shared" si="8"/>
        <v>300903</v>
      </c>
      <c r="E307">
        <f t="shared" si="9"/>
        <v>1</v>
      </c>
    </row>
    <row r="308" spans="1:5" x14ac:dyDescent="0.3">
      <c r="A308" t="s">
        <v>601</v>
      </c>
      <c r="B308" t="s">
        <v>602</v>
      </c>
      <c r="C308">
        <v>19063</v>
      </c>
      <c r="D308" t="str">
        <f t="shared" si="8"/>
        <v>300101</v>
      </c>
      <c r="E308">
        <f t="shared" si="9"/>
        <v>2</v>
      </c>
    </row>
    <row r="309" spans="1:5" x14ac:dyDescent="0.3">
      <c r="A309" t="s">
        <v>603</v>
      </c>
      <c r="B309" t="s">
        <v>604</v>
      </c>
      <c r="C309">
        <v>5961</v>
      </c>
      <c r="D309" t="str">
        <f t="shared" si="8"/>
        <v>300103</v>
      </c>
      <c r="E309">
        <f t="shared" si="9"/>
        <v>1</v>
      </c>
    </row>
    <row r="310" spans="1:5" x14ac:dyDescent="0.3">
      <c r="A310" t="s">
        <v>605</v>
      </c>
      <c r="B310" t="s">
        <v>606</v>
      </c>
      <c r="C310">
        <v>7447</v>
      </c>
      <c r="D310" t="str">
        <f t="shared" si="8"/>
        <v>320603</v>
      </c>
      <c r="E310">
        <f t="shared" si="9"/>
        <v>2</v>
      </c>
    </row>
    <row r="311" spans="1:5" x14ac:dyDescent="0.3">
      <c r="A311" t="s">
        <v>607</v>
      </c>
      <c r="B311" t="s">
        <v>608</v>
      </c>
      <c r="C311">
        <v>6453</v>
      </c>
      <c r="D311" t="str">
        <f t="shared" si="8"/>
        <v>320603</v>
      </c>
      <c r="E311">
        <f t="shared" si="9"/>
        <v>2</v>
      </c>
    </row>
    <row r="312" spans="1:5" x14ac:dyDescent="0.3">
      <c r="A312" t="s">
        <v>609</v>
      </c>
      <c r="B312" t="s">
        <v>610</v>
      </c>
      <c r="C312">
        <v>40004</v>
      </c>
      <c r="D312" t="str">
        <f t="shared" si="8"/>
        <v>220201</v>
      </c>
      <c r="E312">
        <f t="shared" si="9"/>
        <v>2</v>
      </c>
    </row>
    <row r="313" spans="1:5" x14ac:dyDescent="0.3">
      <c r="A313" t="s">
        <v>611</v>
      </c>
      <c r="B313" t="s">
        <v>612</v>
      </c>
      <c r="C313">
        <v>18724</v>
      </c>
      <c r="D313" t="str">
        <f t="shared" si="8"/>
        <v>220203</v>
      </c>
      <c r="E313">
        <f t="shared" si="9"/>
        <v>1</v>
      </c>
    </row>
    <row r="314" spans="1:5" x14ac:dyDescent="0.3">
      <c r="A314" t="s">
        <v>613</v>
      </c>
      <c r="B314" t="s">
        <v>614</v>
      </c>
      <c r="C314">
        <v>13727</v>
      </c>
      <c r="D314" t="str">
        <f t="shared" si="8"/>
        <v>020901</v>
      </c>
      <c r="E314">
        <f t="shared" si="9"/>
        <v>2</v>
      </c>
    </row>
    <row r="315" spans="1:5" x14ac:dyDescent="0.3">
      <c r="A315" t="s">
        <v>615</v>
      </c>
      <c r="B315" t="s">
        <v>616</v>
      </c>
      <c r="C315">
        <v>9545</v>
      </c>
      <c r="D315" t="str">
        <f t="shared" si="8"/>
        <v>020902</v>
      </c>
      <c r="E315">
        <f t="shared" si="9"/>
        <v>1</v>
      </c>
    </row>
    <row r="316" spans="1:5" x14ac:dyDescent="0.3">
      <c r="A316" t="s">
        <v>617</v>
      </c>
      <c r="B316" t="s">
        <v>618</v>
      </c>
      <c r="C316">
        <v>13482</v>
      </c>
      <c r="D316" t="str">
        <f t="shared" si="8"/>
        <v>180701</v>
      </c>
      <c r="E316">
        <f t="shared" si="9"/>
        <v>1</v>
      </c>
    </row>
    <row r="317" spans="1:5" x14ac:dyDescent="0.3">
      <c r="A317" t="s">
        <v>619</v>
      </c>
      <c r="B317" t="s">
        <v>620</v>
      </c>
      <c r="C317">
        <v>5815</v>
      </c>
      <c r="D317" t="str">
        <f t="shared" si="8"/>
        <v>200201</v>
      </c>
      <c r="E317">
        <f t="shared" si="9"/>
        <v>2</v>
      </c>
    </row>
    <row r="318" spans="1:5" x14ac:dyDescent="0.3">
      <c r="A318" t="s">
        <v>621</v>
      </c>
      <c r="B318" t="s">
        <v>622</v>
      </c>
      <c r="C318">
        <v>9008</v>
      </c>
      <c r="D318" t="str">
        <f t="shared" si="8"/>
        <v>200201</v>
      </c>
      <c r="E318">
        <f t="shared" si="9"/>
        <v>2</v>
      </c>
    </row>
    <row r="319" spans="1:5" x14ac:dyDescent="0.3">
      <c r="A319" t="s">
        <v>623</v>
      </c>
      <c r="B319" t="s">
        <v>624</v>
      </c>
      <c r="C319">
        <v>3072</v>
      </c>
      <c r="D319" t="str">
        <f t="shared" si="8"/>
        <v>142202</v>
      </c>
      <c r="E319">
        <f t="shared" si="9"/>
        <v>2</v>
      </c>
    </row>
    <row r="320" spans="1:5" x14ac:dyDescent="0.3">
      <c r="A320" t="s">
        <v>625</v>
      </c>
      <c r="B320" t="s">
        <v>626</v>
      </c>
      <c r="C320">
        <v>7167</v>
      </c>
      <c r="D320" t="str">
        <f t="shared" si="8"/>
        <v>142202</v>
      </c>
      <c r="E320">
        <f t="shared" si="9"/>
        <v>2</v>
      </c>
    </row>
    <row r="321" spans="1:5" x14ac:dyDescent="0.3">
      <c r="A321" t="s">
        <v>627</v>
      </c>
      <c r="B321" t="s">
        <v>628</v>
      </c>
      <c r="C321">
        <v>109398</v>
      </c>
      <c r="D321" t="str">
        <f t="shared" si="8"/>
        <v>246301</v>
      </c>
      <c r="E321">
        <f t="shared" si="9"/>
        <v>2</v>
      </c>
    </row>
    <row r="322" spans="1:5" x14ac:dyDescent="0.3">
      <c r="A322" t="s">
        <v>629</v>
      </c>
      <c r="B322" t="s">
        <v>630</v>
      </c>
      <c r="C322">
        <v>15437</v>
      </c>
      <c r="D322" t="str">
        <f t="shared" si="8"/>
        <v>320202</v>
      </c>
      <c r="E322">
        <f t="shared" si="9"/>
        <v>2</v>
      </c>
    </row>
    <row r="323" spans="1:5" x14ac:dyDescent="0.3">
      <c r="A323" t="s">
        <v>631</v>
      </c>
      <c r="B323" t="s">
        <v>632</v>
      </c>
      <c r="C323">
        <v>6512</v>
      </c>
      <c r="D323" t="str">
        <f t="shared" ref="D323:D386" si="10">MID(A323,1,6)</f>
        <v>320202</v>
      </c>
      <c r="E323">
        <f t="shared" si="9"/>
        <v>2</v>
      </c>
    </row>
    <row r="324" spans="1:5" x14ac:dyDescent="0.3">
      <c r="A324" t="s">
        <v>633</v>
      </c>
      <c r="B324" t="s">
        <v>634</v>
      </c>
      <c r="C324">
        <v>2347</v>
      </c>
      <c r="D324" t="str">
        <f t="shared" si="10"/>
        <v>140901</v>
      </c>
      <c r="E324">
        <f t="shared" ref="E324:E387" si="11">IF(MID(A324,7,1)="2",1,2)</f>
        <v>1</v>
      </c>
    </row>
    <row r="325" spans="1:5" x14ac:dyDescent="0.3">
      <c r="A325" t="s">
        <v>635</v>
      </c>
      <c r="B325" t="s">
        <v>636</v>
      </c>
      <c r="C325">
        <v>2938</v>
      </c>
      <c r="D325" t="str">
        <f t="shared" si="10"/>
        <v>040803</v>
      </c>
      <c r="E325">
        <f t="shared" si="11"/>
        <v>1</v>
      </c>
    </row>
    <row r="326" spans="1:5" x14ac:dyDescent="0.3">
      <c r="A326" t="s">
        <v>637</v>
      </c>
      <c r="B326" t="s">
        <v>638</v>
      </c>
      <c r="C326">
        <v>37291</v>
      </c>
      <c r="D326" t="str">
        <f t="shared" si="10"/>
        <v>120303</v>
      </c>
      <c r="E326">
        <f t="shared" si="11"/>
        <v>2</v>
      </c>
    </row>
    <row r="327" spans="1:5" x14ac:dyDescent="0.3">
      <c r="A327" t="s">
        <v>639</v>
      </c>
      <c r="B327" t="s">
        <v>640</v>
      </c>
      <c r="C327">
        <v>10244</v>
      </c>
      <c r="D327" t="str">
        <f t="shared" si="10"/>
        <v>120303</v>
      </c>
      <c r="E327">
        <f t="shared" si="11"/>
        <v>2</v>
      </c>
    </row>
    <row r="328" spans="1:5" x14ac:dyDescent="0.3">
      <c r="A328" t="s">
        <v>641</v>
      </c>
      <c r="B328" t="s">
        <v>642</v>
      </c>
      <c r="C328">
        <v>2969</v>
      </c>
      <c r="D328" t="str">
        <f t="shared" si="10"/>
        <v>060502</v>
      </c>
      <c r="E328">
        <f t="shared" si="11"/>
        <v>1</v>
      </c>
    </row>
    <row r="329" spans="1:5" x14ac:dyDescent="0.3">
      <c r="A329" t="s">
        <v>643</v>
      </c>
      <c r="B329" t="s">
        <v>644</v>
      </c>
      <c r="C329">
        <v>6862</v>
      </c>
      <c r="D329" t="str">
        <f t="shared" si="10"/>
        <v>160901</v>
      </c>
      <c r="E329">
        <f t="shared" si="11"/>
        <v>1</v>
      </c>
    </row>
    <row r="330" spans="1:5" x14ac:dyDescent="0.3">
      <c r="A330" t="s">
        <v>645</v>
      </c>
      <c r="B330" t="s">
        <v>646</v>
      </c>
      <c r="C330">
        <v>3336</v>
      </c>
      <c r="D330" t="str">
        <f t="shared" si="10"/>
        <v>301401</v>
      </c>
      <c r="E330">
        <f t="shared" si="11"/>
        <v>1</v>
      </c>
    </row>
    <row r="331" spans="1:5" x14ac:dyDescent="0.3">
      <c r="A331" t="s">
        <v>647</v>
      </c>
      <c r="B331" t="s">
        <v>648</v>
      </c>
      <c r="C331">
        <v>9741</v>
      </c>
      <c r="D331" t="str">
        <f t="shared" si="10"/>
        <v>240305</v>
      </c>
      <c r="E331">
        <f t="shared" si="11"/>
        <v>1</v>
      </c>
    </row>
    <row r="332" spans="1:5" x14ac:dyDescent="0.3">
      <c r="A332" t="s">
        <v>649</v>
      </c>
      <c r="B332" t="s">
        <v>650</v>
      </c>
      <c r="C332">
        <v>9818</v>
      </c>
      <c r="D332" t="str">
        <f t="shared" si="10"/>
        <v>140603</v>
      </c>
      <c r="E332">
        <f t="shared" si="11"/>
        <v>1</v>
      </c>
    </row>
    <row r="333" spans="1:5" x14ac:dyDescent="0.3">
      <c r="A333" t="s">
        <v>651</v>
      </c>
      <c r="B333" t="s">
        <v>652</v>
      </c>
      <c r="C333">
        <v>7534</v>
      </c>
      <c r="D333" t="str">
        <f t="shared" si="10"/>
        <v>240703</v>
      </c>
      <c r="E333">
        <f t="shared" si="11"/>
        <v>1</v>
      </c>
    </row>
    <row r="334" spans="1:5" x14ac:dyDescent="0.3">
      <c r="A334" t="s">
        <v>653</v>
      </c>
      <c r="B334" t="s">
        <v>654</v>
      </c>
      <c r="C334">
        <v>4750</v>
      </c>
      <c r="D334" t="str">
        <f t="shared" si="10"/>
        <v>201302</v>
      </c>
      <c r="E334">
        <f t="shared" si="11"/>
        <v>2</v>
      </c>
    </row>
    <row r="335" spans="1:5" x14ac:dyDescent="0.3">
      <c r="A335" t="s">
        <v>655</v>
      </c>
      <c r="B335" t="s">
        <v>656</v>
      </c>
      <c r="C335">
        <v>4112</v>
      </c>
      <c r="D335" t="str">
        <f t="shared" si="10"/>
        <v>201302</v>
      </c>
      <c r="E335">
        <f t="shared" si="11"/>
        <v>2</v>
      </c>
    </row>
    <row r="336" spans="1:5" x14ac:dyDescent="0.3">
      <c r="A336" t="s">
        <v>657</v>
      </c>
      <c r="B336" t="s">
        <v>658</v>
      </c>
      <c r="C336">
        <v>44383</v>
      </c>
      <c r="D336" t="str">
        <f t="shared" si="10"/>
        <v>140201</v>
      </c>
      <c r="E336">
        <f t="shared" si="11"/>
        <v>2</v>
      </c>
    </row>
    <row r="337" spans="1:5" x14ac:dyDescent="0.3">
      <c r="A337" t="s">
        <v>659</v>
      </c>
      <c r="B337" t="s">
        <v>660</v>
      </c>
      <c r="C337">
        <v>7002</v>
      </c>
      <c r="D337" t="str">
        <f t="shared" si="10"/>
        <v>140202</v>
      </c>
      <c r="E337">
        <f t="shared" si="11"/>
        <v>1</v>
      </c>
    </row>
    <row r="338" spans="1:5" x14ac:dyDescent="0.3">
      <c r="A338" t="s">
        <v>661</v>
      </c>
      <c r="B338" t="s">
        <v>662</v>
      </c>
      <c r="C338">
        <v>4023</v>
      </c>
      <c r="D338" t="str">
        <f t="shared" si="10"/>
        <v>040502</v>
      </c>
      <c r="E338">
        <f t="shared" si="11"/>
        <v>1</v>
      </c>
    </row>
    <row r="339" spans="1:5" x14ac:dyDescent="0.3">
      <c r="A339" t="s">
        <v>663</v>
      </c>
      <c r="B339" t="s">
        <v>664</v>
      </c>
      <c r="C339">
        <v>10526</v>
      </c>
      <c r="D339" t="str">
        <f t="shared" si="10"/>
        <v>040102</v>
      </c>
      <c r="E339">
        <f t="shared" si="11"/>
        <v>2</v>
      </c>
    </row>
    <row r="340" spans="1:5" x14ac:dyDescent="0.3">
      <c r="A340" t="s">
        <v>665</v>
      </c>
      <c r="B340" t="s">
        <v>666</v>
      </c>
      <c r="C340">
        <v>3992</v>
      </c>
      <c r="D340" t="str">
        <f t="shared" si="10"/>
        <v>101303</v>
      </c>
      <c r="E340">
        <f t="shared" si="11"/>
        <v>1</v>
      </c>
    </row>
    <row r="341" spans="1:5" x14ac:dyDescent="0.3">
      <c r="A341" t="s">
        <v>667</v>
      </c>
      <c r="B341" t="s">
        <v>668</v>
      </c>
      <c r="C341">
        <v>5681</v>
      </c>
      <c r="D341" t="str">
        <f t="shared" si="10"/>
        <v>140902</v>
      </c>
      <c r="E341">
        <f t="shared" si="11"/>
        <v>1</v>
      </c>
    </row>
    <row r="342" spans="1:5" x14ac:dyDescent="0.3">
      <c r="A342" t="s">
        <v>669</v>
      </c>
      <c r="B342" t="s">
        <v>670</v>
      </c>
      <c r="C342">
        <v>3087</v>
      </c>
      <c r="D342" t="str">
        <f t="shared" si="10"/>
        <v>022402</v>
      </c>
      <c r="E342">
        <f t="shared" si="11"/>
        <v>1</v>
      </c>
    </row>
    <row r="343" spans="1:5" x14ac:dyDescent="0.3">
      <c r="A343" t="s">
        <v>671</v>
      </c>
      <c r="B343" t="s">
        <v>672</v>
      </c>
      <c r="C343">
        <v>1946</v>
      </c>
      <c r="D343" t="str">
        <f t="shared" si="10"/>
        <v>180902</v>
      </c>
      <c r="E343">
        <f t="shared" si="11"/>
        <v>2</v>
      </c>
    </row>
    <row r="344" spans="1:5" x14ac:dyDescent="0.3">
      <c r="A344" t="s">
        <v>673</v>
      </c>
      <c r="B344" t="s">
        <v>674</v>
      </c>
      <c r="C344">
        <v>5440</v>
      </c>
      <c r="D344" t="str">
        <f t="shared" si="10"/>
        <v>180902</v>
      </c>
      <c r="E344">
        <f t="shared" si="11"/>
        <v>2</v>
      </c>
    </row>
    <row r="345" spans="1:5" x14ac:dyDescent="0.3">
      <c r="A345" t="s">
        <v>675</v>
      </c>
      <c r="B345" t="s">
        <v>676</v>
      </c>
      <c r="C345">
        <v>4641</v>
      </c>
      <c r="D345" t="str">
        <f t="shared" si="10"/>
        <v>021301</v>
      </c>
      <c r="E345">
        <f t="shared" si="11"/>
        <v>1</v>
      </c>
    </row>
    <row r="346" spans="1:5" x14ac:dyDescent="0.3">
      <c r="A346" t="s">
        <v>677</v>
      </c>
      <c r="B346" t="s">
        <v>678</v>
      </c>
      <c r="C346">
        <v>35102</v>
      </c>
      <c r="D346" t="str">
        <f t="shared" si="10"/>
        <v>240301</v>
      </c>
      <c r="E346">
        <f t="shared" si="11"/>
        <v>2</v>
      </c>
    </row>
    <row r="347" spans="1:5" x14ac:dyDescent="0.3">
      <c r="A347" t="s">
        <v>679</v>
      </c>
      <c r="B347" t="s">
        <v>680</v>
      </c>
      <c r="C347">
        <v>2454</v>
      </c>
      <c r="D347" t="str">
        <f t="shared" si="10"/>
        <v>121601</v>
      </c>
      <c r="E347">
        <f t="shared" si="11"/>
        <v>2</v>
      </c>
    </row>
    <row r="348" spans="1:5" x14ac:dyDescent="0.3">
      <c r="A348" t="s">
        <v>681</v>
      </c>
      <c r="B348" t="s">
        <v>682</v>
      </c>
      <c r="C348">
        <v>8748</v>
      </c>
      <c r="D348" t="str">
        <f t="shared" si="10"/>
        <v>121601</v>
      </c>
      <c r="E348">
        <f t="shared" si="11"/>
        <v>2</v>
      </c>
    </row>
    <row r="349" spans="1:5" x14ac:dyDescent="0.3">
      <c r="A349" t="s">
        <v>683</v>
      </c>
      <c r="B349" t="s">
        <v>684</v>
      </c>
      <c r="C349">
        <v>5708</v>
      </c>
      <c r="D349" t="str">
        <f t="shared" si="10"/>
        <v>160303</v>
      </c>
      <c r="E349">
        <f t="shared" si="11"/>
        <v>1</v>
      </c>
    </row>
    <row r="350" spans="1:5" x14ac:dyDescent="0.3">
      <c r="A350" t="s">
        <v>685</v>
      </c>
      <c r="B350" t="s">
        <v>686</v>
      </c>
      <c r="C350">
        <v>1763</v>
      </c>
      <c r="D350" t="str">
        <f t="shared" si="10"/>
        <v>182102</v>
      </c>
      <c r="E350">
        <f t="shared" si="11"/>
        <v>1</v>
      </c>
    </row>
    <row r="351" spans="1:5" x14ac:dyDescent="0.3">
      <c r="A351" t="s">
        <v>687</v>
      </c>
      <c r="B351" t="s">
        <v>688</v>
      </c>
      <c r="C351">
        <v>8122</v>
      </c>
      <c r="D351" t="str">
        <f t="shared" si="10"/>
        <v>180601</v>
      </c>
      <c r="E351">
        <f t="shared" si="11"/>
        <v>1</v>
      </c>
    </row>
    <row r="352" spans="1:5" x14ac:dyDescent="0.3">
      <c r="A352" t="s">
        <v>689</v>
      </c>
      <c r="B352" t="s">
        <v>690</v>
      </c>
      <c r="C352">
        <v>2798</v>
      </c>
      <c r="D352" t="str">
        <f t="shared" si="10"/>
        <v>080501</v>
      </c>
      <c r="E352">
        <f t="shared" si="11"/>
        <v>2</v>
      </c>
    </row>
    <row r="353" spans="1:5" x14ac:dyDescent="0.3">
      <c r="A353" t="s">
        <v>691</v>
      </c>
      <c r="B353" t="s">
        <v>692</v>
      </c>
      <c r="C353">
        <v>3813</v>
      </c>
      <c r="D353" t="str">
        <f t="shared" si="10"/>
        <v>080501</v>
      </c>
      <c r="E353">
        <f t="shared" si="11"/>
        <v>2</v>
      </c>
    </row>
    <row r="354" spans="1:5" x14ac:dyDescent="0.3">
      <c r="A354" t="s">
        <v>693</v>
      </c>
      <c r="B354" t="s">
        <v>694</v>
      </c>
      <c r="C354">
        <v>7951</v>
      </c>
      <c r="D354" t="str">
        <f t="shared" si="10"/>
        <v>061001</v>
      </c>
      <c r="E354">
        <f t="shared" si="11"/>
        <v>1</v>
      </c>
    </row>
    <row r="355" spans="1:5" x14ac:dyDescent="0.3">
      <c r="A355" t="s">
        <v>695</v>
      </c>
      <c r="B355" t="s">
        <v>696</v>
      </c>
      <c r="C355">
        <v>2499</v>
      </c>
      <c r="D355" t="str">
        <f t="shared" si="10"/>
        <v>301801</v>
      </c>
      <c r="E355">
        <f t="shared" si="11"/>
        <v>1</v>
      </c>
    </row>
    <row r="356" spans="1:5" x14ac:dyDescent="0.3">
      <c r="A356" t="s">
        <v>697</v>
      </c>
      <c r="B356" t="s">
        <v>698</v>
      </c>
      <c r="C356">
        <v>7143</v>
      </c>
      <c r="D356" t="str">
        <f t="shared" si="10"/>
        <v>320301</v>
      </c>
      <c r="E356">
        <f t="shared" si="11"/>
        <v>2</v>
      </c>
    </row>
    <row r="357" spans="1:5" x14ac:dyDescent="0.3">
      <c r="A357" t="s">
        <v>699</v>
      </c>
      <c r="B357" t="s">
        <v>700</v>
      </c>
      <c r="C357">
        <v>4831</v>
      </c>
      <c r="D357" t="str">
        <f t="shared" si="10"/>
        <v>320301</v>
      </c>
      <c r="E357">
        <f t="shared" si="11"/>
        <v>2</v>
      </c>
    </row>
    <row r="358" spans="1:5" x14ac:dyDescent="0.3">
      <c r="A358" t="s">
        <v>701</v>
      </c>
      <c r="B358" t="s">
        <v>702</v>
      </c>
      <c r="C358">
        <v>2410</v>
      </c>
      <c r="D358" t="str">
        <f t="shared" si="10"/>
        <v>180103</v>
      </c>
      <c r="E358">
        <f t="shared" si="11"/>
        <v>1</v>
      </c>
    </row>
    <row r="359" spans="1:5" x14ac:dyDescent="0.3">
      <c r="A359" t="s">
        <v>703</v>
      </c>
      <c r="B359" t="s">
        <v>702</v>
      </c>
      <c r="C359">
        <v>12974</v>
      </c>
      <c r="D359" t="str">
        <f t="shared" si="10"/>
        <v>180303</v>
      </c>
      <c r="E359">
        <f t="shared" si="11"/>
        <v>1</v>
      </c>
    </row>
    <row r="360" spans="1:5" x14ac:dyDescent="0.3">
      <c r="A360" t="s">
        <v>704</v>
      </c>
      <c r="B360" t="s">
        <v>702</v>
      </c>
      <c r="C360">
        <v>11638</v>
      </c>
      <c r="D360" t="str">
        <f t="shared" si="10"/>
        <v>181003</v>
      </c>
      <c r="E360">
        <f t="shared" si="11"/>
        <v>1</v>
      </c>
    </row>
    <row r="361" spans="1:5" x14ac:dyDescent="0.3">
      <c r="A361" t="s">
        <v>705</v>
      </c>
      <c r="B361" t="s">
        <v>706</v>
      </c>
      <c r="C361">
        <v>9478</v>
      </c>
      <c r="D361" t="str">
        <f t="shared" si="10"/>
        <v>200202</v>
      </c>
      <c r="E361">
        <f t="shared" si="11"/>
        <v>2</v>
      </c>
    </row>
    <row r="362" spans="1:5" x14ac:dyDescent="0.3">
      <c r="A362" t="s">
        <v>707</v>
      </c>
      <c r="B362" t="s">
        <v>708</v>
      </c>
      <c r="C362">
        <v>2093</v>
      </c>
      <c r="D362" t="str">
        <f t="shared" si="10"/>
        <v>200202</v>
      </c>
      <c r="E362">
        <f t="shared" si="11"/>
        <v>2</v>
      </c>
    </row>
    <row r="363" spans="1:5" x14ac:dyDescent="0.3">
      <c r="A363" t="s">
        <v>709</v>
      </c>
      <c r="B363" t="s">
        <v>710</v>
      </c>
      <c r="C363">
        <v>5864</v>
      </c>
      <c r="D363" t="str">
        <f t="shared" si="10"/>
        <v>220103</v>
      </c>
      <c r="E363">
        <f t="shared" si="11"/>
        <v>1</v>
      </c>
    </row>
    <row r="364" spans="1:5" x14ac:dyDescent="0.3">
      <c r="A364" t="s">
        <v>711</v>
      </c>
      <c r="B364" t="s">
        <v>712</v>
      </c>
      <c r="C364">
        <v>2853</v>
      </c>
      <c r="D364" t="str">
        <f t="shared" si="10"/>
        <v>221301</v>
      </c>
      <c r="E364">
        <f t="shared" si="11"/>
        <v>2</v>
      </c>
    </row>
    <row r="365" spans="1:5" x14ac:dyDescent="0.3">
      <c r="A365" t="s">
        <v>713</v>
      </c>
      <c r="B365" t="s">
        <v>714</v>
      </c>
      <c r="C365">
        <v>392</v>
      </c>
      <c r="D365" t="str">
        <f t="shared" si="10"/>
        <v>221301</v>
      </c>
      <c r="E365">
        <f t="shared" si="11"/>
        <v>2</v>
      </c>
    </row>
    <row r="366" spans="1:5" x14ac:dyDescent="0.3">
      <c r="A366" t="s">
        <v>715</v>
      </c>
      <c r="B366" t="s">
        <v>716</v>
      </c>
      <c r="C366">
        <v>6030</v>
      </c>
      <c r="D366" t="str">
        <f t="shared" si="10"/>
        <v>220302</v>
      </c>
      <c r="E366">
        <f t="shared" si="11"/>
        <v>2</v>
      </c>
    </row>
    <row r="367" spans="1:5" x14ac:dyDescent="0.3">
      <c r="A367" t="s">
        <v>717</v>
      </c>
      <c r="B367" t="s">
        <v>718</v>
      </c>
      <c r="C367">
        <v>3216</v>
      </c>
      <c r="D367" t="str">
        <f t="shared" si="10"/>
        <v>220302</v>
      </c>
      <c r="E367">
        <f t="shared" si="11"/>
        <v>2</v>
      </c>
    </row>
    <row r="368" spans="1:5" x14ac:dyDescent="0.3">
      <c r="A368" t="s">
        <v>719</v>
      </c>
      <c r="B368" t="s">
        <v>720</v>
      </c>
      <c r="C368">
        <v>2635</v>
      </c>
      <c r="D368" t="str">
        <f t="shared" si="10"/>
        <v>141502</v>
      </c>
      <c r="E368">
        <f t="shared" si="11"/>
        <v>1</v>
      </c>
    </row>
    <row r="369" spans="1:5" x14ac:dyDescent="0.3">
      <c r="A369" t="s">
        <v>721</v>
      </c>
      <c r="B369" t="s">
        <v>722</v>
      </c>
      <c r="C369">
        <v>10896</v>
      </c>
      <c r="D369" t="str">
        <f t="shared" si="10"/>
        <v>300201</v>
      </c>
      <c r="E369">
        <f t="shared" si="11"/>
        <v>2</v>
      </c>
    </row>
    <row r="370" spans="1:5" x14ac:dyDescent="0.3">
      <c r="A370" t="s">
        <v>723</v>
      </c>
      <c r="B370" t="s">
        <v>724</v>
      </c>
      <c r="C370">
        <v>11429</v>
      </c>
      <c r="D370" t="str">
        <f t="shared" si="10"/>
        <v>300202</v>
      </c>
      <c r="E370">
        <f t="shared" si="11"/>
        <v>1</v>
      </c>
    </row>
    <row r="371" spans="1:5" x14ac:dyDescent="0.3">
      <c r="A371" t="s">
        <v>725</v>
      </c>
      <c r="B371" t="s">
        <v>726</v>
      </c>
      <c r="C371">
        <v>4095</v>
      </c>
      <c r="D371" t="str">
        <f t="shared" si="10"/>
        <v>101002</v>
      </c>
      <c r="E371">
        <f t="shared" si="11"/>
        <v>1</v>
      </c>
    </row>
    <row r="372" spans="1:5" x14ac:dyDescent="0.3">
      <c r="A372" t="s">
        <v>727</v>
      </c>
      <c r="B372" t="s">
        <v>726</v>
      </c>
      <c r="C372">
        <v>3860</v>
      </c>
      <c r="D372" t="str">
        <f t="shared" si="10"/>
        <v>260302</v>
      </c>
      <c r="E372">
        <f t="shared" si="11"/>
        <v>1</v>
      </c>
    </row>
    <row r="373" spans="1:5" x14ac:dyDescent="0.3">
      <c r="A373" t="s">
        <v>728</v>
      </c>
      <c r="B373" t="s">
        <v>729</v>
      </c>
      <c r="C373">
        <v>4560</v>
      </c>
      <c r="D373" t="str">
        <f t="shared" si="10"/>
        <v>101702</v>
      </c>
      <c r="E373">
        <f t="shared" si="11"/>
        <v>1</v>
      </c>
    </row>
    <row r="374" spans="1:5" x14ac:dyDescent="0.3">
      <c r="A374" t="s">
        <v>730</v>
      </c>
      <c r="B374" t="s">
        <v>731</v>
      </c>
      <c r="C374">
        <v>4861</v>
      </c>
      <c r="D374" t="str">
        <f t="shared" si="10"/>
        <v>022104</v>
      </c>
      <c r="E374">
        <f t="shared" si="11"/>
        <v>1</v>
      </c>
    </row>
    <row r="375" spans="1:5" x14ac:dyDescent="0.3">
      <c r="A375" t="s">
        <v>732</v>
      </c>
      <c r="B375" t="s">
        <v>733</v>
      </c>
      <c r="C375">
        <v>22318</v>
      </c>
      <c r="D375" t="str">
        <f t="shared" si="10"/>
        <v>121103</v>
      </c>
      <c r="E375">
        <f t="shared" si="11"/>
        <v>1</v>
      </c>
    </row>
    <row r="376" spans="1:5" x14ac:dyDescent="0.3">
      <c r="A376" t="s">
        <v>734</v>
      </c>
      <c r="B376" t="s">
        <v>735</v>
      </c>
      <c r="C376">
        <v>3967</v>
      </c>
      <c r="D376" t="str">
        <f t="shared" si="10"/>
        <v>101802</v>
      </c>
      <c r="E376">
        <f t="shared" si="11"/>
        <v>1</v>
      </c>
    </row>
    <row r="377" spans="1:5" x14ac:dyDescent="0.3">
      <c r="A377" t="s">
        <v>736</v>
      </c>
      <c r="B377" t="s">
        <v>737</v>
      </c>
      <c r="C377">
        <v>2375</v>
      </c>
      <c r="D377" t="str">
        <f t="shared" si="10"/>
        <v>120203</v>
      </c>
      <c r="E377">
        <f t="shared" si="11"/>
        <v>2</v>
      </c>
    </row>
    <row r="378" spans="1:5" x14ac:dyDescent="0.3">
      <c r="A378" t="s">
        <v>738</v>
      </c>
      <c r="B378" t="s">
        <v>739</v>
      </c>
      <c r="C378">
        <v>7459</v>
      </c>
      <c r="D378" t="str">
        <f t="shared" si="10"/>
        <v>120203</v>
      </c>
      <c r="E378">
        <f t="shared" si="11"/>
        <v>2</v>
      </c>
    </row>
    <row r="379" spans="1:5" x14ac:dyDescent="0.3">
      <c r="A379" t="s">
        <v>740</v>
      </c>
      <c r="B379" t="s">
        <v>741</v>
      </c>
      <c r="C379">
        <v>35631</v>
      </c>
      <c r="D379" t="str">
        <f t="shared" si="10"/>
        <v>240204</v>
      </c>
      <c r="E379">
        <f t="shared" si="11"/>
        <v>2</v>
      </c>
    </row>
    <row r="380" spans="1:5" x14ac:dyDescent="0.3">
      <c r="A380" t="s">
        <v>742</v>
      </c>
      <c r="B380" t="s">
        <v>743</v>
      </c>
      <c r="C380">
        <v>9339</v>
      </c>
      <c r="D380" t="str">
        <f t="shared" si="10"/>
        <v>240204</v>
      </c>
      <c r="E380">
        <f t="shared" si="11"/>
        <v>2</v>
      </c>
    </row>
    <row r="381" spans="1:5" x14ac:dyDescent="0.3">
      <c r="A381" t="s">
        <v>744</v>
      </c>
      <c r="B381" t="s">
        <v>745</v>
      </c>
      <c r="C381">
        <v>32078</v>
      </c>
      <c r="D381" t="str">
        <f t="shared" si="10"/>
        <v>240102</v>
      </c>
      <c r="E381">
        <f t="shared" si="11"/>
        <v>2</v>
      </c>
    </row>
    <row r="382" spans="1:5" x14ac:dyDescent="0.3">
      <c r="A382" t="s">
        <v>746</v>
      </c>
      <c r="B382" t="s">
        <v>747</v>
      </c>
      <c r="C382">
        <v>4437</v>
      </c>
      <c r="D382" t="str">
        <f t="shared" si="10"/>
        <v>061503</v>
      </c>
      <c r="E382">
        <f t="shared" si="11"/>
        <v>1</v>
      </c>
    </row>
    <row r="383" spans="1:5" x14ac:dyDescent="0.3">
      <c r="A383" t="s">
        <v>748</v>
      </c>
      <c r="B383" t="s">
        <v>749</v>
      </c>
      <c r="C383">
        <v>5317</v>
      </c>
      <c r="D383" t="str">
        <f t="shared" si="10"/>
        <v>301102</v>
      </c>
      <c r="E383">
        <f t="shared" si="11"/>
        <v>2</v>
      </c>
    </row>
    <row r="384" spans="1:5" x14ac:dyDescent="0.3">
      <c r="A384" t="s">
        <v>750</v>
      </c>
      <c r="B384" t="s">
        <v>751</v>
      </c>
      <c r="C384">
        <v>6174</v>
      </c>
      <c r="D384" t="str">
        <f t="shared" si="10"/>
        <v>301102</v>
      </c>
      <c r="E384">
        <f t="shared" si="11"/>
        <v>2</v>
      </c>
    </row>
    <row r="385" spans="1:5" x14ac:dyDescent="0.3">
      <c r="A385" t="s">
        <v>752</v>
      </c>
      <c r="B385" t="s">
        <v>753</v>
      </c>
      <c r="C385">
        <v>3291</v>
      </c>
      <c r="D385" t="str">
        <f t="shared" si="10"/>
        <v>200503</v>
      </c>
      <c r="E385">
        <f t="shared" si="11"/>
        <v>1</v>
      </c>
    </row>
    <row r="386" spans="1:5" x14ac:dyDescent="0.3">
      <c r="A386" t="s">
        <v>754</v>
      </c>
      <c r="B386" t="s">
        <v>755</v>
      </c>
      <c r="C386">
        <v>7038</v>
      </c>
      <c r="D386" t="str">
        <f t="shared" si="10"/>
        <v>181103</v>
      </c>
      <c r="E386">
        <f t="shared" si="11"/>
        <v>1</v>
      </c>
    </row>
    <row r="387" spans="1:5" x14ac:dyDescent="0.3">
      <c r="A387" t="s">
        <v>756</v>
      </c>
      <c r="B387" t="s">
        <v>755</v>
      </c>
      <c r="C387">
        <v>4917</v>
      </c>
      <c r="D387" t="str">
        <f t="shared" ref="D387:D450" si="12">MID(A387,1,6)</f>
        <v>302002</v>
      </c>
      <c r="E387">
        <f t="shared" si="11"/>
        <v>1</v>
      </c>
    </row>
    <row r="388" spans="1:5" x14ac:dyDescent="0.3">
      <c r="A388" t="s">
        <v>757</v>
      </c>
      <c r="B388" t="s">
        <v>758</v>
      </c>
      <c r="C388">
        <v>14280</v>
      </c>
      <c r="D388" t="str">
        <f t="shared" si="12"/>
        <v>022301</v>
      </c>
      <c r="E388">
        <f t="shared" ref="E388:E451" si="13">IF(MID(A388,7,1)="2",1,2)</f>
        <v>1</v>
      </c>
    </row>
    <row r="389" spans="1:5" x14ac:dyDescent="0.3">
      <c r="A389" t="s">
        <v>759</v>
      </c>
      <c r="B389" t="s">
        <v>760</v>
      </c>
      <c r="C389">
        <v>3835</v>
      </c>
      <c r="D389" t="str">
        <f t="shared" si="12"/>
        <v>142203</v>
      </c>
      <c r="E389">
        <f t="shared" si="13"/>
        <v>1</v>
      </c>
    </row>
    <row r="390" spans="1:5" x14ac:dyDescent="0.3">
      <c r="A390" t="s">
        <v>761</v>
      </c>
      <c r="B390" t="s">
        <v>762</v>
      </c>
      <c r="C390">
        <v>14474</v>
      </c>
      <c r="D390" t="str">
        <f t="shared" si="12"/>
        <v>120601</v>
      </c>
      <c r="E390">
        <f t="shared" si="13"/>
        <v>1</v>
      </c>
    </row>
    <row r="391" spans="1:5" x14ac:dyDescent="0.3">
      <c r="A391" t="s">
        <v>763</v>
      </c>
      <c r="B391" t="s">
        <v>762</v>
      </c>
      <c r="C391">
        <v>6817</v>
      </c>
      <c r="D391" t="str">
        <f t="shared" si="12"/>
        <v>241702</v>
      </c>
      <c r="E391">
        <f t="shared" si="13"/>
        <v>1</v>
      </c>
    </row>
    <row r="392" spans="1:5" x14ac:dyDescent="0.3">
      <c r="A392" t="s">
        <v>764</v>
      </c>
      <c r="B392" t="s">
        <v>765</v>
      </c>
      <c r="C392">
        <v>2637</v>
      </c>
      <c r="D392" t="str">
        <f t="shared" si="12"/>
        <v>300302</v>
      </c>
      <c r="E392">
        <f t="shared" si="13"/>
        <v>2</v>
      </c>
    </row>
    <row r="393" spans="1:5" x14ac:dyDescent="0.3">
      <c r="A393" t="s">
        <v>766</v>
      </c>
      <c r="B393" t="s">
        <v>767</v>
      </c>
      <c r="C393">
        <v>4690</v>
      </c>
      <c r="D393" t="str">
        <f t="shared" si="12"/>
        <v>300302</v>
      </c>
      <c r="E393">
        <f t="shared" si="13"/>
        <v>2</v>
      </c>
    </row>
    <row r="394" spans="1:5" x14ac:dyDescent="0.3">
      <c r="A394" t="s">
        <v>768</v>
      </c>
      <c r="B394" t="s">
        <v>769</v>
      </c>
      <c r="C394">
        <v>5146</v>
      </c>
      <c r="D394" t="str">
        <f t="shared" si="12"/>
        <v>101604</v>
      </c>
      <c r="E394">
        <f t="shared" si="13"/>
        <v>1</v>
      </c>
    </row>
    <row r="395" spans="1:5" x14ac:dyDescent="0.3">
      <c r="A395" t="s">
        <v>770</v>
      </c>
      <c r="B395" t="s">
        <v>771</v>
      </c>
      <c r="C395">
        <v>9072</v>
      </c>
      <c r="D395" t="str">
        <f t="shared" si="12"/>
        <v>041503</v>
      </c>
      <c r="E395">
        <f t="shared" si="13"/>
        <v>1</v>
      </c>
    </row>
    <row r="396" spans="1:5" x14ac:dyDescent="0.3">
      <c r="A396" t="s">
        <v>772</v>
      </c>
      <c r="B396" t="s">
        <v>773</v>
      </c>
      <c r="C396">
        <v>9951</v>
      </c>
      <c r="D396" t="str">
        <f t="shared" si="12"/>
        <v>220204</v>
      </c>
      <c r="E396">
        <f t="shared" si="13"/>
        <v>2</v>
      </c>
    </row>
    <row r="397" spans="1:5" x14ac:dyDescent="0.3">
      <c r="A397" t="s">
        <v>774</v>
      </c>
      <c r="B397" t="s">
        <v>775</v>
      </c>
      <c r="C397">
        <v>11612</v>
      </c>
      <c r="D397" t="str">
        <f t="shared" si="12"/>
        <v>220204</v>
      </c>
      <c r="E397">
        <f t="shared" si="13"/>
        <v>2</v>
      </c>
    </row>
    <row r="398" spans="1:5" x14ac:dyDescent="0.3">
      <c r="A398" t="s">
        <v>776</v>
      </c>
      <c r="B398" t="s">
        <v>777</v>
      </c>
      <c r="C398">
        <v>4108</v>
      </c>
      <c r="D398" t="str">
        <f t="shared" si="12"/>
        <v>080903</v>
      </c>
      <c r="E398">
        <f t="shared" si="13"/>
        <v>2</v>
      </c>
    </row>
    <row r="399" spans="1:5" x14ac:dyDescent="0.3">
      <c r="A399" t="s">
        <v>778</v>
      </c>
      <c r="B399" t="s">
        <v>779</v>
      </c>
      <c r="C399">
        <v>5865</v>
      </c>
      <c r="D399" t="str">
        <f t="shared" si="12"/>
        <v>080903</v>
      </c>
      <c r="E399">
        <f t="shared" si="13"/>
        <v>2</v>
      </c>
    </row>
    <row r="400" spans="1:5" x14ac:dyDescent="0.3">
      <c r="A400" t="s">
        <v>780</v>
      </c>
      <c r="B400" t="s">
        <v>781</v>
      </c>
      <c r="C400">
        <v>5131</v>
      </c>
      <c r="D400" t="str">
        <f t="shared" si="12"/>
        <v>141503</v>
      </c>
      <c r="E400">
        <f t="shared" si="13"/>
        <v>1</v>
      </c>
    </row>
    <row r="401" spans="1:5" x14ac:dyDescent="0.3">
      <c r="A401" t="s">
        <v>782</v>
      </c>
      <c r="B401" t="s">
        <v>783</v>
      </c>
      <c r="C401">
        <v>7750</v>
      </c>
      <c r="D401" t="str">
        <f t="shared" si="12"/>
        <v>142004</v>
      </c>
      <c r="E401">
        <f t="shared" si="13"/>
        <v>1</v>
      </c>
    </row>
    <row r="402" spans="1:5" x14ac:dyDescent="0.3">
      <c r="A402" t="s">
        <v>784</v>
      </c>
      <c r="B402" t="s">
        <v>785</v>
      </c>
      <c r="C402">
        <v>28329</v>
      </c>
      <c r="D402" t="str">
        <f t="shared" si="12"/>
        <v>241201</v>
      </c>
      <c r="E402">
        <f t="shared" si="13"/>
        <v>2</v>
      </c>
    </row>
    <row r="403" spans="1:5" x14ac:dyDescent="0.3">
      <c r="A403" t="s">
        <v>786</v>
      </c>
      <c r="B403" t="s">
        <v>787</v>
      </c>
      <c r="C403">
        <v>13776</v>
      </c>
      <c r="D403" t="str">
        <f t="shared" si="12"/>
        <v>241201</v>
      </c>
      <c r="E403">
        <f t="shared" si="13"/>
        <v>2</v>
      </c>
    </row>
    <row r="404" spans="1:5" x14ac:dyDescent="0.3">
      <c r="A404" t="s">
        <v>788</v>
      </c>
      <c r="B404" t="s">
        <v>789</v>
      </c>
      <c r="C404">
        <v>27279</v>
      </c>
      <c r="D404" t="str">
        <f t="shared" si="12"/>
        <v>302104</v>
      </c>
      <c r="E404">
        <f t="shared" si="13"/>
        <v>1</v>
      </c>
    </row>
    <row r="405" spans="1:5" x14ac:dyDescent="0.3">
      <c r="A405" t="s">
        <v>790</v>
      </c>
      <c r="B405" t="s">
        <v>791</v>
      </c>
      <c r="C405">
        <v>2685</v>
      </c>
      <c r="D405" t="str">
        <f t="shared" si="12"/>
        <v>141102</v>
      </c>
      <c r="E405">
        <f t="shared" si="13"/>
        <v>1</v>
      </c>
    </row>
    <row r="406" spans="1:5" x14ac:dyDescent="0.3">
      <c r="A406" t="s">
        <v>792</v>
      </c>
      <c r="B406" t="s">
        <v>793</v>
      </c>
      <c r="C406">
        <v>226225</v>
      </c>
      <c r="D406" t="str">
        <f t="shared" si="12"/>
        <v>246401</v>
      </c>
      <c r="E406">
        <f t="shared" si="13"/>
        <v>2</v>
      </c>
    </row>
    <row r="407" spans="1:5" x14ac:dyDescent="0.3">
      <c r="A407" t="s">
        <v>794</v>
      </c>
      <c r="B407" t="s">
        <v>795</v>
      </c>
      <c r="C407">
        <v>2354</v>
      </c>
      <c r="D407" t="str">
        <f t="shared" si="12"/>
        <v>321702</v>
      </c>
      <c r="E407">
        <f t="shared" si="13"/>
        <v>2</v>
      </c>
    </row>
    <row r="408" spans="1:5" x14ac:dyDescent="0.3">
      <c r="A408" t="s">
        <v>796</v>
      </c>
      <c r="B408" t="s">
        <v>797</v>
      </c>
      <c r="C408">
        <v>2678</v>
      </c>
      <c r="D408" t="str">
        <f t="shared" si="12"/>
        <v>321702</v>
      </c>
      <c r="E408">
        <f t="shared" si="13"/>
        <v>2</v>
      </c>
    </row>
    <row r="409" spans="1:5" x14ac:dyDescent="0.3">
      <c r="A409" t="s">
        <v>798</v>
      </c>
      <c r="B409" t="s">
        <v>799</v>
      </c>
      <c r="C409">
        <v>13946</v>
      </c>
      <c r="D409" t="str">
        <f t="shared" si="12"/>
        <v>220301</v>
      </c>
      <c r="E409">
        <f t="shared" si="13"/>
        <v>2</v>
      </c>
    </row>
    <row r="410" spans="1:5" x14ac:dyDescent="0.3">
      <c r="A410" t="s">
        <v>800</v>
      </c>
      <c r="B410" t="s">
        <v>801</v>
      </c>
      <c r="C410">
        <v>10976</v>
      </c>
      <c r="D410" t="str">
        <f t="shared" si="12"/>
        <v>220303</v>
      </c>
      <c r="E410">
        <f t="shared" si="13"/>
        <v>1</v>
      </c>
    </row>
    <row r="411" spans="1:5" x14ac:dyDescent="0.3">
      <c r="A411" t="s">
        <v>802</v>
      </c>
      <c r="B411" t="s">
        <v>803</v>
      </c>
      <c r="C411">
        <v>7611</v>
      </c>
      <c r="D411" t="str">
        <f t="shared" si="12"/>
        <v>121104</v>
      </c>
      <c r="E411">
        <f t="shared" si="13"/>
        <v>1</v>
      </c>
    </row>
    <row r="412" spans="1:5" x14ac:dyDescent="0.3">
      <c r="A412" t="s">
        <v>804</v>
      </c>
      <c r="B412" t="s">
        <v>805</v>
      </c>
      <c r="C412">
        <v>9840</v>
      </c>
      <c r="D412" t="str">
        <f t="shared" si="12"/>
        <v>141402</v>
      </c>
      <c r="E412">
        <f t="shared" si="13"/>
        <v>1</v>
      </c>
    </row>
    <row r="413" spans="1:5" x14ac:dyDescent="0.3">
      <c r="A413" t="s">
        <v>806</v>
      </c>
      <c r="B413" t="s">
        <v>807</v>
      </c>
      <c r="C413">
        <v>11801</v>
      </c>
      <c r="D413" t="str">
        <f t="shared" si="12"/>
        <v>181901</v>
      </c>
      <c r="E413">
        <f t="shared" si="13"/>
        <v>1</v>
      </c>
    </row>
    <row r="414" spans="1:5" x14ac:dyDescent="0.3">
      <c r="A414" t="s">
        <v>808</v>
      </c>
      <c r="B414" t="s">
        <v>809</v>
      </c>
      <c r="C414">
        <v>2061</v>
      </c>
      <c r="D414" t="str">
        <f t="shared" si="12"/>
        <v>200504</v>
      </c>
      <c r="E414">
        <f t="shared" si="13"/>
        <v>1</v>
      </c>
    </row>
    <row r="415" spans="1:5" x14ac:dyDescent="0.3">
      <c r="A415" t="s">
        <v>810</v>
      </c>
      <c r="B415" t="s">
        <v>811</v>
      </c>
      <c r="C415">
        <v>2637</v>
      </c>
      <c r="D415" t="str">
        <f t="shared" si="12"/>
        <v>201303</v>
      </c>
      <c r="E415">
        <f t="shared" si="13"/>
        <v>2</v>
      </c>
    </row>
    <row r="416" spans="1:5" x14ac:dyDescent="0.3">
      <c r="A416" t="s">
        <v>812</v>
      </c>
      <c r="B416" t="s">
        <v>813</v>
      </c>
      <c r="C416">
        <v>3832</v>
      </c>
      <c r="D416" t="str">
        <f t="shared" si="12"/>
        <v>201303</v>
      </c>
      <c r="E416">
        <f t="shared" si="13"/>
        <v>2</v>
      </c>
    </row>
    <row r="417" spans="1:5" x14ac:dyDescent="0.3">
      <c r="A417" t="s">
        <v>814</v>
      </c>
      <c r="B417" t="s">
        <v>815</v>
      </c>
      <c r="C417">
        <v>3051</v>
      </c>
      <c r="D417" t="str">
        <f t="shared" si="12"/>
        <v>260704</v>
      </c>
      <c r="E417">
        <f t="shared" si="13"/>
        <v>2</v>
      </c>
    </row>
    <row r="418" spans="1:5" x14ac:dyDescent="0.3">
      <c r="A418" t="s">
        <v>816</v>
      </c>
      <c r="B418" t="s">
        <v>817</v>
      </c>
      <c r="C418">
        <v>4430</v>
      </c>
      <c r="D418" t="str">
        <f t="shared" si="12"/>
        <v>260704</v>
      </c>
      <c r="E418">
        <f t="shared" si="13"/>
        <v>2</v>
      </c>
    </row>
    <row r="419" spans="1:5" x14ac:dyDescent="0.3">
      <c r="A419" t="s">
        <v>818</v>
      </c>
      <c r="B419" t="s">
        <v>819</v>
      </c>
      <c r="C419">
        <v>2922</v>
      </c>
      <c r="D419" t="str">
        <f t="shared" si="12"/>
        <v>260405</v>
      </c>
      <c r="E419">
        <f t="shared" si="13"/>
        <v>2</v>
      </c>
    </row>
    <row r="420" spans="1:5" x14ac:dyDescent="0.3">
      <c r="A420" t="s">
        <v>820</v>
      </c>
      <c r="B420" t="s">
        <v>821</v>
      </c>
      <c r="C420">
        <v>12766</v>
      </c>
      <c r="D420" t="str">
        <f t="shared" si="12"/>
        <v>260405</v>
      </c>
      <c r="E420">
        <f t="shared" si="13"/>
        <v>2</v>
      </c>
    </row>
    <row r="421" spans="1:5" x14ac:dyDescent="0.3">
      <c r="A421" t="s">
        <v>822</v>
      </c>
      <c r="B421" t="s">
        <v>823</v>
      </c>
      <c r="C421">
        <v>3870</v>
      </c>
      <c r="D421" t="str">
        <f t="shared" si="12"/>
        <v>101101</v>
      </c>
      <c r="E421">
        <f t="shared" si="13"/>
        <v>1</v>
      </c>
    </row>
    <row r="422" spans="1:5" x14ac:dyDescent="0.3">
      <c r="A422" t="s">
        <v>824</v>
      </c>
      <c r="B422" t="s">
        <v>825</v>
      </c>
      <c r="C422">
        <v>5482</v>
      </c>
      <c r="D422" t="str">
        <f t="shared" si="12"/>
        <v>302802</v>
      </c>
      <c r="E422">
        <f t="shared" si="13"/>
        <v>1</v>
      </c>
    </row>
    <row r="423" spans="1:5" x14ac:dyDescent="0.3">
      <c r="A423" t="s">
        <v>826</v>
      </c>
      <c r="B423" t="s">
        <v>827</v>
      </c>
      <c r="C423">
        <v>6222</v>
      </c>
      <c r="D423" t="str">
        <f t="shared" si="12"/>
        <v>221202</v>
      </c>
      <c r="E423">
        <f t="shared" si="13"/>
        <v>1</v>
      </c>
    </row>
    <row r="424" spans="1:5" x14ac:dyDescent="0.3">
      <c r="A424" t="s">
        <v>828</v>
      </c>
      <c r="B424" t="s">
        <v>829</v>
      </c>
      <c r="C424">
        <v>13943</v>
      </c>
      <c r="D424" t="str">
        <f t="shared" si="12"/>
        <v>321301</v>
      </c>
      <c r="E424">
        <f t="shared" si="13"/>
        <v>2</v>
      </c>
    </row>
    <row r="425" spans="1:5" x14ac:dyDescent="0.3">
      <c r="A425" t="s">
        <v>830</v>
      </c>
      <c r="B425" t="s">
        <v>831</v>
      </c>
      <c r="C425">
        <v>8044</v>
      </c>
      <c r="D425" t="str">
        <f t="shared" si="12"/>
        <v>321303</v>
      </c>
      <c r="E425">
        <f t="shared" si="13"/>
        <v>1</v>
      </c>
    </row>
    <row r="426" spans="1:5" x14ac:dyDescent="0.3">
      <c r="A426" t="s">
        <v>832</v>
      </c>
      <c r="B426" t="s">
        <v>833</v>
      </c>
      <c r="C426">
        <v>3964</v>
      </c>
      <c r="D426" t="str">
        <f t="shared" si="12"/>
        <v>100402</v>
      </c>
      <c r="E426">
        <f t="shared" si="13"/>
        <v>1</v>
      </c>
    </row>
    <row r="427" spans="1:5" x14ac:dyDescent="0.3">
      <c r="A427" t="s">
        <v>834</v>
      </c>
      <c r="B427" t="s">
        <v>835</v>
      </c>
      <c r="C427">
        <v>2020</v>
      </c>
      <c r="D427" t="str">
        <f t="shared" si="12"/>
        <v>300904</v>
      </c>
      <c r="E427">
        <f t="shared" si="13"/>
        <v>2</v>
      </c>
    </row>
    <row r="428" spans="1:5" x14ac:dyDescent="0.3">
      <c r="A428" t="s">
        <v>836</v>
      </c>
      <c r="B428" t="s">
        <v>837</v>
      </c>
      <c r="C428">
        <v>4428</v>
      </c>
      <c r="D428" t="str">
        <f t="shared" si="12"/>
        <v>300904</v>
      </c>
      <c r="E428">
        <f t="shared" si="13"/>
        <v>2</v>
      </c>
    </row>
    <row r="429" spans="1:5" x14ac:dyDescent="0.3">
      <c r="A429" t="s">
        <v>838</v>
      </c>
      <c r="B429" t="s">
        <v>839</v>
      </c>
      <c r="C429">
        <v>5025</v>
      </c>
      <c r="D429" t="str">
        <f t="shared" si="12"/>
        <v>080204</v>
      </c>
      <c r="E429">
        <f t="shared" si="13"/>
        <v>1</v>
      </c>
    </row>
    <row r="430" spans="1:5" x14ac:dyDescent="0.3">
      <c r="A430" t="s">
        <v>840</v>
      </c>
      <c r="B430" t="s">
        <v>841</v>
      </c>
      <c r="C430">
        <v>4638</v>
      </c>
      <c r="D430" t="str">
        <f t="shared" si="12"/>
        <v>040901</v>
      </c>
      <c r="E430">
        <f t="shared" si="13"/>
        <v>1</v>
      </c>
    </row>
    <row r="431" spans="1:5" x14ac:dyDescent="0.3">
      <c r="A431" t="s">
        <v>842</v>
      </c>
      <c r="B431" t="s">
        <v>841</v>
      </c>
      <c r="C431">
        <v>9682</v>
      </c>
      <c r="D431" t="str">
        <f t="shared" si="12"/>
        <v>160902</v>
      </c>
      <c r="E431">
        <f t="shared" si="13"/>
        <v>1</v>
      </c>
    </row>
    <row r="432" spans="1:5" x14ac:dyDescent="0.3">
      <c r="A432" t="s">
        <v>843</v>
      </c>
      <c r="B432" t="s">
        <v>844</v>
      </c>
      <c r="C432">
        <v>5657</v>
      </c>
      <c r="D432" t="str">
        <f t="shared" si="12"/>
        <v>201101</v>
      </c>
      <c r="E432">
        <f t="shared" si="13"/>
        <v>2</v>
      </c>
    </row>
    <row r="433" spans="1:5" x14ac:dyDescent="0.3">
      <c r="A433" t="s">
        <v>845</v>
      </c>
      <c r="B433" t="s">
        <v>846</v>
      </c>
      <c r="C433">
        <v>6126</v>
      </c>
      <c r="D433" t="str">
        <f t="shared" si="12"/>
        <v>201101</v>
      </c>
      <c r="E433">
        <f t="shared" si="13"/>
        <v>2</v>
      </c>
    </row>
    <row r="434" spans="1:5" x14ac:dyDescent="0.3">
      <c r="A434" t="s">
        <v>847</v>
      </c>
      <c r="B434" t="s">
        <v>848</v>
      </c>
      <c r="C434">
        <v>5140</v>
      </c>
      <c r="D434" t="str">
        <f t="shared" si="12"/>
        <v>040702</v>
      </c>
      <c r="E434">
        <f t="shared" si="13"/>
        <v>1</v>
      </c>
    </row>
    <row r="435" spans="1:5" x14ac:dyDescent="0.3">
      <c r="A435" t="s">
        <v>849</v>
      </c>
      <c r="B435" t="s">
        <v>850</v>
      </c>
      <c r="C435">
        <v>8218</v>
      </c>
      <c r="D435" t="str">
        <f t="shared" si="12"/>
        <v>040302</v>
      </c>
      <c r="E435">
        <f t="shared" si="13"/>
        <v>1</v>
      </c>
    </row>
    <row r="436" spans="1:5" x14ac:dyDescent="0.3">
      <c r="A436" t="s">
        <v>851</v>
      </c>
      <c r="B436" t="s">
        <v>852</v>
      </c>
      <c r="C436">
        <v>121802</v>
      </c>
      <c r="D436" t="str">
        <f t="shared" si="12"/>
        <v>246501</v>
      </c>
      <c r="E436">
        <f t="shared" si="13"/>
        <v>2</v>
      </c>
    </row>
    <row r="437" spans="1:5" x14ac:dyDescent="0.3">
      <c r="A437" t="s">
        <v>853</v>
      </c>
      <c r="B437" t="s">
        <v>854</v>
      </c>
      <c r="C437">
        <v>11907</v>
      </c>
      <c r="D437" t="str">
        <f t="shared" si="12"/>
        <v>120402</v>
      </c>
      <c r="E437">
        <f t="shared" si="13"/>
        <v>2</v>
      </c>
    </row>
    <row r="438" spans="1:5" x14ac:dyDescent="0.3">
      <c r="A438" t="s">
        <v>855</v>
      </c>
      <c r="B438" t="s">
        <v>856</v>
      </c>
      <c r="C438">
        <v>9268</v>
      </c>
      <c r="D438" t="str">
        <f t="shared" si="12"/>
        <v>120402</v>
      </c>
      <c r="E438">
        <f t="shared" si="13"/>
        <v>2</v>
      </c>
    </row>
    <row r="439" spans="1:5" x14ac:dyDescent="0.3">
      <c r="A439" t="s">
        <v>857</v>
      </c>
      <c r="B439" t="s">
        <v>858</v>
      </c>
      <c r="C439">
        <v>3909</v>
      </c>
      <c r="D439" t="str">
        <f t="shared" si="12"/>
        <v>240402</v>
      </c>
      <c r="E439">
        <f t="shared" si="13"/>
        <v>1</v>
      </c>
    </row>
    <row r="440" spans="1:5" x14ac:dyDescent="0.3">
      <c r="A440" t="s">
        <v>859</v>
      </c>
      <c r="B440" t="s">
        <v>860</v>
      </c>
      <c r="C440">
        <v>1912</v>
      </c>
      <c r="D440" t="str">
        <f t="shared" si="12"/>
        <v>100203</v>
      </c>
      <c r="E440">
        <f t="shared" si="13"/>
        <v>1</v>
      </c>
    </row>
    <row r="441" spans="1:5" x14ac:dyDescent="0.3">
      <c r="A441" t="s">
        <v>861</v>
      </c>
      <c r="B441" t="s">
        <v>862</v>
      </c>
      <c r="C441">
        <v>8010</v>
      </c>
      <c r="D441" t="str">
        <f t="shared" si="12"/>
        <v>143405</v>
      </c>
      <c r="E441">
        <f t="shared" si="13"/>
        <v>1</v>
      </c>
    </row>
    <row r="442" spans="1:5" x14ac:dyDescent="0.3">
      <c r="A442" t="s">
        <v>863</v>
      </c>
      <c r="B442" t="s">
        <v>864</v>
      </c>
      <c r="C442">
        <v>4394</v>
      </c>
      <c r="D442" t="str">
        <f t="shared" si="12"/>
        <v>281502</v>
      </c>
      <c r="E442">
        <f t="shared" si="13"/>
        <v>1</v>
      </c>
    </row>
    <row r="443" spans="1:5" x14ac:dyDescent="0.3">
      <c r="A443" t="s">
        <v>865</v>
      </c>
      <c r="B443" t="s">
        <v>866</v>
      </c>
      <c r="C443">
        <v>5150</v>
      </c>
      <c r="D443" t="str">
        <f t="shared" si="12"/>
        <v>220304</v>
      </c>
      <c r="E443">
        <f t="shared" si="13"/>
        <v>2</v>
      </c>
    </row>
    <row r="444" spans="1:5" x14ac:dyDescent="0.3">
      <c r="A444" t="s">
        <v>867</v>
      </c>
      <c r="B444" t="s">
        <v>868</v>
      </c>
      <c r="C444">
        <v>4028</v>
      </c>
      <c r="D444" t="str">
        <f t="shared" si="12"/>
        <v>220304</v>
      </c>
      <c r="E444">
        <f t="shared" si="13"/>
        <v>2</v>
      </c>
    </row>
    <row r="445" spans="1:5" x14ac:dyDescent="0.3">
      <c r="A445" t="s">
        <v>869</v>
      </c>
      <c r="B445" t="s">
        <v>870</v>
      </c>
      <c r="C445">
        <v>9522</v>
      </c>
      <c r="D445" t="str">
        <f t="shared" si="12"/>
        <v>080103</v>
      </c>
      <c r="E445">
        <f t="shared" si="13"/>
        <v>1</v>
      </c>
    </row>
    <row r="446" spans="1:5" x14ac:dyDescent="0.3">
      <c r="A446" t="s">
        <v>871</v>
      </c>
      <c r="B446" t="s">
        <v>872</v>
      </c>
      <c r="C446">
        <v>9971</v>
      </c>
      <c r="D446" t="str">
        <f t="shared" si="12"/>
        <v>141205</v>
      </c>
      <c r="E446">
        <f t="shared" si="13"/>
        <v>1</v>
      </c>
    </row>
    <row r="447" spans="1:5" x14ac:dyDescent="0.3">
      <c r="A447" t="s">
        <v>873</v>
      </c>
      <c r="B447" t="s">
        <v>874</v>
      </c>
      <c r="C447">
        <v>46289</v>
      </c>
      <c r="D447" t="str">
        <f t="shared" si="12"/>
        <v>180301</v>
      </c>
      <c r="E447">
        <f t="shared" si="13"/>
        <v>2</v>
      </c>
    </row>
    <row r="448" spans="1:5" x14ac:dyDescent="0.3">
      <c r="A448" t="s">
        <v>875</v>
      </c>
      <c r="B448" t="s">
        <v>876</v>
      </c>
      <c r="C448">
        <v>25591</v>
      </c>
      <c r="D448" t="str">
        <f t="shared" si="12"/>
        <v>180304</v>
      </c>
      <c r="E448">
        <f t="shared" si="13"/>
        <v>1</v>
      </c>
    </row>
    <row r="449" spans="1:5" x14ac:dyDescent="0.3">
      <c r="A449" t="s">
        <v>877</v>
      </c>
      <c r="B449" t="s">
        <v>878</v>
      </c>
      <c r="C449">
        <v>16526</v>
      </c>
      <c r="D449" t="str">
        <f t="shared" si="12"/>
        <v>061601</v>
      </c>
      <c r="E449">
        <f t="shared" si="13"/>
        <v>2</v>
      </c>
    </row>
    <row r="450" spans="1:5" x14ac:dyDescent="0.3">
      <c r="A450" t="s">
        <v>879</v>
      </c>
      <c r="B450" t="s">
        <v>880</v>
      </c>
      <c r="C450">
        <v>9770</v>
      </c>
      <c r="D450" t="str">
        <f t="shared" si="12"/>
        <v>221203</v>
      </c>
      <c r="E450">
        <f t="shared" si="13"/>
        <v>1</v>
      </c>
    </row>
    <row r="451" spans="1:5" x14ac:dyDescent="0.3">
      <c r="A451" t="s">
        <v>881</v>
      </c>
      <c r="B451" t="s">
        <v>882</v>
      </c>
      <c r="C451">
        <v>13983</v>
      </c>
      <c r="D451" t="str">
        <f t="shared" ref="D451:D514" si="14">MID(A451,1,6)</f>
        <v>321003</v>
      </c>
      <c r="E451">
        <f t="shared" si="13"/>
        <v>2</v>
      </c>
    </row>
    <row r="452" spans="1:5" x14ac:dyDescent="0.3">
      <c r="A452" t="s">
        <v>883</v>
      </c>
      <c r="B452" t="s">
        <v>884</v>
      </c>
      <c r="C452">
        <v>6924</v>
      </c>
      <c r="D452" t="str">
        <f t="shared" si="14"/>
        <v>321003</v>
      </c>
      <c r="E452">
        <f t="shared" ref="E452:E515" si="15">IF(MID(A452,7,1)="2",1,2)</f>
        <v>2</v>
      </c>
    </row>
    <row r="453" spans="1:5" x14ac:dyDescent="0.3">
      <c r="A453" t="s">
        <v>885</v>
      </c>
      <c r="B453" t="s">
        <v>886</v>
      </c>
      <c r="C453">
        <v>14586</v>
      </c>
      <c r="D453" t="str">
        <f t="shared" si="14"/>
        <v>120204</v>
      </c>
      <c r="E453">
        <f t="shared" si="15"/>
        <v>1</v>
      </c>
    </row>
    <row r="454" spans="1:5" x14ac:dyDescent="0.3">
      <c r="A454" t="s">
        <v>887</v>
      </c>
      <c r="B454" t="s">
        <v>888</v>
      </c>
      <c r="C454">
        <v>3933</v>
      </c>
      <c r="D454" t="str">
        <f t="shared" si="14"/>
        <v>061301</v>
      </c>
      <c r="E454">
        <f t="shared" si="15"/>
        <v>1</v>
      </c>
    </row>
    <row r="455" spans="1:5" x14ac:dyDescent="0.3">
      <c r="A455" t="s">
        <v>889</v>
      </c>
      <c r="B455" t="s">
        <v>890</v>
      </c>
      <c r="C455">
        <v>3182</v>
      </c>
      <c r="D455" t="str">
        <f t="shared" si="14"/>
        <v>041702</v>
      </c>
      <c r="E455">
        <f t="shared" si="15"/>
        <v>1</v>
      </c>
    </row>
    <row r="456" spans="1:5" x14ac:dyDescent="0.3">
      <c r="A456" t="s">
        <v>891</v>
      </c>
      <c r="B456" t="s">
        <v>892</v>
      </c>
      <c r="C456">
        <v>8780</v>
      </c>
      <c r="D456" t="str">
        <f t="shared" si="14"/>
        <v>180503</v>
      </c>
      <c r="E456">
        <f t="shared" si="15"/>
        <v>1</v>
      </c>
    </row>
    <row r="457" spans="1:5" x14ac:dyDescent="0.3">
      <c r="A457" t="s">
        <v>893</v>
      </c>
      <c r="B457" t="s">
        <v>892</v>
      </c>
      <c r="C457">
        <v>5826</v>
      </c>
      <c r="D457" t="str">
        <f t="shared" si="14"/>
        <v>240306</v>
      </c>
      <c r="E457">
        <f t="shared" si="15"/>
        <v>1</v>
      </c>
    </row>
    <row r="458" spans="1:5" x14ac:dyDescent="0.3">
      <c r="A458" t="s">
        <v>894</v>
      </c>
      <c r="B458" t="s">
        <v>895</v>
      </c>
      <c r="C458">
        <v>29514</v>
      </c>
      <c r="D458" t="str">
        <f t="shared" si="14"/>
        <v>022302</v>
      </c>
      <c r="E458">
        <f t="shared" si="15"/>
        <v>1</v>
      </c>
    </row>
    <row r="459" spans="1:5" x14ac:dyDescent="0.3">
      <c r="A459" t="s">
        <v>896</v>
      </c>
      <c r="B459" t="s">
        <v>897</v>
      </c>
      <c r="C459">
        <v>7876</v>
      </c>
      <c r="D459" t="str">
        <f t="shared" si="14"/>
        <v>143502</v>
      </c>
      <c r="E459">
        <f t="shared" si="15"/>
        <v>1</v>
      </c>
    </row>
    <row r="460" spans="1:5" x14ac:dyDescent="0.3">
      <c r="A460" t="s">
        <v>898</v>
      </c>
      <c r="B460" t="s">
        <v>899</v>
      </c>
      <c r="C460">
        <v>4535</v>
      </c>
      <c r="D460" t="str">
        <f t="shared" si="14"/>
        <v>100803</v>
      </c>
      <c r="E460">
        <f t="shared" si="15"/>
        <v>1</v>
      </c>
    </row>
    <row r="461" spans="1:5" x14ac:dyDescent="0.3">
      <c r="A461" t="s">
        <v>900</v>
      </c>
      <c r="B461" t="s">
        <v>901</v>
      </c>
      <c r="C461">
        <v>4514</v>
      </c>
      <c r="D461" t="str">
        <f t="shared" si="14"/>
        <v>102103</v>
      </c>
      <c r="E461">
        <f t="shared" si="15"/>
        <v>1</v>
      </c>
    </row>
    <row r="462" spans="1:5" x14ac:dyDescent="0.3">
      <c r="A462" t="s">
        <v>902</v>
      </c>
      <c r="B462" t="s">
        <v>903</v>
      </c>
      <c r="C462">
        <v>6434</v>
      </c>
      <c r="D462" t="str">
        <f t="shared" si="14"/>
        <v>120901</v>
      </c>
      <c r="E462">
        <f t="shared" si="15"/>
        <v>2</v>
      </c>
    </row>
    <row r="463" spans="1:5" x14ac:dyDescent="0.3">
      <c r="A463" t="s">
        <v>904</v>
      </c>
      <c r="B463" t="s">
        <v>905</v>
      </c>
      <c r="C463">
        <v>8763</v>
      </c>
      <c r="D463" t="str">
        <f t="shared" si="14"/>
        <v>120901</v>
      </c>
      <c r="E463">
        <f t="shared" si="15"/>
        <v>2</v>
      </c>
    </row>
    <row r="464" spans="1:5" x14ac:dyDescent="0.3">
      <c r="A464" t="s">
        <v>906</v>
      </c>
      <c r="B464" t="s">
        <v>907</v>
      </c>
      <c r="C464">
        <v>3091</v>
      </c>
      <c r="D464" t="str">
        <f t="shared" si="14"/>
        <v>080601</v>
      </c>
      <c r="E464">
        <f t="shared" si="15"/>
        <v>2</v>
      </c>
    </row>
    <row r="465" spans="1:5" x14ac:dyDescent="0.3">
      <c r="A465" t="s">
        <v>908</v>
      </c>
      <c r="B465" t="s">
        <v>909</v>
      </c>
      <c r="C465">
        <v>3582</v>
      </c>
      <c r="D465" t="str">
        <f t="shared" si="14"/>
        <v>080601</v>
      </c>
      <c r="E465">
        <f t="shared" si="15"/>
        <v>2</v>
      </c>
    </row>
    <row r="466" spans="1:5" x14ac:dyDescent="0.3">
      <c r="A466" t="s">
        <v>910</v>
      </c>
      <c r="B466" t="s">
        <v>911</v>
      </c>
      <c r="C466">
        <v>1408</v>
      </c>
      <c r="D466" t="str">
        <f t="shared" si="14"/>
        <v>302703</v>
      </c>
      <c r="E466">
        <f t="shared" si="15"/>
        <v>2</v>
      </c>
    </row>
    <row r="467" spans="1:5" x14ac:dyDescent="0.3">
      <c r="A467" t="s">
        <v>912</v>
      </c>
      <c r="B467" t="s">
        <v>911</v>
      </c>
      <c r="C467">
        <v>2334</v>
      </c>
      <c r="D467" t="str">
        <f t="shared" si="14"/>
        <v>321801</v>
      </c>
      <c r="E467">
        <f t="shared" si="15"/>
        <v>2</v>
      </c>
    </row>
    <row r="468" spans="1:5" x14ac:dyDescent="0.3">
      <c r="A468" t="s">
        <v>913</v>
      </c>
      <c r="B468" t="s">
        <v>914</v>
      </c>
      <c r="C468">
        <v>4798</v>
      </c>
      <c r="D468" t="str">
        <f t="shared" si="14"/>
        <v>302703</v>
      </c>
      <c r="E468">
        <f t="shared" si="15"/>
        <v>2</v>
      </c>
    </row>
    <row r="469" spans="1:5" x14ac:dyDescent="0.3">
      <c r="A469" t="s">
        <v>915</v>
      </c>
      <c r="B469" t="s">
        <v>914</v>
      </c>
      <c r="C469">
        <v>2147</v>
      </c>
      <c r="D469" t="str">
        <f t="shared" si="14"/>
        <v>321801</v>
      </c>
      <c r="E469">
        <f t="shared" si="15"/>
        <v>2</v>
      </c>
    </row>
    <row r="470" spans="1:5" x14ac:dyDescent="0.3">
      <c r="A470" t="s">
        <v>916</v>
      </c>
      <c r="B470" t="s">
        <v>917</v>
      </c>
      <c r="C470">
        <v>9927</v>
      </c>
      <c r="D470" t="str">
        <f t="shared" si="14"/>
        <v>120703</v>
      </c>
      <c r="E470">
        <f t="shared" si="15"/>
        <v>1</v>
      </c>
    </row>
    <row r="471" spans="1:5" x14ac:dyDescent="0.3">
      <c r="A471" t="s">
        <v>918</v>
      </c>
      <c r="B471" t="s">
        <v>919</v>
      </c>
      <c r="C471">
        <v>21611</v>
      </c>
      <c r="D471" t="str">
        <f t="shared" si="14"/>
        <v>321101</v>
      </c>
      <c r="E471">
        <f t="shared" si="15"/>
        <v>1</v>
      </c>
    </row>
    <row r="472" spans="1:5" x14ac:dyDescent="0.3">
      <c r="A472" t="s">
        <v>920</v>
      </c>
      <c r="B472" t="s">
        <v>921</v>
      </c>
      <c r="C472">
        <v>11352</v>
      </c>
      <c r="D472" t="str">
        <f t="shared" si="14"/>
        <v>040303</v>
      </c>
      <c r="E472">
        <f t="shared" si="15"/>
        <v>1</v>
      </c>
    </row>
    <row r="473" spans="1:5" x14ac:dyDescent="0.3">
      <c r="A473" t="s">
        <v>922</v>
      </c>
      <c r="B473" t="s">
        <v>923</v>
      </c>
      <c r="C473">
        <v>5456</v>
      </c>
      <c r="D473" t="str">
        <f t="shared" si="14"/>
        <v>041103</v>
      </c>
      <c r="E473">
        <f t="shared" si="15"/>
        <v>1</v>
      </c>
    </row>
    <row r="474" spans="1:5" x14ac:dyDescent="0.3">
      <c r="A474" t="s">
        <v>924</v>
      </c>
      <c r="B474" t="s">
        <v>923</v>
      </c>
      <c r="C474">
        <v>6027</v>
      </c>
      <c r="D474" t="str">
        <f t="shared" si="14"/>
        <v>141206</v>
      </c>
      <c r="E474">
        <f t="shared" si="15"/>
        <v>1</v>
      </c>
    </row>
    <row r="475" spans="1:5" x14ac:dyDescent="0.3">
      <c r="A475" t="s">
        <v>925</v>
      </c>
      <c r="B475" t="s">
        <v>926</v>
      </c>
      <c r="C475">
        <v>10414</v>
      </c>
      <c r="D475" t="str">
        <f t="shared" si="14"/>
        <v>281403</v>
      </c>
      <c r="E475">
        <f t="shared" si="15"/>
        <v>2</v>
      </c>
    </row>
    <row r="476" spans="1:5" x14ac:dyDescent="0.3">
      <c r="A476" t="s">
        <v>927</v>
      </c>
      <c r="B476" t="s">
        <v>928</v>
      </c>
      <c r="C476">
        <v>5661</v>
      </c>
      <c r="D476" t="str">
        <f t="shared" si="14"/>
        <v>281403</v>
      </c>
      <c r="E476">
        <f t="shared" si="15"/>
        <v>2</v>
      </c>
    </row>
    <row r="477" spans="1:5" x14ac:dyDescent="0.3">
      <c r="A477" t="s">
        <v>929</v>
      </c>
      <c r="B477" t="s">
        <v>930</v>
      </c>
      <c r="C477">
        <v>3754</v>
      </c>
      <c r="D477" t="str">
        <f t="shared" si="14"/>
        <v>160801</v>
      </c>
      <c r="E477">
        <f t="shared" si="15"/>
        <v>2</v>
      </c>
    </row>
    <row r="478" spans="1:5" x14ac:dyDescent="0.3">
      <c r="A478" t="s">
        <v>931</v>
      </c>
      <c r="B478" t="s">
        <v>932</v>
      </c>
      <c r="C478">
        <v>6276</v>
      </c>
      <c r="D478" t="str">
        <f t="shared" si="14"/>
        <v>160801</v>
      </c>
      <c r="E478">
        <f t="shared" si="15"/>
        <v>2</v>
      </c>
    </row>
    <row r="479" spans="1:5" x14ac:dyDescent="0.3">
      <c r="A479" t="s">
        <v>933</v>
      </c>
      <c r="B479" t="s">
        <v>934</v>
      </c>
      <c r="C479">
        <v>5323</v>
      </c>
      <c r="D479" t="str">
        <f t="shared" si="14"/>
        <v>021903</v>
      </c>
      <c r="E479">
        <f t="shared" si="15"/>
        <v>1</v>
      </c>
    </row>
    <row r="480" spans="1:5" x14ac:dyDescent="0.3">
      <c r="A480" t="s">
        <v>935</v>
      </c>
      <c r="B480" t="s">
        <v>936</v>
      </c>
      <c r="C480">
        <v>7600</v>
      </c>
      <c r="D480" t="str">
        <f t="shared" si="14"/>
        <v>100804</v>
      </c>
      <c r="E480">
        <f t="shared" si="15"/>
        <v>1</v>
      </c>
    </row>
    <row r="481" spans="1:5" x14ac:dyDescent="0.3">
      <c r="A481" t="s">
        <v>937</v>
      </c>
      <c r="B481" t="s">
        <v>938</v>
      </c>
      <c r="C481">
        <v>6504</v>
      </c>
      <c r="D481" t="str">
        <f t="shared" si="14"/>
        <v>021403</v>
      </c>
      <c r="E481">
        <f t="shared" si="15"/>
        <v>1</v>
      </c>
    </row>
    <row r="482" spans="1:5" x14ac:dyDescent="0.3">
      <c r="A482" t="s">
        <v>939</v>
      </c>
      <c r="B482" t="s">
        <v>940</v>
      </c>
      <c r="C482">
        <v>4402</v>
      </c>
      <c r="D482" t="str">
        <f t="shared" si="14"/>
        <v>101202</v>
      </c>
      <c r="E482">
        <f t="shared" si="15"/>
        <v>1</v>
      </c>
    </row>
    <row r="483" spans="1:5" x14ac:dyDescent="0.3">
      <c r="A483" t="s">
        <v>941</v>
      </c>
      <c r="B483" t="s">
        <v>942</v>
      </c>
      <c r="C483">
        <v>2336</v>
      </c>
      <c r="D483" t="str">
        <f t="shared" si="14"/>
        <v>321403</v>
      </c>
      <c r="E483">
        <f t="shared" si="15"/>
        <v>2</v>
      </c>
    </row>
    <row r="484" spans="1:5" x14ac:dyDescent="0.3">
      <c r="A484" t="s">
        <v>943</v>
      </c>
      <c r="B484" t="s">
        <v>944</v>
      </c>
      <c r="C484">
        <v>2649</v>
      </c>
      <c r="D484" t="str">
        <f t="shared" si="14"/>
        <v>321403</v>
      </c>
      <c r="E484">
        <f t="shared" si="15"/>
        <v>2</v>
      </c>
    </row>
    <row r="485" spans="1:5" x14ac:dyDescent="0.3">
      <c r="A485" t="s">
        <v>945</v>
      </c>
      <c r="B485" t="s">
        <v>946</v>
      </c>
      <c r="C485">
        <v>14596</v>
      </c>
      <c r="D485" t="str">
        <f t="shared" si="14"/>
        <v>160903</v>
      </c>
      <c r="E485">
        <f t="shared" si="15"/>
        <v>1</v>
      </c>
    </row>
    <row r="486" spans="1:5" x14ac:dyDescent="0.3">
      <c r="A486" t="s">
        <v>947</v>
      </c>
      <c r="B486" t="s">
        <v>948</v>
      </c>
      <c r="C486">
        <v>3173</v>
      </c>
      <c r="D486" t="str">
        <f t="shared" si="14"/>
        <v>302003</v>
      </c>
      <c r="E486">
        <f t="shared" si="15"/>
        <v>2</v>
      </c>
    </row>
    <row r="487" spans="1:5" x14ac:dyDescent="0.3">
      <c r="A487" t="s">
        <v>949</v>
      </c>
      <c r="B487" t="s">
        <v>950</v>
      </c>
      <c r="C487">
        <v>5087</v>
      </c>
      <c r="D487" t="str">
        <f t="shared" si="14"/>
        <v>302003</v>
      </c>
      <c r="E487">
        <f t="shared" si="15"/>
        <v>2</v>
      </c>
    </row>
    <row r="488" spans="1:5" x14ac:dyDescent="0.3">
      <c r="A488" t="s">
        <v>951</v>
      </c>
      <c r="B488" t="s">
        <v>952</v>
      </c>
      <c r="C488">
        <v>9019</v>
      </c>
      <c r="D488" t="str">
        <f t="shared" si="14"/>
        <v>200203</v>
      </c>
      <c r="E488">
        <f t="shared" si="15"/>
        <v>1</v>
      </c>
    </row>
    <row r="489" spans="1:5" x14ac:dyDescent="0.3">
      <c r="A489" t="s">
        <v>953</v>
      </c>
      <c r="B489" t="s">
        <v>954</v>
      </c>
      <c r="C489">
        <v>2221</v>
      </c>
      <c r="D489" t="str">
        <f t="shared" si="14"/>
        <v>040804</v>
      </c>
      <c r="E489">
        <f t="shared" si="15"/>
        <v>2</v>
      </c>
    </row>
    <row r="490" spans="1:5" x14ac:dyDescent="0.3">
      <c r="A490" t="s">
        <v>955</v>
      </c>
      <c r="B490" t="s">
        <v>956</v>
      </c>
      <c r="C490">
        <v>5559</v>
      </c>
      <c r="D490" t="str">
        <f t="shared" si="14"/>
        <v>040804</v>
      </c>
      <c r="E490">
        <f t="shared" si="15"/>
        <v>2</v>
      </c>
    </row>
    <row r="491" spans="1:5" x14ac:dyDescent="0.3">
      <c r="A491" t="s">
        <v>957</v>
      </c>
      <c r="B491" t="s">
        <v>958</v>
      </c>
      <c r="C491">
        <v>7987</v>
      </c>
      <c r="D491" t="str">
        <f t="shared" si="14"/>
        <v>321404</v>
      </c>
      <c r="E491">
        <f t="shared" si="15"/>
        <v>1</v>
      </c>
    </row>
    <row r="492" spans="1:5" x14ac:dyDescent="0.3">
      <c r="A492" t="s">
        <v>959</v>
      </c>
      <c r="B492" t="s">
        <v>960</v>
      </c>
      <c r="C492">
        <v>1571</v>
      </c>
      <c r="D492" t="str">
        <f t="shared" si="14"/>
        <v>302602</v>
      </c>
      <c r="E492">
        <f t="shared" si="15"/>
        <v>2</v>
      </c>
    </row>
    <row r="493" spans="1:5" x14ac:dyDescent="0.3">
      <c r="A493" t="s">
        <v>961</v>
      </c>
      <c r="B493" t="s">
        <v>962</v>
      </c>
      <c r="C493">
        <v>4314</v>
      </c>
      <c r="D493" t="str">
        <f t="shared" si="14"/>
        <v>302602</v>
      </c>
      <c r="E493">
        <f t="shared" si="15"/>
        <v>2</v>
      </c>
    </row>
    <row r="494" spans="1:5" x14ac:dyDescent="0.3">
      <c r="A494" t="s">
        <v>963</v>
      </c>
      <c r="B494" t="s">
        <v>964</v>
      </c>
      <c r="C494">
        <v>5609</v>
      </c>
      <c r="D494" t="str">
        <f t="shared" si="14"/>
        <v>060402</v>
      </c>
      <c r="E494">
        <f t="shared" si="15"/>
        <v>1</v>
      </c>
    </row>
    <row r="495" spans="1:5" x14ac:dyDescent="0.3">
      <c r="A495" t="s">
        <v>965</v>
      </c>
      <c r="B495" t="s">
        <v>966</v>
      </c>
      <c r="C495">
        <v>2655</v>
      </c>
      <c r="D495" t="str">
        <f t="shared" si="14"/>
        <v>142601</v>
      </c>
      <c r="E495">
        <f t="shared" si="15"/>
        <v>1</v>
      </c>
    </row>
    <row r="496" spans="1:5" x14ac:dyDescent="0.3">
      <c r="A496" t="s">
        <v>967</v>
      </c>
      <c r="B496" t="s">
        <v>968</v>
      </c>
      <c r="C496">
        <v>4659</v>
      </c>
      <c r="D496" t="str">
        <f t="shared" si="14"/>
        <v>100504</v>
      </c>
      <c r="E496">
        <f t="shared" si="15"/>
        <v>1</v>
      </c>
    </row>
    <row r="497" spans="1:5" x14ac:dyDescent="0.3">
      <c r="A497" t="s">
        <v>969</v>
      </c>
      <c r="B497" t="s">
        <v>970</v>
      </c>
      <c r="C497">
        <v>5245</v>
      </c>
      <c r="D497" t="str">
        <f t="shared" si="14"/>
        <v>021502</v>
      </c>
      <c r="E497">
        <f t="shared" si="15"/>
        <v>1</v>
      </c>
    </row>
    <row r="498" spans="1:5" x14ac:dyDescent="0.3">
      <c r="A498" t="s">
        <v>971</v>
      </c>
      <c r="B498" t="s">
        <v>972</v>
      </c>
      <c r="C498">
        <v>6107</v>
      </c>
      <c r="D498" t="str">
        <f t="shared" si="14"/>
        <v>180202</v>
      </c>
      <c r="E498">
        <f t="shared" si="15"/>
        <v>1</v>
      </c>
    </row>
    <row r="499" spans="1:5" x14ac:dyDescent="0.3">
      <c r="A499" t="s">
        <v>973</v>
      </c>
      <c r="B499" t="s">
        <v>974</v>
      </c>
      <c r="C499">
        <v>3633</v>
      </c>
      <c r="D499" t="str">
        <f t="shared" si="14"/>
        <v>160601</v>
      </c>
      <c r="E499">
        <f t="shared" si="15"/>
        <v>1</v>
      </c>
    </row>
    <row r="500" spans="1:5" x14ac:dyDescent="0.3">
      <c r="A500" t="s">
        <v>975</v>
      </c>
      <c r="B500" t="s">
        <v>976</v>
      </c>
      <c r="C500">
        <v>3001</v>
      </c>
      <c r="D500" t="str">
        <f t="shared" si="14"/>
        <v>302501</v>
      </c>
      <c r="E500">
        <f t="shared" si="15"/>
        <v>1</v>
      </c>
    </row>
    <row r="501" spans="1:5" x14ac:dyDescent="0.3">
      <c r="A501" t="s">
        <v>977</v>
      </c>
      <c r="B501" t="s">
        <v>978</v>
      </c>
      <c r="C501">
        <v>24540</v>
      </c>
      <c r="D501" t="str">
        <f t="shared" si="14"/>
        <v>302105</v>
      </c>
      <c r="E501">
        <f t="shared" si="15"/>
        <v>1</v>
      </c>
    </row>
    <row r="502" spans="1:5" x14ac:dyDescent="0.3">
      <c r="A502" t="s">
        <v>979</v>
      </c>
      <c r="B502" t="s">
        <v>980</v>
      </c>
      <c r="C502">
        <v>6535</v>
      </c>
      <c r="D502" t="str">
        <f t="shared" si="14"/>
        <v>060304</v>
      </c>
      <c r="E502">
        <f t="shared" si="15"/>
        <v>1</v>
      </c>
    </row>
    <row r="503" spans="1:5" x14ac:dyDescent="0.3">
      <c r="A503" t="s">
        <v>981</v>
      </c>
      <c r="B503" t="s">
        <v>982</v>
      </c>
      <c r="C503">
        <v>5318</v>
      </c>
      <c r="D503" t="str">
        <f t="shared" si="14"/>
        <v>301802</v>
      </c>
      <c r="E503">
        <f t="shared" si="15"/>
        <v>1</v>
      </c>
    </row>
    <row r="504" spans="1:5" x14ac:dyDescent="0.3">
      <c r="A504" t="s">
        <v>983</v>
      </c>
      <c r="B504" t="s">
        <v>984</v>
      </c>
      <c r="C504">
        <v>7271</v>
      </c>
      <c r="D504" t="str">
        <f t="shared" si="14"/>
        <v>041402</v>
      </c>
      <c r="E504">
        <f t="shared" si="15"/>
        <v>1</v>
      </c>
    </row>
    <row r="505" spans="1:5" x14ac:dyDescent="0.3">
      <c r="A505" t="s">
        <v>985</v>
      </c>
      <c r="B505" t="s">
        <v>986</v>
      </c>
      <c r="C505">
        <v>2283</v>
      </c>
      <c r="D505" t="str">
        <f t="shared" si="14"/>
        <v>320203</v>
      </c>
      <c r="E505">
        <f t="shared" si="15"/>
        <v>2</v>
      </c>
    </row>
    <row r="506" spans="1:5" x14ac:dyDescent="0.3">
      <c r="A506" t="s">
        <v>987</v>
      </c>
      <c r="B506" t="s">
        <v>988</v>
      </c>
      <c r="C506">
        <v>2844</v>
      </c>
      <c r="D506" t="str">
        <f t="shared" si="14"/>
        <v>320203</v>
      </c>
      <c r="E506">
        <f t="shared" si="15"/>
        <v>2</v>
      </c>
    </row>
    <row r="507" spans="1:5" x14ac:dyDescent="0.3">
      <c r="A507" t="s">
        <v>989</v>
      </c>
      <c r="B507" t="s">
        <v>990</v>
      </c>
      <c r="C507">
        <v>5885</v>
      </c>
      <c r="D507" t="str">
        <f t="shared" si="14"/>
        <v>300203</v>
      </c>
      <c r="E507">
        <f t="shared" si="15"/>
        <v>1</v>
      </c>
    </row>
    <row r="508" spans="1:5" x14ac:dyDescent="0.3">
      <c r="A508" t="s">
        <v>991</v>
      </c>
      <c r="B508" t="s">
        <v>992</v>
      </c>
      <c r="C508">
        <v>11724</v>
      </c>
      <c r="D508" t="str">
        <f t="shared" si="14"/>
        <v>320302</v>
      </c>
      <c r="E508">
        <f t="shared" si="15"/>
        <v>2</v>
      </c>
    </row>
    <row r="509" spans="1:5" x14ac:dyDescent="0.3">
      <c r="A509" t="s">
        <v>993</v>
      </c>
      <c r="B509" t="s">
        <v>994</v>
      </c>
      <c r="C509">
        <v>4611</v>
      </c>
      <c r="D509" t="str">
        <f t="shared" si="14"/>
        <v>320302</v>
      </c>
      <c r="E509">
        <f t="shared" si="15"/>
        <v>2</v>
      </c>
    </row>
    <row r="510" spans="1:5" x14ac:dyDescent="0.3">
      <c r="A510" t="s">
        <v>995</v>
      </c>
      <c r="B510" t="s">
        <v>996</v>
      </c>
      <c r="C510">
        <v>5479</v>
      </c>
      <c r="D510" t="str">
        <f t="shared" si="14"/>
        <v>060104</v>
      </c>
      <c r="E510">
        <f t="shared" si="15"/>
        <v>1</v>
      </c>
    </row>
    <row r="511" spans="1:5" x14ac:dyDescent="0.3">
      <c r="A511" t="s">
        <v>997</v>
      </c>
      <c r="B511" t="s">
        <v>998</v>
      </c>
      <c r="C511">
        <v>10340</v>
      </c>
      <c r="D511" t="str">
        <f t="shared" si="14"/>
        <v>080602</v>
      </c>
      <c r="E511">
        <f t="shared" si="15"/>
        <v>2</v>
      </c>
    </row>
    <row r="512" spans="1:5" x14ac:dyDescent="0.3">
      <c r="A512" t="s">
        <v>999</v>
      </c>
      <c r="B512" t="s">
        <v>1000</v>
      </c>
      <c r="C512">
        <v>7020</v>
      </c>
      <c r="D512" t="str">
        <f t="shared" si="14"/>
        <v>080602</v>
      </c>
      <c r="E512">
        <f t="shared" si="15"/>
        <v>2</v>
      </c>
    </row>
    <row r="513" spans="1:5" x14ac:dyDescent="0.3">
      <c r="A513" t="s">
        <v>1001</v>
      </c>
      <c r="B513" t="s">
        <v>1002</v>
      </c>
      <c r="C513">
        <v>2950</v>
      </c>
      <c r="D513" t="str">
        <f t="shared" si="14"/>
        <v>141905</v>
      </c>
      <c r="E513">
        <f t="shared" si="15"/>
        <v>2</v>
      </c>
    </row>
    <row r="514" spans="1:5" x14ac:dyDescent="0.3">
      <c r="A514" t="s">
        <v>1003</v>
      </c>
      <c r="B514" t="s">
        <v>1004</v>
      </c>
      <c r="C514">
        <v>5176</v>
      </c>
      <c r="D514" t="str">
        <f t="shared" si="14"/>
        <v>141905</v>
      </c>
      <c r="E514">
        <f t="shared" si="15"/>
        <v>2</v>
      </c>
    </row>
    <row r="515" spans="1:5" x14ac:dyDescent="0.3">
      <c r="A515" t="s">
        <v>1005</v>
      </c>
      <c r="B515" t="s">
        <v>1006</v>
      </c>
      <c r="C515">
        <v>2030</v>
      </c>
      <c r="D515" t="str">
        <f t="shared" ref="D515:D578" si="16">MID(A515,1,6)</f>
        <v>201002</v>
      </c>
      <c r="E515">
        <f t="shared" si="15"/>
        <v>2</v>
      </c>
    </row>
    <row r="516" spans="1:5" x14ac:dyDescent="0.3">
      <c r="A516" t="s">
        <v>1007</v>
      </c>
      <c r="B516" t="s">
        <v>1008</v>
      </c>
      <c r="C516">
        <v>4424</v>
      </c>
      <c r="D516" t="str">
        <f t="shared" si="16"/>
        <v>201002</v>
      </c>
      <c r="E516">
        <f t="shared" ref="E516:E579" si="17">IF(MID(A516,7,1)="2",1,2)</f>
        <v>2</v>
      </c>
    </row>
    <row r="517" spans="1:5" x14ac:dyDescent="0.3">
      <c r="A517" t="s">
        <v>1009</v>
      </c>
      <c r="B517" t="s">
        <v>1010</v>
      </c>
      <c r="C517">
        <v>5151</v>
      </c>
      <c r="D517" t="str">
        <f t="shared" si="16"/>
        <v>100103</v>
      </c>
      <c r="E517">
        <f t="shared" si="17"/>
        <v>1</v>
      </c>
    </row>
    <row r="518" spans="1:5" x14ac:dyDescent="0.3">
      <c r="A518" t="s">
        <v>1011</v>
      </c>
      <c r="B518" t="s">
        <v>1012</v>
      </c>
      <c r="C518">
        <v>6513</v>
      </c>
      <c r="D518" t="str">
        <f t="shared" si="16"/>
        <v>120103</v>
      </c>
      <c r="E518">
        <f t="shared" si="17"/>
        <v>1</v>
      </c>
    </row>
    <row r="519" spans="1:5" x14ac:dyDescent="0.3">
      <c r="A519" t="s">
        <v>1013</v>
      </c>
      <c r="B519" t="s">
        <v>1014</v>
      </c>
      <c r="C519">
        <v>3913</v>
      </c>
      <c r="D519" t="str">
        <f t="shared" si="16"/>
        <v>100702</v>
      </c>
      <c r="E519">
        <f t="shared" si="17"/>
        <v>2</v>
      </c>
    </row>
    <row r="520" spans="1:5" x14ac:dyDescent="0.3">
      <c r="A520" t="s">
        <v>1015</v>
      </c>
      <c r="B520" t="s">
        <v>1016</v>
      </c>
      <c r="C520">
        <v>6736</v>
      </c>
      <c r="D520" t="str">
        <f t="shared" si="16"/>
        <v>100702</v>
      </c>
      <c r="E520">
        <f t="shared" si="17"/>
        <v>2</v>
      </c>
    </row>
    <row r="521" spans="1:5" x14ac:dyDescent="0.3">
      <c r="A521" t="s">
        <v>1017</v>
      </c>
      <c r="B521" t="s">
        <v>1018</v>
      </c>
      <c r="C521">
        <v>5011</v>
      </c>
      <c r="D521" t="str">
        <f t="shared" si="16"/>
        <v>041403</v>
      </c>
      <c r="E521">
        <f t="shared" si="17"/>
        <v>1</v>
      </c>
    </row>
    <row r="522" spans="1:5" x14ac:dyDescent="0.3">
      <c r="A522" t="s">
        <v>1019</v>
      </c>
      <c r="B522" t="s">
        <v>1020</v>
      </c>
      <c r="C522">
        <v>3000</v>
      </c>
      <c r="D522" t="str">
        <f t="shared" si="16"/>
        <v>281802</v>
      </c>
      <c r="E522">
        <f t="shared" si="17"/>
        <v>1</v>
      </c>
    </row>
    <row r="523" spans="1:5" x14ac:dyDescent="0.3">
      <c r="A523" t="s">
        <v>1021</v>
      </c>
      <c r="B523" t="s">
        <v>1022</v>
      </c>
      <c r="C523">
        <v>1567</v>
      </c>
      <c r="D523" t="str">
        <f t="shared" si="16"/>
        <v>200505</v>
      </c>
      <c r="E523">
        <f t="shared" si="17"/>
        <v>1</v>
      </c>
    </row>
    <row r="524" spans="1:5" x14ac:dyDescent="0.3">
      <c r="A524" t="s">
        <v>1023</v>
      </c>
      <c r="B524" t="s">
        <v>1024</v>
      </c>
      <c r="C524">
        <v>9310</v>
      </c>
      <c r="D524" t="str">
        <f t="shared" si="16"/>
        <v>181302</v>
      </c>
      <c r="E524">
        <f t="shared" si="17"/>
        <v>1</v>
      </c>
    </row>
    <row r="525" spans="1:5" x14ac:dyDescent="0.3">
      <c r="A525" t="s">
        <v>1025</v>
      </c>
      <c r="B525" t="s">
        <v>1026</v>
      </c>
      <c r="C525">
        <v>2461</v>
      </c>
      <c r="D525" t="str">
        <f t="shared" si="16"/>
        <v>060305</v>
      </c>
      <c r="E525">
        <f t="shared" si="17"/>
        <v>1</v>
      </c>
    </row>
    <row r="526" spans="1:5" x14ac:dyDescent="0.3">
      <c r="A526" t="s">
        <v>1027</v>
      </c>
      <c r="B526" t="s">
        <v>1028</v>
      </c>
      <c r="C526">
        <v>2126</v>
      </c>
      <c r="D526" t="str">
        <f t="shared" si="16"/>
        <v>180702</v>
      </c>
      <c r="E526">
        <f t="shared" si="17"/>
        <v>2</v>
      </c>
    </row>
    <row r="527" spans="1:5" x14ac:dyDescent="0.3">
      <c r="A527" t="s">
        <v>1029</v>
      </c>
      <c r="B527" t="s">
        <v>1030</v>
      </c>
      <c r="C527">
        <v>12607</v>
      </c>
      <c r="D527" t="str">
        <f t="shared" si="16"/>
        <v>180702</v>
      </c>
      <c r="E527">
        <f t="shared" si="17"/>
        <v>2</v>
      </c>
    </row>
    <row r="528" spans="1:5" x14ac:dyDescent="0.3">
      <c r="A528" t="s">
        <v>1031</v>
      </c>
      <c r="B528" t="s">
        <v>1032</v>
      </c>
      <c r="C528">
        <v>8788</v>
      </c>
      <c r="D528" t="str">
        <f t="shared" si="16"/>
        <v>302402</v>
      </c>
      <c r="E528">
        <f t="shared" si="17"/>
        <v>1</v>
      </c>
    </row>
    <row r="529" spans="1:5" x14ac:dyDescent="0.3">
      <c r="A529" t="s">
        <v>1033</v>
      </c>
      <c r="B529" t="s">
        <v>1034</v>
      </c>
      <c r="C529">
        <v>4745</v>
      </c>
      <c r="D529" t="str">
        <f t="shared" si="16"/>
        <v>020801</v>
      </c>
      <c r="E529">
        <f t="shared" si="17"/>
        <v>2</v>
      </c>
    </row>
    <row r="530" spans="1:5" x14ac:dyDescent="0.3">
      <c r="A530" t="s">
        <v>1035</v>
      </c>
      <c r="B530" t="s">
        <v>1036</v>
      </c>
      <c r="C530">
        <v>8879</v>
      </c>
      <c r="D530" t="str">
        <f t="shared" si="16"/>
        <v>260902</v>
      </c>
      <c r="E530">
        <f t="shared" si="17"/>
        <v>1</v>
      </c>
    </row>
    <row r="531" spans="1:5" x14ac:dyDescent="0.3">
      <c r="A531" t="s">
        <v>1037</v>
      </c>
      <c r="B531" t="s">
        <v>1038</v>
      </c>
      <c r="C531">
        <v>8013</v>
      </c>
      <c r="D531" t="str">
        <f t="shared" si="16"/>
        <v>180203</v>
      </c>
      <c r="E531">
        <f t="shared" si="17"/>
        <v>1</v>
      </c>
    </row>
    <row r="532" spans="1:5" x14ac:dyDescent="0.3">
      <c r="A532" t="s">
        <v>1039</v>
      </c>
      <c r="B532" t="s">
        <v>1040</v>
      </c>
      <c r="C532">
        <v>5646</v>
      </c>
      <c r="D532" t="str">
        <f t="shared" si="16"/>
        <v>320802</v>
      </c>
      <c r="E532">
        <f t="shared" si="17"/>
        <v>1</v>
      </c>
    </row>
    <row r="533" spans="1:5" x14ac:dyDescent="0.3">
      <c r="A533" t="s">
        <v>1041</v>
      </c>
      <c r="B533" t="s">
        <v>1042</v>
      </c>
      <c r="C533">
        <v>6180</v>
      </c>
      <c r="D533" t="str">
        <f t="shared" si="16"/>
        <v>181601</v>
      </c>
      <c r="E533">
        <f t="shared" si="17"/>
        <v>2</v>
      </c>
    </row>
    <row r="534" spans="1:5" x14ac:dyDescent="0.3">
      <c r="A534" t="s">
        <v>1043</v>
      </c>
      <c r="B534" t="s">
        <v>1044</v>
      </c>
      <c r="C534">
        <v>6949</v>
      </c>
      <c r="D534" t="str">
        <f t="shared" si="16"/>
        <v>181605</v>
      </c>
      <c r="E534">
        <f t="shared" si="17"/>
        <v>1</v>
      </c>
    </row>
    <row r="535" spans="1:5" x14ac:dyDescent="0.3">
      <c r="A535" t="s">
        <v>1045</v>
      </c>
      <c r="B535" t="s">
        <v>1046</v>
      </c>
      <c r="C535">
        <v>11374</v>
      </c>
      <c r="D535" t="str">
        <f t="shared" si="16"/>
        <v>281404</v>
      </c>
      <c r="E535">
        <f t="shared" si="17"/>
        <v>1</v>
      </c>
    </row>
    <row r="536" spans="1:5" x14ac:dyDescent="0.3">
      <c r="A536" t="s">
        <v>1047</v>
      </c>
      <c r="B536" t="s">
        <v>1048</v>
      </c>
      <c r="C536">
        <v>2827</v>
      </c>
      <c r="D536" t="str">
        <f t="shared" si="16"/>
        <v>201003</v>
      </c>
      <c r="E536">
        <f t="shared" si="17"/>
        <v>1</v>
      </c>
    </row>
    <row r="537" spans="1:5" x14ac:dyDescent="0.3">
      <c r="A537" t="s">
        <v>1049</v>
      </c>
      <c r="B537" t="s">
        <v>1050</v>
      </c>
      <c r="C537">
        <v>4668</v>
      </c>
      <c r="D537" t="str">
        <f t="shared" si="16"/>
        <v>021404</v>
      </c>
      <c r="E537">
        <f t="shared" si="17"/>
        <v>1</v>
      </c>
    </row>
    <row r="538" spans="1:5" x14ac:dyDescent="0.3">
      <c r="A538" t="s">
        <v>1051</v>
      </c>
      <c r="B538" t="s">
        <v>1052</v>
      </c>
      <c r="C538">
        <v>21355</v>
      </c>
      <c r="D538" t="str">
        <f t="shared" si="16"/>
        <v>280301</v>
      </c>
      <c r="E538">
        <f t="shared" si="17"/>
        <v>2</v>
      </c>
    </row>
    <row r="539" spans="1:5" x14ac:dyDescent="0.3">
      <c r="A539" t="s">
        <v>1053</v>
      </c>
      <c r="B539" t="s">
        <v>1054</v>
      </c>
      <c r="C539">
        <v>9897</v>
      </c>
      <c r="D539" t="str">
        <f t="shared" si="16"/>
        <v>280302</v>
      </c>
      <c r="E539">
        <f t="shared" si="17"/>
        <v>1</v>
      </c>
    </row>
    <row r="540" spans="1:5" x14ac:dyDescent="0.3">
      <c r="A540" t="s">
        <v>1055</v>
      </c>
      <c r="B540" t="s">
        <v>1056</v>
      </c>
      <c r="C540">
        <v>926</v>
      </c>
      <c r="D540" t="str">
        <f t="shared" si="16"/>
        <v>260801</v>
      </c>
      <c r="E540">
        <f t="shared" si="17"/>
        <v>2</v>
      </c>
    </row>
    <row r="541" spans="1:5" x14ac:dyDescent="0.3">
      <c r="A541" t="s">
        <v>1057</v>
      </c>
      <c r="B541" t="s">
        <v>1058</v>
      </c>
      <c r="C541">
        <v>4181</v>
      </c>
      <c r="D541" t="str">
        <f t="shared" si="16"/>
        <v>260801</v>
      </c>
      <c r="E541">
        <f t="shared" si="17"/>
        <v>2</v>
      </c>
    </row>
    <row r="542" spans="1:5" x14ac:dyDescent="0.3">
      <c r="A542" t="s">
        <v>1059</v>
      </c>
      <c r="B542" t="s">
        <v>1060</v>
      </c>
      <c r="C542">
        <v>6040</v>
      </c>
      <c r="D542" t="str">
        <f t="shared" si="16"/>
        <v>100901</v>
      </c>
      <c r="E542">
        <f t="shared" si="17"/>
        <v>2</v>
      </c>
    </row>
    <row r="543" spans="1:5" x14ac:dyDescent="0.3">
      <c r="A543" t="s">
        <v>1061</v>
      </c>
      <c r="B543" t="s">
        <v>1062</v>
      </c>
      <c r="C543">
        <v>6675</v>
      </c>
      <c r="D543" t="str">
        <f t="shared" si="16"/>
        <v>100901</v>
      </c>
      <c r="E543">
        <f t="shared" si="17"/>
        <v>2</v>
      </c>
    </row>
    <row r="544" spans="1:5" x14ac:dyDescent="0.3">
      <c r="A544" t="s">
        <v>1063</v>
      </c>
      <c r="B544" t="s">
        <v>1064</v>
      </c>
      <c r="C544">
        <v>4329</v>
      </c>
      <c r="D544" t="str">
        <f t="shared" si="16"/>
        <v>220602</v>
      </c>
      <c r="E544">
        <f t="shared" si="17"/>
        <v>1</v>
      </c>
    </row>
    <row r="545" spans="1:5" x14ac:dyDescent="0.3">
      <c r="A545" t="s">
        <v>1065</v>
      </c>
      <c r="B545" t="s">
        <v>1066</v>
      </c>
      <c r="C545">
        <v>3737</v>
      </c>
      <c r="D545" t="str">
        <f t="shared" si="16"/>
        <v>142005</v>
      </c>
      <c r="E545">
        <f t="shared" si="17"/>
        <v>1</v>
      </c>
    </row>
    <row r="546" spans="1:5" x14ac:dyDescent="0.3">
      <c r="A546" t="s">
        <v>1067</v>
      </c>
      <c r="B546" t="s">
        <v>1068</v>
      </c>
      <c r="C546">
        <v>5474</v>
      </c>
      <c r="D546" t="str">
        <f t="shared" si="16"/>
        <v>221601</v>
      </c>
      <c r="E546">
        <f t="shared" si="17"/>
        <v>2</v>
      </c>
    </row>
    <row r="547" spans="1:5" x14ac:dyDescent="0.3">
      <c r="A547" t="s">
        <v>1069</v>
      </c>
      <c r="B547" t="s">
        <v>1070</v>
      </c>
      <c r="C547">
        <v>3923</v>
      </c>
      <c r="D547" t="str">
        <f t="shared" si="16"/>
        <v>221601</v>
      </c>
      <c r="E547">
        <f t="shared" si="17"/>
        <v>2</v>
      </c>
    </row>
    <row r="548" spans="1:5" x14ac:dyDescent="0.3">
      <c r="A548" t="s">
        <v>1071</v>
      </c>
      <c r="B548" t="s">
        <v>1072</v>
      </c>
      <c r="C548">
        <v>3209</v>
      </c>
      <c r="D548" t="str">
        <f t="shared" si="16"/>
        <v>141302</v>
      </c>
      <c r="E548">
        <f t="shared" si="17"/>
        <v>1</v>
      </c>
    </row>
    <row r="549" spans="1:5" x14ac:dyDescent="0.3">
      <c r="A549" t="s">
        <v>1073</v>
      </c>
      <c r="B549" t="s">
        <v>1074</v>
      </c>
      <c r="C549">
        <v>5339</v>
      </c>
      <c r="D549" t="str">
        <f t="shared" si="16"/>
        <v>060703</v>
      </c>
      <c r="E549">
        <f t="shared" si="17"/>
        <v>1</v>
      </c>
    </row>
    <row r="550" spans="1:5" x14ac:dyDescent="0.3">
      <c r="A550" t="s">
        <v>1075</v>
      </c>
      <c r="B550" t="s">
        <v>1076</v>
      </c>
      <c r="C550">
        <v>33785</v>
      </c>
      <c r="D550" t="str">
        <f t="shared" si="16"/>
        <v>020202</v>
      </c>
      <c r="E550">
        <f t="shared" si="17"/>
        <v>2</v>
      </c>
    </row>
    <row r="551" spans="1:5" x14ac:dyDescent="0.3">
      <c r="A551" t="s">
        <v>1077</v>
      </c>
      <c r="B551" t="s">
        <v>1078</v>
      </c>
      <c r="C551">
        <v>9199</v>
      </c>
      <c r="D551" t="str">
        <f t="shared" si="16"/>
        <v>020205</v>
      </c>
      <c r="E551">
        <f t="shared" si="17"/>
        <v>1</v>
      </c>
    </row>
    <row r="552" spans="1:5" x14ac:dyDescent="0.3">
      <c r="A552" t="s">
        <v>1079</v>
      </c>
      <c r="B552" t="s">
        <v>1080</v>
      </c>
      <c r="C552">
        <v>6514</v>
      </c>
      <c r="D552" t="str">
        <f t="shared" si="16"/>
        <v>180606</v>
      </c>
      <c r="E552">
        <f t="shared" si="17"/>
        <v>1</v>
      </c>
    </row>
    <row r="553" spans="1:5" x14ac:dyDescent="0.3">
      <c r="A553" t="s">
        <v>1081</v>
      </c>
      <c r="B553" t="s">
        <v>1082</v>
      </c>
      <c r="C553">
        <v>2718</v>
      </c>
      <c r="D553" t="str">
        <f t="shared" si="16"/>
        <v>320701</v>
      </c>
      <c r="E553">
        <f t="shared" si="17"/>
        <v>2</v>
      </c>
    </row>
    <row r="554" spans="1:5" x14ac:dyDescent="0.3">
      <c r="A554" t="s">
        <v>1083</v>
      </c>
      <c r="B554" t="s">
        <v>1084</v>
      </c>
      <c r="C554">
        <v>1285</v>
      </c>
      <c r="D554" t="str">
        <f t="shared" si="16"/>
        <v>320701</v>
      </c>
      <c r="E554">
        <f t="shared" si="17"/>
        <v>2</v>
      </c>
    </row>
    <row r="555" spans="1:5" x14ac:dyDescent="0.3">
      <c r="A555" t="s">
        <v>1085</v>
      </c>
      <c r="B555" t="s">
        <v>1086</v>
      </c>
      <c r="C555">
        <v>6399</v>
      </c>
      <c r="D555" t="str">
        <f t="shared" si="16"/>
        <v>060503</v>
      </c>
      <c r="E555">
        <f t="shared" si="17"/>
        <v>1</v>
      </c>
    </row>
    <row r="556" spans="1:5" x14ac:dyDescent="0.3">
      <c r="A556" t="s">
        <v>1087</v>
      </c>
      <c r="B556" t="s">
        <v>1088</v>
      </c>
      <c r="C556">
        <v>6652</v>
      </c>
      <c r="D556" t="str">
        <f t="shared" si="16"/>
        <v>281702</v>
      </c>
      <c r="E556">
        <f t="shared" si="17"/>
        <v>1</v>
      </c>
    </row>
    <row r="557" spans="1:5" x14ac:dyDescent="0.3">
      <c r="A557" t="s">
        <v>1089</v>
      </c>
      <c r="B557" t="s">
        <v>1090</v>
      </c>
      <c r="C557">
        <v>121191</v>
      </c>
      <c r="D557" t="str">
        <f t="shared" si="16"/>
        <v>286101</v>
      </c>
      <c r="E557">
        <f t="shared" si="17"/>
        <v>2</v>
      </c>
    </row>
    <row r="558" spans="1:5" x14ac:dyDescent="0.3">
      <c r="A558" t="s">
        <v>1091</v>
      </c>
      <c r="B558" t="s">
        <v>1092</v>
      </c>
      <c r="C558">
        <v>7474</v>
      </c>
      <c r="D558" t="str">
        <f t="shared" si="16"/>
        <v>280401</v>
      </c>
      <c r="E558">
        <f t="shared" si="17"/>
        <v>1</v>
      </c>
    </row>
    <row r="559" spans="1:5" x14ac:dyDescent="0.3">
      <c r="A559" t="s">
        <v>1093</v>
      </c>
      <c r="B559" t="s">
        <v>1094</v>
      </c>
      <c r="C559">
        <v>61074</v>
      </c>
      <c r="D559" t="str">
        <f t="shared" si="16"/>
        <v>280501</v>
      </c>
      <c r="E559">
        <f t="shared" si="17"/>
        <v>2</v>
      </c>
    </row>
    <row r="560" spans="1:5" x14ac:dyDescent="0.3">
      <c r="A560" t="s">
        <v>1095</v>
      </c>
      <c r="B560" t="s">
        <v>1096</v>
      </c>
      <c r="C560">
        <v>11324</v>
      </c>
      <c r="D560" t="str">
        <f t="shared" si="16"/>
        <v>280502</v>
      </c>
      <c r="E560">
        <f t="shared" si="17"/>
        <v>1</v>
      </c>
    </row>
    <row r="561" spans="1:5" x14ac:dyDescent="0.3">
      <c r="A561" t="s">
        <v>1097</v>
      </c>
      <c r="B561" t="s">
        <v>1098</v>
      </c>
      <c r="C561">
        <v>9959</v>
      </c>
      <c r="D561" t="str">
        <f t="shared" si="16"/>
        <v>041807</v>
      </c>
      <c r="E561">
        <f t="shared" si="17"/>
        <v>1</v>
      </c>
    </row>
    <row r="562" spans="1:5" x14ac:dyDescent="0.3">
      <c r="A562" t="s">
        <v>1099</v>
      </c>
      <c r="B562" t="s">
        <v>1100</v>
      </c>
      <c r="C562">
        <v>4627</v>
      </c>
      <c r="D562" t="str">
        <f t="shared" si="16"/>
        <v>060602</v>
      </c>
      <c r="E562">
        <f t="shared" si="17"/>
        <v>1</v>
      </c>
    </row>
    <row r="563" spans="1:5" x14ac:dyDescent="0.3">
      <c r="A563" t="s">
        <v>1101</v>
      </c>
      <c r="B563" t="s">
        <v>1102</v>
      </c>
      <c r="C563">
        <v>4572</v>
      </c>
      <c r="D563" t="str">
        <f t="shared" si="16"/>
        <v>260501</v>
      </c>
      <c r="E563">
        <f t="shared" si="17"/>
        <v>1</v>
      </c>
    </row>
    <row r="564" spans="1:5" x14ac:dyDescent="0.3">
      <c r="A564" t="s">
        <v>1103</v>
      </c>
      <c r="B564" t="s">
        <v>1104</v>
      </c>
      <c r="C564">
        <v>4398</v>
      </c>
      <c r="D564" t="str">
        <f t="shared" si="16"/>
        <v>201202</v>
      </c>
      <c r="E564">
        <f t="shared" si="17"/>
        <v>1</v>
      </c>
    </row>
    <row r="565" spans="1:5" x14ac:dyDescent="0.3">
      <c r="A565" t="s">
        <v>1105</v>
      </c>
      <c r="B565" t="s">
        <v>1106</v>
      </c>
      <c r="C565">
        <v>5915</v>
      </c>
      <c r="D565" t="str">
        <f t="shared" si="16"/>
        <v>060803</v>
      </c>
      <c r="E565">
        <f t="shared" si="17"/>
        <v>1</v>
      </c>
    </row>
    <row r="566" spans="1:5" x14ac:dyDescent="0.3">
      <c r="A566" t="s">
        <v>1107</v>
      </c>
      <c r="B566" t="s">
        <v>1108</v>
      </c>
      <c r="C566">
        <v>1450</v>
      </c>
      <c r="D566" t="str">
        <f t="shared" si="16"/>
        <v>060205</v>
      </c>
      <c r="E566">
        <f t="shared" si="17"/>
        <v>2</v>
      </c>
    </row>
    <row r="567" spans="1:5" x14ac:dyDescent="0.3">
      <c r="A567" t="s">
        <v>1109</v>
      </c>
      <c r="B567" t="s">
        <v>1110</v>
      </c>
      <c r="C567">
        <v>4767</v>
      </c>
      <c r="D567" t="str">
        <f t="shared" si="16"/>
        <v>060205</v>
      </c>
      <c r="E567">
        <f t="shared" si="17"/>
        <v>2</v>
      </c>
    </row>
    <row r="568" spans="1:5" x14ac:dyDescent="0.3">
      <c r="A568" t="s">
        <v>1111</v>
      </c>
      <c r="B568" t="s">
        <v>1112</v>
      </c>
      <c r="C568">
        <v>5572</v>
      </c>
      <c r="D568" t="str">
        <f t="shared" si="16"/>
        <v>181303</v>
      </c>
      <c r="E568">
        <f t="shared" si="17"/>
        <v>1</v>
      </c>
    </row>
    <row r="569" spans="1:5" x14ac:dyDescent="0.3">
      <c r="A569" t="s">
        <v>1113</v>
      </c>
      <c r="B569" t="s">
        <v>1114</v>
      </c>
      <c r="C569">
        <v>2390</v>
      </c>
      <c r="D569" t="str">
        <f t="shared" si="16"/>
        <v>280203</v>
      </c>
      <c r="E569">
        <f t="shared" si="17"/>
        <v>2</v>
      </c>
    </row>
    <row r="570" spans="1:5" x14ac:dyDescent="0.3">
      <c r="A570" t="s">
        <v>1115</v>
      </c>
      <c r="B570" t="s">
        <v>1116</v>
      </c>
      <c r="C570">
        <v>1265</v>
      </c>
      <c r="D570" t="str">
        <f t="shared" si="16"/>
        <v>280203</v>
      </c>
      <c r="E570">
        <f t="shared" si="17"/>
        <v>2</v>
      </c>
    </row>
    <row r="571" spans="1:5" x14ac:dyDescent="0.3">
      <c r="A571" t="s">
        <v>1117</v>
      </c>
      <c r="B571" t="s">
        <v>1118</v>
      </c>
      <c r="C571">
        <v>10503</v>
      </c>
      <c r="D571" t="str">
        <f t="shared" si="16"/>
        <v>181902</v>
      </c>
      <c r="E571">
        <f t="shared" si="17"/>
        <v>1</v>
      </c>
    </row>
    <row r="572" spans="1:5" x14ac:dyDescent="0.3">
      <c r="A572" t="s">
        <v>1119</v>
      </c>
      <c r="B572" t="s">
        <v>1120</v>
      </c>
      <c r="C572">
        <v>4616</v>
      </c>
      <c r="D572" t="str">
        <f t="shared" si="16"/>
        <v>181403</v>
      </c>
      <c r="E572">
        <f t="shared" si="17"/>
        <v>1</v>
      </c>
    </row>
    <row r="573" spans="1:5" x14ac:dyDescent="0.3">
      <c r="A573" t="s">
        <v>1121</v>
      </c>
      <c r="B573" t="s">
        <v>1122</v>
      </c>
      <c r="C573">
        <v>6243</v>
      </c>
      <c r="D573" t="str">
        <f t="shared" si="16"/>
        <v>101803</v>
      </c>
      <c r="E573">
        <f t="shared" si="17"/>
        <v>1</v>
      </c>
    </row>
    <row r="574" spans="1:5" x14ac:dyDescent="0.3">
      <c r="A574" t="s">
        <v>1123</v>
      </c>
      <c r="B574" t="s">
        <v>1124</v>
      </c>
      <c r="C574">
        <v>5139</v>
      </c>
      <c r="D574" t="str">
        <f t="shared" si="16"/>
        <v>140701</v>
      </c>
      <c r="E574">
        <f t="shared" si="17"/>
        <v>1</v>
      </c>
    </row>
    <row r="575" spans="1:5" x14ac:dyDescent="0.3">
      <c r="A575" t="s">
        <v>1125</v>
      </c>
      <c r="B575" t="s">
        <v>1126</v>
      </c>
      <c r="C575">
        <v>9032</v>
      </c>
      <c r="D575" t="str">
        <f t="shared" si="16"/>
        <v>060904</v>
      </c>
      <c r="E575">
        <f t="shared" si="17"/>
        <v>1</v>
      </c>
    </row>
    <row r="576" spans="1:5" x14ac:dyDescent="0.3">
      <c r="A576" t="s">
        <v>1127</v>
      </c>
      <c r="B576" t="s">
        <v>1128</v>
      </c>
      <c r="C576">
        <v>8459</v>
      </c>
      <c r="D576" t="str">
        <f t="shared" si="16"/>
        <v>220702</v>
      </c>
      <c r="E576">
        <f t="shared" si="17"/>
        <v>1</v>
      </c>
    </row>
    <row r="577" spans="1:5" x14ac:dyDescent="0.3">
      <c r="A577" t="s">
        <v>1129</v>
      </c>
      <c r="B577" t="s">
        <v>1130</v>
      </c>
      <c r="C577">
        <v>17338</v>
      </c>
      <c r="D577" t="str">
        <f t="shared" si="16"/>
        <v>140301</v>
      </c>
      <c r="E577">
        <f t="shared" si="17"/>
        <v>2</v>
      </c>
    </row>
    <row r="578" spans="1:5" x14ac:dyDescent="0.3">
      <c r="A578" t="s">
        <v>1131</v>
      </c>
      <c r="B578" t="s">
        <v>1132</v>
      </c>
      <c r="C578">
        <v>13118</v>
      </c>
      <c r="D578" t="str">
        <f t="shared" si="16"/>
        <v>140304</v>
      </c>
      <c r="E578">
        <f t="shared" si="17"/>
        <v>1</v>
      </c>
    </row>
    <row r="579" spans="1:5" x14ac:dyDescent="0.3">
      <c r="A579" t="s">
        <v>1133</v>
      </c>
      <c r="B579" t="s">
        <v>1134</v>
      </c>
      <c r="C579">
        <v>9589</v>
      </c>
      <c r="D579" t="str">
        <f t="shared" ref="D579:D642" si="18">MID(A579,1,6)</f>
        <v>241202</v>
      </c>
      <c r="E579">
        <f t="shared" si="17"/>
        <v>1</v>
      </c>
    </row>
    <row r="580" spans="1:5" x14ac:dyDescent="0.3">
      <c r="A580" t="s">
        <v>1135</v>
      </c>
      <c r="B580" t="s">
        <v>1136</v>
      </c>
      <c r="C580">
        <v>2758</v>
      </c>
      <c r="D580" t="str">
        <f t="shared" si="18"/>
        <v>181104</v>
      </c>
      <c r="E580">
        <f t="shared" ref="E580:E643" si="19">IF(MID(A580,7,1)="2",1,2)</f>
        <v>1</v>
      </c>
    </row>
    <row r="581" spans="1:5" x14ac:dyDescent="0.3">
      <c r="A581" t="s">
        <v>1137</v>
      </c>
      <c r="B581" t="s">
        <v>1138</v>
      </c>
      <c r="C581">
        <v>4009</v>
      </c>
      <c r="D581" t="str">
        <f t="shared" si="18"/>
        <v>021602</v>
      </c>
      <c r="E581">
        <f t="shared" si="19"/>
        <v>1</v>
      </c>
    </row>
    <row r="582" spans="1:5" x14ac:dyDescent="0.3">
      <c r="A582" t="s">
        <v>1139</v>
      </c>
      <c r="B582" t="s">
        <v>1140</v>
      </c>
      <c r="C582">
        <v>4140</v>
      </c>
      <c r="D582" t="str">
        <f t="shared" si="18"/>
        <v>141906</v>
      </c>
      <c r="E582">
        <f t="shared" si="19"/>
        <v>2</v>
      </c>
    </row>
    <row r="583" spans="1:5" x14ac:dyDescent="0.3">
      <c r="A583" t="s">
        <v>1141</v>
      </c>
      <c r="B583" t="s">
        <v>1142</v>
      </c>
      <c r="C583">
        <v>6927</v>
      </c>
      <c r="D583" t="str">
        <f t="shared" si="18"/>
        <v>141906</v>
      </c>
      <c r="E583">
        <f t="shared" si="19"/>
        <v>2</v>
      </c>
    </row>
    <row r="584" spans="1:5" x14ac:dyDescent="0.3">
      <c r="A584" t="s">
        <v>1143</v>
      </c>
      <c r="B584" t="s">
        <v>1144</v>
      </c>
      <c r="C584">
        <v>5232</v>
      </c>
      <c r="D584" t="str">
        <f t="shared" si="18"/>
        <v>041902</v>
      </c>
      <c r="E584">
        <f t="shared" si="19"/>
        <v>1</v>
      </c>
    </row>
    <row r="585" spans="1:5" x14ac:dyDescent="0.3">
      <c r="A585" t="s">
        <v>1145</v>
      </c>
      <c r="B585" t="s">
        <v>1146</v>
      </c>
      <c r="C585">
        <v>463754</v>
      </c>
      <c r="D585" t="str">
        <f t="shared" si="18"/>
        <v>226101</v>
      </c>
      <c r="E585">
        <f t="shared" si="19"/>
        <v>2</v>
      </c>
    </row>
    <row r="586" spans="1:5" x14ac:dyDescent="0.3">
      <c r="A586" t="s">
        <v>1147</v>
      </c>
      <c r="B586" t="s">
        <v>1148</v>
      </c>
      <c r="C586">
        <v>17865</v>
      </c>
      <c r="D586" t="str">
        <f t="shared" si="18"/>
        <v>121902</v>
      </c>
      <c r="E586">
        <f t="shared" si="19"/>
        <v>1</v>
      </c>
    </row>
    <row r="587" spans="1:5" x14ac:dyDescent="0.3">
      <c r="A587" t="s">
        <v>1149</v>
      </c>
      <c r="B587" t="s">
        <v>1150</v>
      </c>
      <c r="C587">
        <v>246991</v>
      </c>
      <c r="D587" t="str">
        <f t="shared" si="18"/>
        <v>226201</v>
      </c>
      <c r="E587">
        <f t="shared" si="19"/>
        <v>2</v>
      </c>
    </row>
    <row r="588" spans="1:5" x14ac:dyDescent="0.3">
      <c r="A588" t="s">
        <v>1151</v>
      </c>
      <c r="B588" t="s">
        <v>1152</v>
      </c>
      <c r="C588">
        <v>2792</v>
      </c>
      <c r="D588" t="str">
        <f t="shared" si="18"/>
        <v>200902</v>
      </c>
      <c r="E588">
        <f t="shared" si="19"/>
        <v>1</v>
      </c>
    </row>
    <row r="589" spans="1:5" x14ac:dyDescent="0.3">
      <c r="A589" t="s">
        <v>1153</v>
      </c>
      <c r="B589" t="s">
        <v>1154</v>
      </c>
      <c r="C589">
        <v>6196</v>
      </c>
      <c r="D589" t="str">
        <f t="shared" si="18"/>
        <v>101203</v>
      </c>
      <c r="E589">
        <f t="shared" si="19"/>
        <v>1</v>
      </c>
    </row>
    <row r="590" spans="1:5" x14ac:dyDescent="0.3">
      <c r="A590" t="s">
        <v>1155</v>
      </c>
      <c r="B590" t="s">
        <v>1156</v>
      </c>
      <c r="C590">
        <v>4639</v>
      </c>
      <c r="D590" t="str">
        <f t="shared" si="18"/>
        <v>142302</v>
      </c>
      <c r="E590">
        <f t="shared" si="19"/>
        <v>1</v>
      </c>
    </row>
    <row r="591" spans="1:5" x14ac:dyDescent="0.3">
      <c r="A591" t="s">
        <v>1157</v>
      </c>
      <c r="B591" t="s">
        <v>1158</v>
      </c>
      <c r="C591">
        <v>11894</v>
      </c>
      <c r="D591" t="str">
        <f t="shared" si="18"/>
        <v>240503</v>
      </c>
      <c r="E591">
        <f t="shared" si="19"/>
        <v>1</v>
      </c>
    </row>
    <row r="592" spans="1:5" x14ac:dyDescent="0.3">
      <c r="A592" t="s">
        <v>1159</v>
      </c>
      <c r="B592" t="s">
        <v>1160</v>
      </c>
      <c r="C592">
        <v>6536</v>
      </c>
      <c r="D592" t="str">
        <f t="shared" si="18"/>
        <v>281405</v>
      </c>
      <c r="E592">
        <f t="shared" si="19"/>
        <v>1</v>
      </c>
    </row>
    <row r="593" spans="1:5" x14ac:dyDescent="0.3">
      <c r="A593" t="s">
        <v>1161</v>
      </c>
      <c r="B593" t="s">
        <v>1162</v>
      </c>
      <c r="C593">
        <v>6204</v>
      </c>
      <c r="D593" t="str">
        <f t="shared" si="18"/>
        <v>241703</v>
      </c>
      <c r="E593">
        <f t="shared" si="19"/>
        <v>1</v>
      </c>
    </row>
    <row r="594" spans="1:5" x14ac:dyDescent="0.3">
      <c r="A594" t="s">
        <v>1163</v>
      </c>
      <c r="B594" t="s">
        <v>1164</v>
      </c>
      <c r="C594">
        <v>4652</v>
      </c>
      <c r="D594" t="str">
        <f t="shared" si="18"/>
        <v>302004</v>
      </c>
      <c r="E594">
        <f t="shared" si="19"/>
        <v>1</v>
      </c>
    </row>
    <row r="595" spans="1:5" x14ac:dyDescent="0.3">
      <c r="A595" t="s">
        <v>1165</v>
      </c>
      <c r="B595" t="s">
        <v>1166</v>
      </c>
      <c r="C595">
        <v>29642</v>
      </c>
      <c r="D595" t="str">
        <f t="shared" si="18"/>
        <v>280601</v>
      </c>
      <c r="E595">
        <f t="shared" si="19"/>
        <v>2</v>
      </c>
    </row>
    <row r="596" spans="1:5" x14ac:dyDescent="0.3">
      <c r="A596" t="s">
        <v>1167</v>
      </c>
      <c r="B596" t="s">
        <v>1168</v>
      </c>
      <c r="C596">
        <v>8344</v>
      </c>
      <c r="D596" t="str">
        <f t="shared" si="18"/>
        <v>280604</v>
      </c>
      <c r="E596">
        <f t="shared" si="19"/>
        <v>1</v>
      </c>
    </row>
    <row r="597" spans="1:5" x14ac:dyDescent="0.3">
      <c r="A597" t="s">
        <v>1169</v>
      </c>
      <c r="B597" t="s">
        <v>1170</v>
      </c>
      <c r="C597">
        <v>3069</v>
      </c>
      <c r="D597" t="str">
        <f t="shared" si="18"/>
        <v>140203</v>
      </c>
      <c r="E597">
        <f t="shared" si="19"/>
        <v>2</v>
      </c>
    </row>
    <row r="598" spans="1:5" x14ac:dyDescent="0.3">
      <c r="A598" t="s">
        <v>1171</v>
      </c>
      <c r="B598" t="s">
        <v>1172</v>
      </c>
      <c r="C598">
        <v>4998</v>
      </c>
      <c r="D598" t="str">
        <f t="shared" si="18"/>
        <v>140203</v>
      </c>
      <c r="E598">
        <f t="shared" si="19"/>
        <v>2</v>
      </c>
    </row>
    <row r="599" spans="1:5" x14ac:dyDescent="0.3">
      <c r="A599" t="s">
        <v>1173</v>
      </c>
      <c r="B599" t="s">
        <v>1174</v>
      </c>
      <c r="C599">
        <v>182156</v>
      </c>
      <c r="D599" t="str">
        <f t="shared" si="18"/>
        <v>246601</v>
      </c>
      <c r="E599">
        <f t="shared" si="19"/>
        <v>2</v>
      </c>
    </row>
    <row r="600" spans="1:5" x14ac:dyDescent="0.3">
      <c r="A600" t="s">
        <v>1175</v>
      </c>
      <c r="B600" t="s">
        <v>1176</v>
      </c>
      <c r="C600">
        <v>68292</v>
      </c>
      <c r="D600" t="str">
        <f t="shared" si="18"/>
        <v>020301</v>
      </c>
      <c r="E600">
        <f t="shared" si="19"/>
        <v>2</v>
      </c>
    </row>
    <row r="601" spans="1:5" x14ac:dyDescent="0.3">
      <c r="A601" t="s">
        <v>1177</v>
      </c>
      <c r="B601" t="s">
        <v>1178</v>
      </c>
      <c r="C601">
        <v>6602</v>
      </c>
      <c r="D601" t="str">
        <f t="shared" si="18"/>
        <v>020302</v>
      </c>
      <c r="E601">
        <f t="shared" si="19"/>
        <v>1</v>
      </c>
    </row>
    <row r="602" spans="1:5" x14ac:dyDescent="0.3">
      <c r="A602" t="s">
        <v>1179</v>
      </c>
      <c r="B602" t="s">
        <v>1180</v>
      </c>
      <c r="C602">
        <v>6290</v>
      </c>
      <c r="D602" t="str">
        <f t="shared" si="18"/>
        <v>181606</v>
      </c>
      <c r="E602">
        <f t="shared" si="19"/>
        <v>2</v>
      </c>
    </row>
    <row r="603" spans="1:5" x14ac:dyDescent="0.3">
      <c r="A603" t="s">
        <v>1181</v>
      </c>
      <c r="B603" t="s">
        <v>1182</v>
      </c>
      <c r="C603">
        <v>13338</v>
      </c>
      <c r="D603" t="str">
        <f t="shared" si="18"/>
        <v>181606</v>
      </c>
      <c r="E603">
        <f t="shared" si="19"/>
        <v>2</v>
      </c>
    </row>
    <row r="604" spans="1:5" x14ac:dyDescent="0.3">
      <c r="A604" t="s">
        <v>1183</v>
      </c>
      <c r="B604" t="s">
        <v>1184</v>
      </c>
      <c r="C604">
        <v>5573</v>
      </c>
      <c r="D604" t="str">
        <f t="shared" si="18"/>
        <v>161002</v>
      </c>
      <c r="E604">
        <f t="shared" si="19"/>
        <v>2</v>
      </c>
    </row>
    <row r="605" spans="1:5" x14ac:dyDescent="0.3">
      <c r="A605" t="s">
        <v>1185</v>
      </c>
      <c r="B605" t="s">
        <v>1186</v>
      </c>
      <c r="C605">
        <v>7776</v>
      </c>
      <c r="D605" t="str">
        <f t="shared" si="18"/>
        <v>161002</v>
      </c>
      <c r="E605">
        <f t="shared" si="19"/>
        <v>2</v>
      </c>
    </row>
    <row r="606" spans="1:5" x14ac:dyDescent="0.3">
      <c r="A606" t="s">
        <v>1187</v>
      </c>
      <c r="B606" t="s">
        <v>1188</v>
      </c>
      <c r="C606">
        <v>7260</v>
      </c>
      <c r="D606" t="str">
        <f t="shared" si="18"/>
        <v>140702</v>
      </c>
      <c r="E606">
        <f t="shared" si="19"/>
        <v>1</v>
      </c>
    </row>
    <row r="607" spans="1:5" x14ac:dyDescent="0.3">
      <c r="A607" t="s">
        <v>1189</v>
      </c>
      <c r="B607" t="s">
        <v>1190</v>
      </c>
      <c r="C607">
        <v>14534</v>
      </c>
      <c r="D607" t="str">
        <f t="shared" si="18"/>
        <v>102001</v>
      </c>
      <c r="E607">
        <f t="shared" si="19"/>
        <v>2</v>
      </c>
    </row>
    <row r="608" spans="1:5" x14ac:dyDescent="0.3">
      <c r="A608" t="s">
        <v>1191</v>
      </c>
      <c r="B608" t="s">
        <v>1192</v>
      </c>
      <c r="C608">
        <v>4839</v>
      </c>
      <c r="D608" t="str">
        <f t="shared" si="18"/>
        <v>102005</v>
      </c>
      <c r="E608">
        <f t="shared" si="19"/>
        <v>1</v>
      </c>
    </row>
    <row r="609" spans="1:5" x14ac:dyDescent="0.3">
      <c r="A609" t="s">
        <v>1193</v>
      </c>
      <c r="B609" t="s">
        <v>1194</v>
      </c>
      <c r="C609">
        <v>9251</v>
      </c>
      <c r="D609" t="str">
        <f t="shared" si="18"/>
        <v>221204</v>
      </c>
      <c r="E609">
        <f t="shared" si="19"/>
        <v>1</v>
      </c>
    </row>
    <row r="610" spans="1:5" x14ac:dyDescent="0.3">
      <c r="A610" t="s">
        <v>1195</v>
      </c>
      <c r="B610" t="s">
        <v>1196</v>
      </c>
      <c r="C610">
        <v>12735</v>
      </c>
      <c r="D610" t="str">
        <f t="shared" si="18"/>
        <v>160203</v>
      </c>
      <c r="E610">
        <f t="shared" si="19"/>
        <v>2</v>
      </c>
    </row>
    <row r="611" spans="1:5" x14ac:dyDescent="0.3">
      <c r="A611" t="s">
        <v>1197</v>
      </c>
      <c r="B611" t="s">
        <v>1198</v>
      </c>
      <c r="C611">
        <v>9923</v>
      </c>
      <c r="D611" t="str">
        <f t="shared" si="18"/>
        <v>160203</v>
      </c>
      <c r="E611">
        <f t="shared" si="19"/>
        <v>2</v>
      </c>
    </row>
    <row r="612" spans="1:5" x14ac:dyDescent="0.3">
      <c r="A612" t="s">
        <v>1199</v>
      </c>
      <c r="B612" t="s">
        <v>1200</v>
      </c>
      <c r="C612">
        <v>13780</v>
      </c>
      <c r="D612" t="str">
        <f t="shared" si="18"/>
        <v>160701</v>
      </c>
      <c r="E612">
        <f t="shared" si="19"/>
        <v>2</v>
      </c>
    </row>
    <row r="613" spans="1:5" x14ac:dyDescent="0.3">
      <c r="A613" t="s">
        <v>1201</v>
      </c>
      <c r="B613" t="s">
        <v>1202</v>
      </c>
      <c r="C613">
        <v>10284</v>
      </c>
      <c r="D613" t="str">
        <f t="shared" si="18"/>
        <v>160701</v>
      </c>
      <c r="E613">
        <f t="shared" si="19"/>
        <v>2</v>
      </c>
    </row>
    <row r="614" spans="1:5" x14ac:dyDescent="0.3">
      <c r="A614" t="s">
        <v>1203</v>
      </c>
      <c r="B614" t="s">
        <v>1204</v>
      </c>
      <c r="C614">
        <v>5829</v>
      </c>
      <c r="D614" t="str">
        <f t="shared" si="18"/>
        <v>101502</v>
      </c>
      <c r="E614">
        <f t="shared" si="19"/>
        <v>1</v>
      </c>
    </row>
    <row r="615" spans="1:5" x14ac:dyDescent="0.3">
      <c r="A615" t="s">
        <v>1205</v>
      </c>
      <c r="B615" t="s">
        <v>1206</v>
      </c>
      <c r="C615">
        <v>10418</v>
      </c>
      <c r="D615" t="str">
        <f t="shared" si="18"/>
        <v>060905</v>
      </c>
      <c r="E615">
        <f t="shared" si="19"/>
        <v>1</v>
      </c>
    </row>
    <row r="616" spans="1:5" x14ac:dyDescent="0.3">
      <c r="A616" t="s">
        <v>1207</v>
      </c>
      <c r="B616" t="s">
        <v>1208</v>
      </c>
      <c r="C616">
        <v>6509</v>
      </c>
      <c r="D616" t="str">
        <f t="shared" si="18"/>
        <v>022105</v>
      </c>
      <c r="E616">
        <f t="shared" si="19"/>
        <v>2</v>
      </c>
    </row>
    <row r="617" spans="1:5" x14ac:dyDescent="0.3">
      <c r="A617" t="s">
        <v>1209</v>
      </c>
      <c r="B617" t="s">
        <v>1210</v>
      </c>
      <c r="C617">
        <v>2268</v>
      </c>
      <c r="D617" t="str">
        <f t="shared" si="18"/>
        <v>022105</v>
      </c>
      <c r="E617">
        <f t="shared" si="19"/>
        <v>2</v>
      </c>
    </row>
    <row r="618" spans="1:5" x14ac:dyDescent="0.3">
      <c r="A618" t="s">
        <v>1211</v>
      </c>
      <c r="B618" t="s">
        <v>1212</v>
      </c>
      <c r="C618">
        <v>6840</v>
      </c>
      <c r="D618" t="str">
        <f t="shared" si="18"/>
        <v>221402</v>
      </c>
      <c r="E618">
        <f t="shared" si="19"/>
        <v>2</v>
      </c>
    </row>
    <row r="619" spans="1:5" x14ac:dyDescent="0.3">
      <c r="A619" t="s">
        <v>1213</v>
      </c>
      <c r="B619" t="s">
        <v>1214</v>
      </c>
      <c r="C619">
        <v>8877</v>
      </c>
      <c r="D619" t="str">
        <f t="shared" si="18"/>
        <v>221402</v>
      </c>
      <c r="E619">
        <f t="shared" si="19"/>
        <v>2</v>
      </c>
    </row>
    <row r="620" spans="1:5" x14ac:dyDescent="0.3">
      <c r="A620" t="s">
        <v>1215</v>
      </c>
      <c r="B620" t="s">
        <v>1216</v>
      </c>
      <c r="C620">
        <v>7455</v>
      </c>
      <c r="D620" t="str">
        <f t="shared" si="18"/>
        <v>221505</v>
      </c>
      <c r="E620">
        <f t="shared" si="19"/>
        <v>1</v>
      </c>
    </row>
    <row r="621" spans="1:5" x14ac:dyDescent="0.3">
      <c r="A621" t="s">
        <v>1217</v>
      </c>
      <c r="B621" t="s">
        <v>1218</v>
      </c>
      <c r="C621">
        <v>7176</v>
      </c>
      <c r="D621" t="str">
        <f t="shared" si="18"/>
        <v>040703</v>
      </c>
      <c r="E621">
        <f t="shared" si="19"/>
        <v>2</v>
      </c>
    </row>
    <row r="622" spans="1:5" x14ac:dyDescent="0.3">
      <c r="A622" t="s">
        <v>1219</v>
      </c>
      <c r="B622" t="s">
        <v>1220</v>
      </c>
      <c r="C622">
        <v>7400</v>
      </c>
      <c r="D622" t="str">
        <f t="shared" si="18"/>
        <v>040703</v>
      </c>
      <c r="E622">
        <f t="shared" si="19"/>
        <v>2</v>
      </c>
    </row>
    <row r="623" spans="1:5" x14ac:dyDescent="0.3">
      <c r="A623" t="s">
        <v>1221</v>
      </c>
      <c r="B623" t="s">
        <v>1222</v>
      </c>
      <c r="C623">
        <v>3952</v>
      </c>
      <c r="D623" t="str">
        <f t="shared" si="18"/>
        <v>140703</v>
      </c>
      <c r="E623">
        <f t="shared" si="19"/>
        <v>1</v>
      </c>
    </row>
    <row r="624" spans="1:5" x14ac:dyDescent="0.3">
      <c r="A624" t="s">
        <v>1223</v>
      </c>
      <c r="B624" t="s">
        <v>1224</v>
      </c>
      <c r="C624">
        <v>69137</v>
      </c>
      <c r="D624" t="str">
        <f t="shared" si="18"/>
        <v>300301</v>
      </c>
      <c r="E624">
        <f t="shared" si="19"/>
        <v>2</v>
      </c>
    </row>
    <row r="625" spans="1:5" x14ac:dyDescent="0.3">
      <c r="A625" t="s">
        <v>1225</v>
      </c>
      <c r="B625" t="s">
        <v>1226</v>
      </c>
      <c r="C625">
        <v>11364</v>
      </c>
      <c r="D625" t="str">
        <f t="shared" si="18"/>
        <v>300303</v>
      </c>
      <c r="E625">
        <f t="shared" si="19"/>
        <v>1</v>
      </c>
    </row>
    <row r="626" spans="1:5" x14ac:dyDescent="0.3">
      <c r="A626" t="s">
        <v>1227</v>
      </c>
      <c r="B626" t="s">
        <v>1228</v>
      </c>
      <c r="C626">
        <v>7936</v>
      </c>
      <c r="D626" t="str">
        <f t="shared" si="18"/>
        <v>120205</v>
      </c>
      <c r="E626">
        <f t="shared" si="19"/>
        <v>1</v>
      </c>
    </row>
    <row r="627" spans="1:5" x14ac:dyDescent="0.3">
      <c r="A627" t="s">
        <v>1229</v>
      </c>
      <c r="B627" t="s">
        <v>1230</v>
      </c>
      <c r="C627">
        <v>4466</v>
      </c>
      <c r="D627" t="str">
        <f t="shared" si="18"/>
        <v>260102</v>
      </c>
      <c r="E627">
        <f t="shared" si="19"/>
        <v>1</v>
      </c>
    </row>
    <row r="628" spans="1:5" x14ac:dyDescent="0.3">
      <c r="A628" t="s">
        <v>1231</v>
      </c>
      <c r="B628" t="s">
        <v>1232</v>
      </c>
      <c r="C628">
        <v>6693</v>
      </c>
      <c r="D628" t="str">
        <f t="shared" si="18"/>
        <v>241001</v>
      </c>
      <c r="E628">
        <f t="shared" si="19"/>
        <v>1</v>
      </c>
    </row>
    <row r="629" spans="1:5" x14ac:dyDescent="0.3">
      <c r="A629" t="s">
        <v>1233</v>
      </c>
      <c r="B629" t="s">
        <v>1234</v>
      </c>
      <c r="C629">
        <v>3156</v>
      </c>
      <c r="D629" t="str">
        <f t="shared" si="18"/>
        <v>280402</v>
      </c>
      <c r="E629">
        <f t="shared" si="19"/>
        <v>1</v>
      </c>
    </row>
    <row r="630" spans="1:5" x14ac:dyDescent="0.3">
      <c r="A630" t="s">
        <v>1235</v>
      </c>
      <c r="B630" t="s">
        <v>1236</v>
      </c>
      <c r="C630">
        <v>13604</v>
      </c>
      <c r="D630" t="str">
        <f t="shared" si="18"/>
        <v>241505</v>
      </c>
      <c r="E630">
        <f t="shared" si="19"/>
        <v>1</v>
      </c>
    </row>
    <row r="631" spans="1:5" x14ac:dyDescent="0.3">
      <c r="A631" t="s">
        <v>1237</v>
      </c>
      <c r="B631" t="s">
        <v>1238</v>
      </c>
      <c r="C631">
        <v>2611</v>
      </c>
      <c r="D631" t="str">
        <f t="shared" si="18"/>
        <v>101503</v>
      </c>
      <c r="E631">
        <f t="shared" si="19"/>
        <v>1</v>
      </c>
    </row>
    <row r="632" spans="1:5" x14ac:dyDescent="0.3">
      <c r="A632" t="s">
        <v>1239</v>
      </c>
      <c r="B632" t="s">
        <v>1240</v>
      </c>
      <c r="C632">
        <v>9337</v>
      </c>
      <c r="D632" t="str">
        <f t="shared" si="18"/>
        <v>300704</v>
      </c>
      <c r="E632">
        <f t="shared" si="19"/>
        <v>1</v>
      </c>
    </row>
    <row r="633" spans="1:5" x14ac:dyDescent="0.3">
      <c r="A633" t="s">
        <v>1241</v>
      </c>
      <c r="B633" t="s">
        <v>1242</v>
      </c>
      <c r="C633">
        <v>5924</v>
      </c>
      <c r="D633" t="str">
        <f t="shared" si="18"/>
        <v>060504</v>
      </c>
      <c r="E633">
        <f t="shared" si="19"/>
        <v>1</v>
      </c>
    </row>
    <row r="634" spans="1:5" x14ac:dyDescent="0.3">
      <c r="A634" t="s">
        <v>1243</v>
      </c>
      <c r="B634" t="s">
        <v>1244</v>
      </c>
      <c r="C634">
        <v>6592</v>
      </c>
      <c r="D634" t="str">
        <f t="shared" si="18"/>
        <v>160501</v>
      </c>
      <c r="E634">
        <f t="shared" si="19"/>
        <v>2</v>
      </c>
    </row>
    <row r="635" spans="1:5" x14ac:dyDescent="0.3">
      <c r="A635" t="s">
        <v>1245</v>
      </c>
      <c r="B635" t="s">
        <v>1246</v>
      </c>
      <c r="C635">
        <v>5910</v>
      </c>
      <c r="D635" t="str">
        <f t="shared" si="18"/>
        <v>160501</v>
      </c>
      <c r="E635">
        <f t="shared" si="19"/>
        <v>2</v>
      </c>
    </row>
    <row r="636" spans="1:5" x14ac:dyDescent="0.3">
      <c r="A636" t="s">
        <v>1247</v>
      </c>
      <c r="B636" t="s">
        <v>1248</v>
      </c>
      <c r="C636">
        <v>2690</v>
      </c>
      <c r="D636" t="str">
        <f t="shared" si="18"/>
        <v>320702</v>
      </c>
      <c r="E636">
        <f t="shared" si="19"/>
        <v>2</v>
      </c>
    </row>
    <row r="637" spans="1:5" x14ac:dyDescent="0.3">
      <c r="A637" t="s">
        <v>1249</v>
      </c>
      <c r="B637" t="s">
        <v>1250</v>
      </c>
      <c r="C637">
        <v>3235</v>
      </c>
      <c r="D637" t="str">
        <f t="shared" si="18"/>
        <v>320702</v>
      </c>
      <c r="E637">
        <f t="shared" si="19"/>
        <v>2</v>
      </c>
    </row>
    <row r="638" spans="1:5" x14ac:dyDescent="0.3">
      <c r="A638" t="s">
        <v>1251</v>
      </c>
      <c r="B638" t="s">
        <v>1252</v>
      </c>
      <c r="C638">
        <v>22579</v>
      </c>
      <c r="D638" t="str">
        <f t="shared" si="18"/>
        <v>320402</v>
      </c>
      <c r="E638">
        <f t="shared" si="19"/>
        <v>2</v>
      </c>
    </row>
    <row r="639" spans="1:5" x14ac:dyDescent="0.3">
      <c r="A639" t="s">
        <v>1253</v>
      </c>
      <c r="B639" t="s">
        <v>1254</v>
      </c>
      <c r="C639">
        <v>13266</v>
      </c>
      <c r="D639" t="str">
        <f t="shared" si="18"/>
        <v>320402</v>
      </c>
      <c r="E639">
        <f t="shared" si="19"/>
        <v>2</v>
      </c>
    </row>
    <row r="640" spans="1:5" x14ac:dyDescent="0.3">
      <c r="A640" t="s">
        <v>1255</v>
      </c>
      <c r="B640" t="s">
        <v>1256</v>
      </c>
      <c r="C640">
        <v>13131</v>
      </c>
      <c r="D640" t="str">
        <f t="shared" si="18"/>
        <v>240307</v>
      </c>
      <c r="E640">
        <f t="shared" si="19"/>
        <v>1</v>
      </c>
    </row>
    <row r="641" spans="1:5" x14ac:dyDescent="0.3">
      <c r="A641" t="s">
        <v>1257</v>
      </c>
      <c r="B641" t="s">
        <v>1258</v>
      </c>
      <c r="C641">
        <v>4501</v>
      </c>
      <c r="D641" t="str">
        <f t="shared" si="18"/>
        <v>301001</v>
      </c>
      <c r="E641">
        <f t="shared" si="19"/>
        <v>2</v>
      </c>
    </row>
    <row r="642" spans="1:5" x14ac:dyDescent="0.3">
      <c r="A642" t="s">
        <v>1259</v>
      </c>
      <c r="B642" t="s">
        <v>1260</v>
      </c>
      <c r="C642">
        <v>7427</v>
      </c>
      <c r="D642" t="str">
        <f t="shared" si="18"/>
        <v>301001</v>
      </c>
      <c r="E642">
        <f t="shared" si="19"/>
        <v>2</v>
      </c>
    </row>
    <row r="643" spans="1:5" x14ac:dyDescent="0.3">
      <c r="A643" t="s">
        <v>1261</v>
      </c>
      <c r="B643" t="s">
        <v>1262</v>
      </c>
      <c r="C643">
        <v>12839</v>
      </c>
      <c r="D643" t="str">
        <f t="shared" ref="D643:D706" si="20">MID(A643,1,6)</f>
        <v>040501</v>
      </c>
      <c r="E643">
        <f t="shared" si="19"/>
        <v>2</v>
      </c>
    </row>
    <row r="644" spans="1:5" x14ac:dyDescent="0.3">
      <c r="A644" t="s">
        <v>1263</v>
      </c>
      <c r="B644" t="s">
        <v>1264</v>
      </c>
      <c r="C644">
        <v>8635</v>
      </c>
      <c r="D644" t="str">
        <f t="shared" si="20"/>
        <v>040503</v>
      </c>
      <c r="E644">
        <f t="shared" ref="E644:E707" si="21">IF(MID(A644,7,1)="2",1,2)</f>
        <v>1</v>
      </c>
    </row>
    <row r="645" spans="1:5" x14ac:dyDescent="0.3">
      <c r="A645" t="s">
        <v>1265</v>
      </c>
      <c r="B645" t="s">
        <v>1266</v>
      </c>
      <c r="C645">
        <v>3321</v>
      </c>
      <c r="D645" t="str">
        <f t="shared" si="20"/>
        <v>302803</v>
      </c>
      <c r="E645">
        <f t="shared" si="21"/>
        <v>2</v>
      </c>
    </row>
    <row r="646" spans="1:5" x14ac:dyDescent="0.3">
      <c r="A646" t="s">
        <v>1267</v>
      </c>
      <c r="B646" t="s">
        <v>1268</v>
      </c>
      <c r="C646">
        <v>5068</v>
      </c>
      <c r="D646" t="str">
        <f t="shared" si="20"/>
        <v>302803</v>
      </c>
      <c r="E646">
        <f t="shared" si="21"/>
        <v>2</v>
      </c>
    </row>
    <row r="647" spans="1:5" x14ac:dyDescent="0.3">
      <c r="A647" t="s">
        <v>1269</v>
      </c>
      <c r="B647" t="s">
        <v>1270</v>
      </c>
      <c r="C647">
        <v>6167</v>
      </c>
      <c r="D647" t="str">
        <f t="shared" si="20"/>
        <v>120802</v>
      </c>
      <c r="E647">
        <f t="shared" si="21"/>
        <v>1</v>
      </c>
    </row>
    <row r="648" spans="1:5" x14ac:dyDescent="0.3">
      <c r="A648" t="s">
        <v>1271</v>
      </c>
      <c r="B648" t="s">
        <v>1272</v>
      </c>
      <c r="C648">
        <v>13771</v>
      </c>
      <c r="D648" t="str">
        <f t="shared" si="20"/>
        <v>281803</v>
      </c>
      <c r="E648">
        <f t="shared" si="21"/>
        <v>2</v>
      </c>
    </row>
    <row r="649" spans="1:5" x14ac:dyDescent="0.3">
      <c r="A649" t="s">
        <v>1273</v>
      </c>
      <c r="B649" t="s">
        <v>1274</v>
      </c>
      <c r="C649">
        <v>6560</v>
      </c>
      <c r="D649" t="str">
        <f t="shared" si="20"/>
        <v>281803</v>
      </c>
      <c r="E649">
        <f t="shared" si="21"/>
        <v>2</v>
      </c>
    </row>
    <row r="650" spans="1:5" x14ac:dyDescent="0.3">
      <c r="A650" t="s">
        <v>1275</v>
      </c>
      <c r="B650" t="s">
        <v>1276</v>
      </c>
      <c r="C650">
        <v>10543</v>
      </c>
      <c r="D650" t="str">
        <f t="shared" si="20"/>
        <v>302005</v>
      </c>
      <c r="E650">
        <f t="shared" si="21"/>
        <v>1</v>
      </c>
    </row>
    <row r="651" spans="1:5" x14ac:dyDescent="0.3">
      <c r="A651" t="s">
        <v>1277</v>
      </c>
      <c r="B651" t="s">
        <v>1278</v>
      </c>
      <c r="C651">
        <v>3893</v>
      </c>
      <c r="D651" t="str">
        <f t="shared" si="20"/>
        <v>140204</v>
      </c>
      <c r="E651">
        <f t="shared" si="21"/>
        <v>1</v>
      </c>
    </row>
    <row r="652" spans="1:5" x14ac:dyDescent="0.3">
      <c r="A652" t="s">
        <v>1279</v>
      </c>
      <c r="B652" t="s">
        <v>1280</v>
      </c>
      <c r="C652">
        <v>5896</v>
      </c>
      <c r="D652" t="str">
        <f t="shared" si="20"/>
        <v>101204</v>
      </c>
      <c r="E652">
        <f t="shared" si="21"/>
        <v>1</v>
      </c>
    </row>
    <row r="653" spans="1:5" x14ac:dyDescent="0.3">
      <c r="A653" t="s">
        <v>1281</v>
      </c>
      <c r="B653" t="s">
        <v>1282</v>
      </c>
      <c r="C653">
        <v>1824</v>
      </c>
      <c r="D653" t="str">
        <f t="shared" si="20"/>
        <v>200801</v>
      </c>
      <c r="E653">
        <f t="shared" si="21"/>
        <v>2</v>
      </c>
    </row>
    <row r="654" spans="1:5" x14ac:dyDescent="0.3">
      <c r="A654" t="s">
        <v>1283</v>
      </c>
      <c r="B654" t="s">
        <v>1284</v>
      </c>
      <c r="C654">
        <v>3184</v>
      </c>
      <c r="D654" t="str">
        <f t="shared" si="20"/>
        <v>200801</v>
      </c>
      <c r="E654">
        <f t="shared" si="21"/>
        <v>2</v>
      </c>
    </row>
    <row r="655" spans="1:5" x14ac:dyDescent="0.3">
      <c r="A655" t="s">
        <v>1285</v>
      </c>
      <c r="B655" t="s">
        <v>1286</v>
      </c>
      <c r="C655">
        <v>4180</v>
      </c>
      <c r="D655" t="str">
        <f t="shared" si="20"/>
        <v>060206</v>
      </c>
      <c r="E655">
        <f t="shared" si="21"/>
        <v>1</v>
      </c>
    </row>
    <row r="656" spans="1:5" x14ac:dyDescent="0.3">
      <c r="A656" t="s">
        <v>1287</v>
      </c>
      <c r="B656" t="s">
        <v>1288</v>
      </c>
      <c r="C656">
        <v>27903</v>
      </c>
      <c r="D656" t="str">
        <f t="shared" si="20"/>
        <v>120501</v>
      </c>
      <c r="E656">
        <f t="shared" si="21"/>
        <v>2</v>
      </c>
    </row>
    <row r="657" spans="1:5" x14ac:dyDescent="0.3">
      <c r="A657" t="s">
        <v>1289</v>
      </c>
      <c r="B657" t="s">
        <v>1290</v>
      </c>
      <c r="C657">
        <v>17165</v>
      </c>
      <c r="D657" t="str">
        <f t="shared" si="20"/>
        <v>120504</v>
      </c>
      <c r="E657">
        <f t="shared" si="21"/>
        <v>1</v>
      </c>
    </row>
    <row r="658" spans="1:5" x14ac:dyDescent="0.3">
      <c r="A658" t="s">
        <v>1291</v>
      </c>
      <c r="B658" t="s">
        <v>1292</v>
      </c>
      <c r="C658">
        <v>8534</v>
      </c>
      <c r="D658" t="str">
        <f t="shared" si="20"/>
        <v>101003</v>
      </c>
      <c r="E658">
        <f t="shared" si="21"/>
        <v>1</v>
      </c>
    </row>
    <row r="659" spans="1:5" x14ac:dyDescent="0.3">
      <c r="A659" t="s">
        <v>1293</v>
      </c>
      <c r="B659" t="s">
        <v>1294</v>
      </c>
      <c r="C659">
        <v>3579</v>
      </c>
      <c r="D659" t="str">
        <f t="shared" si="20"/>
        <v>060603</v>
      </c>
      <c r="E659">
        <f t="shared" si="21"/>
        <v>1</v>
      </c>
    </row>
    <row r="660" spans="1:5" x14ac:dyDescent="0.3">
      <c r="A660" t="s">
        <v>1295</v>
      </c>
      <c r="B660" t="s">
        <v>1296</v>
      </c>
      <c r="C660">
        <v>2460</v>
      </c>
      <c r="D660" t="str">
        <f t="shared" si="20"/>
        <v>160802</v>
      </c>
      <c r="E660">
        <f t="shared" si="21"/>
        <v>2</v>
      </c>
    </row>
    <row r="661" spans="1:5" x14ac:dyDescent="0.3">
      <c r="A661" t="s">
        <v>1297</v>
      </c>
      <c r="B661" t="s">
        <v>1298</v>
      </c>
      <c r="C661">
        <v>4725</v>
      </c>
      <c r="D661" t="str">
        <f t="shared" si="20"/>
        <v>160802</v>
      </c>
      <c r="E661">
        <f t="shared" si="21"/>
        <v>2</v>
      </c>
    </row>
    <row r="662" spans="1:5" x14ac:dyDescent="0.3">
      <c r="A662" t="s">
        <v>1299</v>
      </c>
      <c r="B662" t="s">
        <v>1300</v>
      </c>
      <c r="C662">
        <v>123995</v>
      </c>
      <c r="D662" t="str">
        <f t="shared" si="20"/>
        <v>086101</v>
      </c>
      <c r="E662">
        <f t="shared" si="21"/>
        <v>2</v>
      </c>
    </row>
    <row r="663" spans="1:5" x14ac:dyDescent="0.3">
      <c r="A663" t="s">
        <v>1301</v>
      </c>
      <c r="B663" t="s">
        <v>1302</v>
      </c>
      <c r="C663">
        <v>13329</v>
      </c>
      <c r="D663" t="str">
        <f t="shared" si="20"/>
        <v>182002</v>
      </c>
      <c r="E663">
        <f t="shared" si="21"/>
        <v>1</v>
      </c>
    </row>
    <row r="664" spans="1:5" x14ac:dyDescent="0.3">
      <c r="A664" t="s">
        <v>1303</v>
      </c>
      <c r="B664" t="s">
        <v>1302</v>
      </c>
      <c r="C664">
        <v>21003</v>
      </c>
      <c r="D664" t="str">
        <f t="shared" si="20"/>
        <v>241506</v>
      </c>
      <c r="E664">
        <f t="shared" si="21"/>
        <v>1</v>
      </c>
    </row>
    <row r="665" spans="1:5" x14ac:dyDescent="0.3">
      <c r="A665" t="s">
        <v>1304</v>
      </c>
      <c r="B665" t="s">
        <v>1305</v>
      </c>
      <c r="C665">
        <v>5232</v>
      </c>
      <c r="D665" t="str">
        <f t="shared" si="20"/>
        <v>041602</v>
      </c>
      <c r="E665">
        <f t="shared" si="21"/>
        <v>1</v>
      </c>
    </row>
    <row r="666" spans="1:5" x14ac:dyDescent="0.3">
      <c r="A666" t="s">
        <v>1306</v>
      </c>
      <c r="B666" t="s">
        <v>1307</v>
      </c>
      <c r="C666">
        <v>18741</v>
      </c>
      <c r="D666" t="str">
        <f t="shared" si="20"/>
        <v>140401</v>
      </c>
      <c r="E666">
        <f t="shared" si="21"/>
        <v>2</v>
      </c>
    </row>
    <row r="667" spans="1:5" x14ac:dyDescent="0.3">
      <c r="A667" t="s">
        <v>1308</v>
      </c>
      <c r="B667" t="s">
        <v>1309</v>
      </c>
      <c r="C667">
        <v>12161</v>
      </c>
      <c r="D667" t="str">
        <f t="shared" si="20"/>
        <v>140402</v>
      </c>
      <c r="E667">
        <f t="shared" si="21"/>
        <v>1</v>
      </c>
    </row>
    <row r="668" spans="1:5" x14ac:dyDescent="0.3">
      <c r="A668" t="s">
        <v>1310</v>
      </c>
      <c r="B668" t="s">
        <v>1311</v>
      </c>
      <c r="C668">
        <v>20142</v>
      </c>
      <c r="D668" t="str">
        <f t="shared" si="20"/>
        <v>300402</v>
      </c>
      <c r="E668">
        <f t="shared" si="21"/>
        <v>2</v>
      </c>
    </row>
    <row r="669" spans="1:5" x14ac:dyDescent="0.3">
      <c r="A669" t="s">
        <v>1312</v>
      </c>
      <c r="B669" t="s">
        <v>1313</v>
      </c>
      <c r="C669">
        <v>7827</v>
      </c>
      <c r="D669" t="str">
        <f t="shared" si="20"/>
        <v>300402</v>
      </c>
      <c r="E669">
        <f t="shared" si="21"/>
        <v>2</v>
      </c>
    </row>
    <row r="670" spans="1:5" x14ac:dyDescent="0.3">
      <c r="A670" t="s">
        <v>1314</v>
      </c>
      <c r="B670" t="s">
        <v>1315</v>
      </c>
      <c r="C670">
        <v>5534</v>
      </c>
      <c r="D670" t="str">
        <f t="shared" si="20"/>
        <v>101406</v>
      </c>
      <c r="E670">
        <f t="shared" si="21"/>
        <v>1</v>
      </c>
    </row>
    <row r="671" spans="1:5" x14ac:dyDescent="0.3">
      <c r="A671" t="s">
        <v>1316</v>
      </c>
      <c r="B671" t="s">
        <v>1317</v>
      </c>
      <c r="C671">
        <v>2992</v>
      </c>
      <c r="D671" t="str">
        <f t="shared" si="20"/>
        <v>140604</v>
      </c>
      <c r="E671">
        <f t="shared" si="21"/>
        <v>1</v>
      </c>
    </row>
    <row r="672" spans="1:5" x14ac:dyDescent="0.3">
      <c r="A672" t="s">
        <v>1318</v>
      </c>
      <c r="B672" t="s">
        <v>1319</v>
      </c>
      <c r="C672">
        <v>7313</v>
      </c>
      <c r="D672" t="str">
        <f t="shared" si="20"/>
        <v>060704</v>
      </c>
      <c r="E672">
        <f t="shared" si="21"/>
        <v>1</v>
      </c>
    </row>
    <row r="673" spans="1:5" x14ac:dyDescent="0.3">
      <c r="A673" t="s">
        <v>1320</v>
      </c>
      <c r="B673" t="s">
        <v>1321</v>
      </c>
      <c r="C673">
        <v>2411</v>
      </c>
      <c r="D673" t="str">
        <f t="shared" si="20"/>
        <v>320803</v>
      </c>
      <c r="E673">
        <f t="shared" si="21"/>
        <v>2</v>
      </c>
    </row>
    <row r="674" spans="1:5" x14ac:dyDescent="0.3">
      <c r="A674" t="s">
        <v>1322</v>
      </c>
      <c r="B674" t="s">
        <v>1323</v>
      </c>
      <c r="C674">
        <v>2750</v>
      </c>
      <c r="D674" t="str">
        <f t="shared" si="20"/>
        <v>320803</v>
      </c>
      <c r="E674">
        <f t="shared" si="21"/>
        <v>2</v>
      </c>
    </row>
    <row r="675" spans="1:5" x14ac:dyDescent="0.3">
      <c r="A675" t="s">
        <v>1324</v>
      </c>
      <c r="B675" t="s">
        <v>1325</v>
      </c>
      <c r="C675">
        <v>4664</v>
      </c>
      <c r="D675" t="str">
        <f t="shared" si="20"/>
        <v>260502</v>
      </c>
      <c r="E675">
        <f t="shared" si="21"/>
        <v>1</v>
      </c>
    </row>
    <row r="676" spans="1:5" x14ac:dyDescent="0.3">
      <c r="A676" t="s">
        <v>1326</v>
      </c>
      <c r="B676" t="s">
        <v>1327</v>
      </c>
      <c r="C676">
        <v>8466</v>
      </c>
      <c r="D676" t="str">
        <f t="shared" si="20"/>
        <v>141504</v>
      </c>
      <c r="E676">
        <f t="shared" si="21"/>
        <v>1</v>
      </c>
    </row>
    <row r="677" spans="1:5" x14ac:dyDescent="0.3">
      <c r="A677" t="s">
        <v>1328</v>
      </c>
      <c r="B677" t="s">
        <v>1329</v>
      </c>
      <c r="C677">
        <v>3172</v>
      </c>
      <c r="D677" t="str">
        <f t="shared" si="20"/>
        <v>081001</v>
      </c>
      <c r="E677">
        <f t="shared" si="21"/>
        <v>2</v>
      </c>
    </row>
    <row r="678" spans="1:5" x14ac:dyDescent="0.3">
      <c r="A678" t="s">
        <v>1330</v>
      </c>
      <c r="B678" t="s">
        <v>1331</v>
      </c>
      <c r="C678">
        <v>5994</v>
      </c>
      <c r="D678" t="str">
        <f t="shared" si="20"/>
        <v>142702</v>
      </c>
      <c r="E678">
        <f t="shared" si="21"/>
        <v>1</v>
      </c>
    </row>
    <row r="679" spans="1:5" x14ac:dyDescent="0.3">
      <c r="A679" t="s">
        <v>1332</v>
      </c>
      <c r="B679" t="s">
        <v>1333</v>
      </c>
      <c r="C679">
        <v>12084</v>
      </c>
      <c r="D679" t="str">
        <f t="shared" si="20"/>
        <v>020401</v>
      </c>
      <c r="E679">
        <f t="shared" si="21"/>
        <v>2</v>
      </c>
    </row>
    <row r="680" spans="1:5" x14ac:dyDescent="0.3">
      <c r="A680" t="s">
        <v>1334</v>
      </c>
      <c r="B680" t="s">
        <v>1335</v>
      </c>
      <c r="C680">
        <v>8222</v>
      </c>
      <c r="D680" t="str">
        <f t="shared" si="20"/>
        <v>020401</v>
      </c>
      <c r="E680">
        <f t="shared" si="21"/>
        <v>2</v>
      </c>
    </row>
    <row r="681" spans="1:5" x14ac:dyDescent="0.3">
      <c r="A681" t="s">
        <v>1336</v>
      </c>
      <c r="B681" t="s">
        <v>1337</v>
      </c>
      <c r="C681">
        <v>11868</v>
      </c>
      <c r="D681" t="str">
        <f t="shared" si="20"/>
        <v>141801</v>
      </c>
      <c r="E681">
        <f t="shared" si="21"/>
        <v>2</v>
      </c>
    </row>
    <row r="682" spans="1:5" x14ac:dyDescent="0.3">
      <c r="A682" t="s">
        <v>1338</v>
      </c>
      <c r="B682" t="s">
        <v>1339</v>
      </c>
      <c r="C682">
        <v>14525</v>
      </c>
      <c r="D682" t="str">
        <f t="shared" si="20"/>
        <v>141801</v>
      </c>
      <c r="E682">
        <f t="shared" si="21"/>
        <v>2</v>
      </c>
    </row>
    <row r="683" spans="1:5" x14ac:dyDescent="0.3">
      <c r="A683" t="s">
        <v>1340</v>
      </c>
      <c r="B683" t="s">
        <v>1341</v>
      </c>
      <c r="C683">
        <v>4412</v>
      </c>
      <c r="D683" t="str">
        <f t="shared" si="20"/>
        <v>100403</v>
      </c>
      <c r="E683">
        <f t="shared" si="21"/>
        <v>1</v>
      </c>
    </row>
    <row r="684" spans="1:5" x14ac:dyDescent="0.3">
      <c r="A684" t="s">
        <v>1342</v>
      </c>
      <c r="B684" t="s">
        <v>1343</v>
      </c>
      <c r="C684">
        <v>14126</v>
      </c>
      <c r="D684" t="str">
        <f t="shared" si="20"/>
        <v>260406</v>
      </c>
      <c r="E684">
        <f t="shared" si="21"/>
        <v>1</v>
      </c>
    </row>
    <row r="685" spans="1:5" x14ac:dyDescent="0.3">
      <c r="A685" t="s">
        <v>1344</v>
      </c>
      <c r="B685" t="s">
        <v>1345</v>
      </c>
      <c r="C685">
        <v>4068</v>
      </c>
      <c r="D685" t="str">
        <f t="shared" si="20"/>
        <v>280102</v>
      </c>
      <c r="E685">
        <f t="shared" si="21"/>
        <v>2</v>
      </c>
    </row>
    <row r="686" spans="1:5" x14ac:dyDescent="0.3">
      <c r="A686" t="s">
        <v>1346</v>
      </c>
      <c r="B686" t="s">
        <v>1347</v>
      </c>
      <c r="C686">
        <v>7014</v>
      </c>
      <c r="D686" t="str">
        <f t="shared" si="20"/>
        <v>280105</v>
      </c>
      <c r="E686">
        <f t="shared" si="21"/>
        <v>1</v>
      </c>
    </row>
    <row r="687" spans="1:5" x14ac:dyDescent="0.3">
      <c r="A687" t="s">
        <v>1348</v>
      </c>
      <c r="B687" t="s">
        <v>1349</v>
      </c>
      <c r="C687">
        <v>1440</v>
      </c>
      <c r="D687" t="str">
        <f t="shared" si="20"/>
        <v>040205</v>
      </c>
      <c r="E687">
        <f t="shared" si="21"/>
        <v>2</v>
      </c>
    </row>
    <row r="688" spans="1:5" x14ac:dyDescent="0.3">
      <c r="A688" t="s">
        <v>1350</v>
      </c>
      <c r="B688" t="s">
        <v>1351</v>
      </c>
      <c r="C688">
        <v>2555</v>
      </c>
      <c r="D688" t="str">
        <f t="shared" si="20"/>
        <v>040205</v>
      </c>
      <c r="E688">
        <f t="shared" si="21"/>
        <v>2</v>
      </c>
    </row>
    <row r="689" spans="1:5" x14ac:dyDescent="0.3">
      <c r="A689" t="s">
        <v>1352</v>
      </c>
      <c r="B689" t="s">
        <v>1353</v>
      </c>
      <c r="C689">
        <v>6463</v>
      </c>
      <c r="D689" t="str">
        <f t="shared" si="20"/>
        <v>140305</v>
      </c>
      <c r="E689">
        <f t="shared" si="21"/>
        <v>1</v>
      </c>
    </row>
    <row r="690" spans="1:5" x14ac:dyDescent="0.3">
      <c r="A690" t="s">
        <v>1354</v>
      </c>
      <c r="B690" t="s">
        <v>1355</v>
      </c>
      <c r="C690">
        <v>4254</v>
      </c>
      <c r="D690" t="str">
        <f t="shared" si="20"/>
        <v>080502</v>
      </c>
      <c r="E690">
        <f t="shared" si="21"/>
        <v>1</v>
      </c>
    </row>
    <row r="691" spans="1:5" x14ac:dyDescent="0.3">
      <c r="A691" t="s">
        <v>1356</v>
      </c>
      <c r="B691" t="s">
        <v>1357</v>
      </c>
      <c r="C691">
        <v>8717</v>
      </c>
      <c r="D691" t="str">
        <f t="shared" si="20"/>
        <v>142502</v>
      </c>
      <c r="E691">
        <f t="shared" si="21"/>
        <v>1</v>
      </c>
    </row>
    <row r="692" spans="1:5" x14ac:dyDescent="0.3">
      <c r="A692" t="s">
        <v>1358</v>
      </c>
      <c r="B692" t="s">
        <v>1359</v>
      </c>
      <c r="C692">
        <v>6096</v>
      </c>
      <c r="D692" t="str">
        <f t="shared" si="20"/>
        <v>101004</v>
      </c>
      <c r="E692">
        <f t="shared" si="21"/>
        <v>1</v>
      </c>
    </row>
    <row r="693" spans="1:5" x14ac:dyDescent="0.3">
      <c r="A693" t="s">
        <v>1360</v>
      </c>
      <c r="B693" t="s">
        <v>1361</v>
      </c>
      <c r="C693">
        <v>4160</v>
      </c>
      <c r="D693" t="str">
        <f t="shared" si="20"/>
        <v>062002</v>
      </c>
      <c r="E693">
        <f t="shared" si="21"/>
        <v>1</v>
      </c>
    </row>
    <row r="694" spans="1:5" x14ac:dyDescent="0.3">
      <c r="A694" t="s">
        <v>1362</v>
      </c>
      <c r="B694" t="s">
        <v>1363</v>
      </c>
      <c r="C694">
        <v>3541</v>
      </c>
      <c r="D694" t="str">
        <f t="shared" si="20"/>
        <v>200602</v>
      </c>
      <c r="E694">
        <f t="shared" si="21"/>
        <v>1</v>
      </c>
    </row>
    <row r="695" spans="1:5" x14ac:dyDescent="0.3">
      <c r="A695" t="s">
        <v>1364</v>
      </c>
      <c r="B695" t="s">
        <v>1365</v>
      </c>
      <c r="C695">
        <v>6086</v>
      </c>
      <c r="D695" t="str">
        <f t="shared" si="20"/>
        <v>100404</v>
      </c>
      <c r="E695">
        <f t="shared" si="21"/>
        <v>1</v>
      </c>
    </row>
    <row r="696" spans="1:5" x14ac:dyDescent="0.3">
      <c r="A696" t="s">
        <v>1366</v>
      </c>
      <c r="B696" t="s">
        <v>1367</v>
      </c>
      <c r="C696">
        <v>3899</v>
      </c>
      <c r="D696" t="str">
        <f t="shared" si="20"/>
        <v>140704</v>
      </c>
      <c r="E696">
        <f t="shared" si="21"/>
        <v>1</v>
      </c>
    </row>
    <row r="697" spans="1:5" x14ac:dyDescent="0.3">
      <c r="A697" t="s">
        <v>1368</v>
      </c>
      <c r="B697" t="s">
        <v>1369</v>
      </c>
      <c r="C697">
        <v>1958</v>
      </c>
      <c r="D697" t="str">
        <f t="shared" si="20"/>
        <v>301803</v>
      </c>
      <c r="E697">
        <f t="shared" si="21"/>
        <v>2</v>
      </c>
    </row>
    <row r="698" spans="1:5" x14ac:dyDescent="0.3">
      <c r="A698" t="s">
        <v>1370</v>
      </c>
      <c r="B698" t="s">
        <v>1371</v>
      </c>
      <c r="C698">
        <v>5869</v>
      </c>
      <c r="D698" t="str">
        <f t="shared" si="20"/>
        <v>301803</v>
      </c>
      <c r="E698">
        <f t="shared" si="21"/>
        <v>2</v>
      </c>
    </row>
    <row r="699" spans="1:5" x14ac:dyDescent="0.3">
      <c r="A699" t="s">
        <v>1372</v>
      </c>
      <c r="B699" t="s">
        <v>1373</v>
      </c>
      <c r="C699">
        <v>22130</v>
      </c>
      <c r="D699" t="str">
        <f t="shared" si="20"/>
        <v>200401</v>
      </c>
      <c r="E699">
        <f t="shared" si="21"/>
        <v>2</v>
      </c>
    </row>
    <row r="700" spans="1:5" x14ac:dyDescent="0.3">
      <c r="A700" t="s">
        <v>1374</v>
      </c>
      <c r="B700" t="s">
        <v>1375</v>
      </c>
      <c r="C700">
        <v>5872</v>
      </c>
      <c r="D700" t="str">
        <f t="shared" si="20"/>
        <v>200402</v>
      </c>
      <c r="E700">
        <f t="shared" si="21"/>
        <v>1</v>
      </c>
    </row>
    <row r="701" spans="1:5" x14ac:dyDescent="0.3">
      <c r="A701" t="s">
        <v>1376</v>
      </c>
      <c r="B701" t="s">
        <v>1377</v>
      </c>
      <c r="C701">
        <v>5051</v>
      </c>
      <c r="D701" t="str">
        <f t="shared" si="20"/>
        <v>300501</v>
      </c>
      <c r="E701">
        <f t="shared" si="21"/>
        <v>1</v>
      </c>
    </row>
    <row r="702" spans="1:5" x14ac:dyDescent="0.3">
      <c r="A702" t="s">
        <v>1378</v>
      </c>
      <c r="B702" t="s">
        <v>1379</v>
      </c>
      <c r="C702">
        <v>4464</v>
      </c>
      <c r="D702" t="str">
        <f t="shared" si="20"/>
        <v>143302</v>
      </c>
      <c r="E702">
        <f t="shared" si="21"/>
        <v>1</v>
      </c>
    </row>
    <row r="703" spans="1:5" x14ac:dyDescent="0.3">
      <c r="A703" t="s">
        <v>1380</v>
      </c>
      <c r="B703" t="s">
        <v>1381</v>
      </c>
      <c r="C703">
        <v>5374</v>
      </c>
      <c r="D703" t="str">
        <f t="shared" si="20"/>
        <v>021603</v>
      </c>
      <c r="E703">
        <f t="shared" si="21"/>
        <v>1</v>
      </c>
    </row>
    <row r="704" spans="1:5" x14ac:dyDescent="0.3">
      <c r="A704" t="s">
        <v>1382</v>
      </c>
      <c r="B704" t="s">
        <v>1383</v>
      </c>
      <c r="C704">
        <v>3377</v>
      </c>
      <c r="D704" t="str">
        <f t="shared" si="20"/>
        <v>120403</v>
      </c>
      <c r="E704">
        <f t="shared" si="21"/>
        <v>1</v>
      </c>
    </row>
    <row r="705" spans="1:5" x14ac:dyDescent="0.3">
      <c r="A705" t="s">
        <v>1384</v>
      </c>
      <c r="B705" t="s">
        <v>1385</v>
      </c>
      <c r="C705">
        <v>9902</v>
      </c>
      <c r="D705" t="str">
        <f t="shared" si="20"/>
        <v>182003</v>
      </c>
      <c r="E705">
        <f t="shared" si="21"/>
        <v>1</v>
      </c>
    </row>
    <row r="706" spans="1:5" x14ac:dyDescent="0.3">
      <c r="A706" t="s">
        <v>1386</v>
      </c>
      <c r="B706" t="s">
        <v>1387</v>
      </c>
      <c r="C706">
        <v>8706</v>
      </c>
      <c r="D706" t="str">
        <f t="shared" si="20"/>
        <v>160103</v>
      </c>
      <c r="E706">
        <f t="shared" si="21"/>
        <v>2</v>
      </c>
    </row>
    <row r="707" spans="1:5" x14ac:dyDescent="0.3">
      <c r="A707" t="s">
        <v>1388</v>
      </c>
      <c r="B707" t="s">
        <v>1389</v>
      </c>
      <c r="C707">
        <v>10682</v>
      </c>
      <c r="D707" t="str">
        <f t="shared" ref="D707:D770" si="22">MID(A707,1,6)</f>
        <v>160103</v>
      </c>
      <c r="E707">
        <f t="shared" si="21"/>
        <v>2</v>
      </c>
    </row>
    <row r="708" spans="1:5" x14ac:dyDescent="0.3">
      <c r="A708" t="s">
        <v>1390</v>
      </c>
      <c r="B708" t="s">
        <v>1391</v>
      </c>
      <c r="C708">
        <v>6351</v>
      </c>
      <c r="D708" t="str">
        <f t="shared" si="22"/>
        <v>281203</v>
      </c>
      <c r="E708">
        <f t="shared" ref="E708:E771" si="23">IF(MID(A708,7,1)="2",1,2)</f>
        <v>1</v>
      </c>
    </row>
    <row r="709" spans="1:5" x14ac:dyDescent="0.3">
      <c r="A709" t="s">
        <v>1392</v>
      </c>
      <c r="B709" t="s">
        <v>1393</v>
      </c>
      <c r="C709">
        <v>5256</v>
      </c>
      <c r="D709" t="str">
        <f t="shared" si="22"/>
        <v>301002</v>
      </c>
      <c r="E709">
        <f t="shared" si="23"/>
        <v>1</v>
      </c>
    </row>
    <row r="710" spans="1:5" x14ac:dyDescent="0.3">
      <c r="A710" t="s">
        <v>1394</v>
      </c>
      <c r="B710" t="s">
        <v>1395</v>
      </c>
      <c r="C710">
        <v>4288</v>
      </c>
      <c r="D710" t="str">
        <f t="shared" si="22"/>
        <v>201004</v>
      </c>
      <c r="E710">
        <f t="shared" si="23"/>
        <v>1</v>
      </c>
    </row>
    <row r="711" spans="1:5" x14ac:dyDescent="0.3">
      <c r="A711" t="s">
        <v>1396</v>
      </c>
      <c r="B711" t="s">
        <v>1397</v>
      </c>
      <c r="C711">
        <v>30593</v>
      </c>
      <c r="D711" t="str">
        <f t="shared" si="22"/>
        <v>140504</v>
      </c>
      <c r="E711">
        <f t="shared" si="23"/>
        <v>2</v>
      </c>
    </row>
    <row r="712" spans="1:5" x14ac:dyDescent="0.3">
      <c r="A712" t="s">
        <v>1398</v>
      </c>
      <c r="B712" t="s">
        <v>1399</v>
      </c>
      <c r="C712">
        <v>15244</v>
      </c>
      <c r="D712" t="str">
        <f t="shared" si="22"/>
        <v>140504</v>
      </c>
      <c r="E712">
        <f t="shared" si="23"/>
        <v>2</v>
      </c>
    </row>
    <row r="713" spans="1:5" x14ac:dyDescent="0.3">
      <c r="A713" t="s">
        <v>1400</v>
      </c>
      <c r="B713" t="s">
        <v>1401</v>
      </c>
      <c r="C713">
        <v>14519</v>
      </c>
      <c r="D713" t="str">
        <f t="shared" si="22"/>
        <v>300502</v>
      </c>
      <c r="E713">
        <f t="shared" si="23"/>
        <v>2</v>
      </c>
    </row>
    <row r="714" spans="1:5" x14ac:dyDescent="0.3">
      <c r="A714" t="s">
        <v>1402</v>
      </c>
      <c r="B714" t="s">
        <v>1403</v>
      </c>
      <c r="C714">
        <v>5221</v>
      </c>
      <c r="D714" t="str">
        <f t="shared" si="22"/>
        <v>300502</v>
      </c>
      <c r="E714">
        <f t="shared" si="23"/>
        <v>2</v>
      </c>
    </row>
    <row r="715" spans="1:5" x14ac:dyDescent="0.3">
      <c r="A715" t="s">
        <v>1404</v>
      </c>
      <c r="B715" t="s">
        <v>1405</v>
      </c>
      <c r="C715">
        <v>8075</v>
      </c>
      <c r="D715" t="str">
        <f t="shared" si="22"/>
        <v>180802</v>
      </c>
      <c r="E715">
        <f t="shared" si="23"/>
        <v>1</v>
      </c>
    </row>
    <row r="716" spans="1:5" x14ac:dyDescent="0.3">
      <c r="A716" t="s">
        <v>1406</v>
      </c>
      <c r="B716" t="s">
        <v>1407</v>
      </c>
      <c r="C716">
        <v>5417</v>
      </c>
      <c r="D716" t="str">
        <f t="shared" si="22"/>
        <v>020103</v>
      </c>
      <c r="E716">
        <f t="shared" si="23"/>
        <v>1</v>
      </c>
    </row>
    <row r="717" spans="1:5" x14ac:dyDescent="0.3">
      <c r="A717" t="s">
        <v>1408</v>
      </c>
      <c r="B717" t="s">
        <v>1409</v>
      </c>
      <c r="C717">
        <v>8833</v>
      </c>
      <c r="D717" t="str">
        <f t="shared" si="22"/>
        <v>121602</v>
      </c>
      <c r="E717">
        <f t="shared" si="23"/>
        <v>1</v>
      </c>
    </row>
    <row r="718" spans="1:5" x14ac:dyDescent="0.3">
      <c r="A718" t="s">
        <v>1410</v>
      </c>
      <c r="B718" t="s">
        <v>1411</v>
      </c>
      <c r="C718">
        <v>5138</v>
      </c>
      <c r="D718" t="str">
        <f t="shared" si="22"/>
        <v>280403</v>
      </c>
      <c r="E718">
        <f t="shared" si="23"/>
        <v>1</v>
      </c>
    </row>
    <row r="719" spans="1:5" x14ac:dyDescent="0.3">
      <c r="A719" t="s">
        <v>1412</v>
      </c>
      <c r="B719" t="s">
        <v>1413</v>
      </c>
      <c r="C719">
        <v>5325</v>
      </c>
      <c r="D719" t="str">
        <f t="shared" si="22"/>
        <v>200204</v>
      </c>
      <c r="E719">
        <f t="shared" si="23"/>
        <v>1</v>
      </c>
    </row>
    <row r="720" spans="1:5" x14ac:dyDescent="0.3">
      <c r="A720" t="s">
        <v>1414</v>
      </c>
      <c r="B720" t="s">
        <v>1415</v>
      </c>
      <c r="C720">
        <v>9175</v>
      </c>
      <c r="D720" t="str">
        <f t="shared" si="22"/>
        <v>121003</v>
      </c>
      <c r="E720">
        <f t="shared" si="23"/>
        <v>1</v>
      </c>
    </row>
    <row r="721" spans="1:5" x14ac:dyDescent="0.3">
      <c r="A721" t="s">
        <v>1416</v>
      </c>
      <c r="B721" t="s">
        <v>1417</v>
      </c>
      <c r="C721">
        <v>16573</v>
      </c>
      <c r="D721" t="str">
        <f t="shared" si="22"/>
        <v>140605</v>
      </c>
      <c r="E721">
        <f t="shared" si="23"/>
        <v>2</v>
      </c>
    </row>
    <row r="722" spans="1:5" x14ac:dyDescent="0.3">
      <c r="A722" t="s">
        <v>1418</v>
      </c>
      <c r="B722" t="s">
        <v>1419</v>
      </c>
      <c r="C722">
        <v>8971</v>
      </c>
      <c r="D722" t="str">
        <f t="shared" si="22"/>
        <v>140605</v>
      </c>
      <c r="E722">
        <f t="shared" si="23"/>
        <v>2</v>
      </c>
    </row>
    <row r="723" spans="1:5" x14ac:dyDescent="0.3">
      <c r="A723" t="s">
        <v>1420</v>
      </c>
      <c r="B723" t="s">
        <v>1421</v>
      </c>
      <c r="C723">
        <v>3677</v>
      </c>
      <c r="D723" t="str">
        <f t="shared" si="22"/>
        <v>140205</v>
      </c>
      <c r="E723">
        <f t="shared" si="23"/>
        <v>1</v>
      </c>
    </row>
    <row r="724" spans="1:5" x14ac:dyDescent="0.3">
      <c r="A724" t="s">
        <v>1422</v>
      </c>
      <c r="B724" t="s">
        <v>1423</v>
      </c>
      <c r="C724">
        <v>95964</v>
      </c>
      <c r="D724" t="str">
        <f t="shared" si="22"/>
        <v>046201</v>
      </c>
      <c r="E724">
        <f t="shared" si="23"/>
        <v>2</v>
      </c>
    </row>
    <row r="725" spans="1:5" x14ac:dyDescent="0.3">
      <c r="A725" t="s">
        <v>1424</v>
      </c>
      <c r="B725" t="s">
        <v>1425</v>
      </c>
      <c r="C725">
        <v>12513</v>
      </c>
      <c r="D725" t="str">
        <f t="shared" si="22"/>
        <v>040601</v>
      </c>
      <c r="E725">
        <f t="shared" si="23"/>
        <v>1</v>
      </c>
    </row>
    <row r="726" spans="1:5" x14ac:dyDescent="0.3">
      <c r="A726" t="s">
        <v>1426</v>
      </c>
      <c r="B726" t="s">
        <v>1427</v>
      </c>
      <c r="C726">
        <v>5735</v>
      </c>
      <c r="D726" t="str">
        <f t="shared" si="22"/>
        <v>281503</v>
      </c>
      <c r="E726">
        <f t="shared" si="23"/>
        <v>1</v>
      </c>
    </row>
    <row r="727" spans="1:5" x14ac:dyDescent="0.3">
      <c r="A727" t="s">
        <v>1428</v>
      </c>
      <c r="B727" t="s">
        <v>1429</v>
      </c>
      <c r="C727">
        <v>6546</v>
      </c>
      <c r="D727" t="str">
        <f t="shared" si="22"/>
        <v>040602</v>
      </c>
      <c r="E727">
        <f t="shared" si="23"/>
        <v>1</v>
      </c>
    </row>
    <row r="728" spans="1:5" x14ac:dyDescent="0.3">
      <c r="A728" t="s">
        <v>1430</v>
      </c>
      <c r="B728" t="s">
        <v>1431</v>
      </c>
      <c r="C728">
        <v>6074</v>
      </c>
      <c r="D728" t="str">
        <f t="shared" si="22"/>
        <v>121001</v>
      </c>
      <c r="E728">
        <f t="shared" si="23"/>
        <v>2</v>
      </c>
    </row>
    <row r="729" spans="1:5" x14ac:dyDescent="0.3">
      <c r="A729" t="s">
        <v>1432</v>
      </c>
      <c r="B729" t="s">
        <v>1433</v>
      </c>
      <c r="C729">
        <v>24909</v>
      </c>
      <c r="D729" t="str">
        <f t="shared" si="22"/>
        <v>121004</v>
      </c>
      <c r="E729">
        <f t="shared" si="23"/>
        <v>1</v>
      </c>
    </row>
    <row r="730" spans="1:5" x14ac:dyDescent="0.3">
      <c r="A730" t="s">
        <v>1434</v>
      </c>
      <c r="B730" t="s">
        <v>1435</v>
      </c>
      <c r="C730">
        <v>16719</v>
      </c>
      <c r="D730" t="str">
        <f t="shared" si="22"/>
        <v>320502</v>
      </c>
      <c r="E730">
        <f t="shared" si="23"/>
        <v>2</v>
      </c>
    </row>
    <row r="731" spans="1:5" x14ac:dyDescent="0.3">
      <c r="A731" t="s">
        <v>1436</v>
      </c>
      <c r="B731" t="s">
        <v>1437</v>
      </c>
      <c r="C731">
        <v>7244</v>
      </c>
      <c r="D731" t="str">
        <f t="shared" si="22"/>
        <v>320502</v>
      </c>
      <c r="E731">
        <f t="shared" si="23"/>
        <v>2</v>
      </c>
    </row>
    <row r="732" spans="1:5" x14ac:dyDescent="0.3">
      <c r="A732" t="s">
        <v>1438</v>
      </c>
      <c r="B732" t="s">
        <v>1439</v>
      </c>
      <c r="C732">
        <v>21477</v>
      </c>
      <c r="D732" t="str">
        <f t="shared" si="22"/>
        <v>320604</v>
      </c>
      <c r="E732">
        <f t="shared" si="23"/>
        <v>2</v>
      </c>
    </row>
    <row r="733" spans="1:5" x14ac:dyDescent="0.3">
      <c r="A733" t="s">
        <v>1440</v>
      </c>
      <c r="B733" t="s">
        <v>1441</v>
      </c>
      <c r="C733">
        <v>10715</v>
      </c>
      <c r="D733" t="str">
        <f t="shared" si="22"/>
        <v>320604</v>
      </c>
      <c r="E733">
        <f t="shared" si="23"/>
        <v>2</v>
      </c>
    </row>
    <row r="734" spans="1:5" x14ac:dyDescent="0.3">
      <c r="A734" t="s">
        <v>1442</v>
      </c>
      <c r="B734" t="s">
        <v>1443</v>
      </c>
      <c r="C734">
        <v>6693</v>
      </c>
      <c r="D734" t="str">
        <f t="shared" si="22"/>
        <v>021201</v>
      </c>
      <c r="E734">
        <f t="shared" si="23"/>
        <v>2</v>
      </c>
    </row>
    <row r="735" spans="1:5" x14ac:dyDescent="0.3">
      <c r="A735" t="s">
        <v>1444</v>
      </c>
      <c r="B735" t="s">
        <v>1445</v>
      </c>
      <c r="C735">
        <v>3120</v>
      </c>
      <c r="D735" t="str">
        <f t="shared" si="22"/>
        <v>021201</v>
      </c>
      <c r="E735">
        <f t="shared" si="23"/>
        <v>2</v>
      </c>
    </row>
    <row r="736" spans="1:5" x14ac:dyDescent="0.3">
      <c r="A736" t="s">
        <v>1446</v>
      </c>
      <c r="B736" t="s">
        <v>1447</v>
      </c>
      <c r="C736">
        <v>5685</v>
      </c>
      <c r="D736" t="str">
        <f t="shared" si="22"/>
        <v>300905</v>
      </c>
      <c r="E736">
        <f t="shared" si="23"/>
        <v>1</v>
      </c>
    </row>
    <row r="737" spans="1:5" x14ac:dyDescent="0.3">
      <c r="A737" t="s">
        <v>1448</v>
      </c>
      <c r="B737" t="s">
        <v>1449</v>
      </c>
      <c r="C737">
        <v>4867</v>
      </c>
      <c r="D737" t="str">
        <f t="shared" si="22"/>
        <v>321505</v>
      </c>
      <c r="E737">
        <f t="shared" si="23"/>
        <v>1</v>
      </c>
    </row>
    <row r="738" spans="1:5" x14ac:dyDescent="0.3">
      <c r="A738" t="s">
        <v>1450</v>
      </c>
      <c r="B738" t="s">
        <v>1451</v>
      </c>
      <c r="C738">
        <v>16773</v>
      </c>
      <c r="D738" t="str">
        <f t="shared" si="22"/>
        <v>080201</v>
      </c>
      <c r="E738">
        <f t="shared" si="23"/>
        <v>2</v>
      </c>
    </row>
    <row r="739" spans="1:5" x14ac:dyDescent="0.3">
      <c r="A739" t="s">
        <v>1452</v>
      </c>
      <c r="B739" t="s">
        <v>1453</v>
      </c>
      <c r="C739">
        <v>7295</v>
      </c>
      <c r="D739" t="str">
        <f t="shared" si="22"/>
        <v>080205</v>
      </c>
      <c r="E739">
        <f t="shared" si="23"/>
        <v>1</v>
      </c>
    </row>
    <row r="740" spans="1:5" x14ac:dyDescent="0.3">
      <c r="A740" t="s">
        <v>1454</v>
      </c>
      <c r="B740" t="s">
        <v>1455</v>
      </c>
      <c r="C740">
        <v>3875</v>
      </c>
      <c r="D740" t="str">
        <f t="shared" si="22"/>
        <v>142401</v>
      </c>
      <c r="E740">
        <f t="shared" si="23"/>
        <v>1</v>
      </c>
    </row>
    <row r="741" spans="1:5" x14ac:dyDescent="0.3">
      <c r="A741" t="s">
        <v>1456</v>
      </c>
      <c r="B741" t="s">
        <v>1457</v>
      </c>
      <c r="C741">
        <v>9220</v>
      </c>
      <c r="D741" t="str">
        <f t="shared" si="22"/>
        <v>180204</v>
      </c>
      <c r="E741">
        <f t="shared" si="23"/>
        <v>1</v>
      </c>
    </row>
    <row r="742" spans="1:5" x14ac:dyDescent="0.3">
      <c r="A742" t="s">
        <v>1458</v>
      </c>
      <c r="B742" t="s">
        <v>1459</v>
      </c>
      <c r="C742">
        <v>21131</v>
      </c>
      <c r="D742" t="str">
        <f t="shared" si="22"/>
        <v>200501</v>
      </c>
      <c r="E742">
        <f t="shared" si="23"/>
        <v>2</v>
      </c>
    </row>
    <row r="743" spans="1:5" x14ac:dyDescent="0.3">
      <c r="A743" t="s">
        <v>1460</v>
      </c>
      <c r="B743" t="s">
        <v>1461</v>
      </c>
      <c r="C743">
        <v>3924</v>
      </c>
      <c r="D743" t="str">
        <f t="shared" si="22"/>
        <v>200506</v>
      </c>
      <c r="E743">
        <f t="shared" si="23"/>
        <v>1</v>
      </c>
    </row>
    <row r="744" spans="1:5" x14ac:dyDescent="0.3">
      <c r="A744" t="s">
        <v>1462</v>
      </c>
      <c r="B744" t="s">
        <v>1463</v>
      </c>
      <c r="C744">
        <v>3715</v>
      </c>
      <c r="D744" t="str">
        <f t="shared" si="22"/>
        <v>141207</v>
      </c>
      <c r="E744">
        <f t="shared" si="23"/>
        <v>2</v>
      </c>
    </row>
    <row r="745" spans="1:5" x14ac:dyDescent="0.3">
      <c r="A745" t="s">
        <v>1464</v>
      </c>
      <c r="B745" t="s">
        <v>1465</v>
      </c>
      <c r="C745">
        <v>12033</v>
      </c>
      <c r="D745" t="str">
        <f t="shared" si="22"/>
        <v>141207</v>
      </c>
      <c r="E745">
        <f t="shared" si="23"/>
        <v>2</v>
      </c>
    </row>
    <row r="746" spans="1:5" x14ac:dyDescent="0.3">
      <c r="A746" t="s">
        <v>1466</v>
      </c>
      <c r="B746" t="s">
        <v>1467</v>
      </c>
      <c r="C746">
        <v>2957</v>
      </c>
      <c r="D746" t="str">
        <f t="shared" si="22"/>
        <v>061902</v>
      </c>
      <c r="E746">
        <f t="shared" si="23"/>
        <v>1</v>
      </c>
    </row>
    <row r="747" spans="1:5" x14ac:dyDescent="0.3">
      <c r="A747" t="s">
        <v>1468</v>
      </c>
      <c r="B747" t="s">
        <v>1469</v>
      </c>
      <c r="C747">
        <v>3774</v>
      </c>
      <c r="D747" t="str">
        <f t="shared" si="22"/>
        <v>061903</v>
      </c>
      <c r="E747">
        <f t="shared" si="23"/>
        <v>1</v>
      </c>
    </row>
    <row r="748" spans="1:5" x14ac:dyDescent="0.3">
      <c r="A748" t="s">
        <v>1470</v>
      </c>
      <c r="B748" t="s">
        <v>1471</v>
      </c>
      <c r="C748">
        <v>6169</v>
      </c>
      <c r="D748" t="str">
        <f t="shared" si="22"/>
        <v>181201</v>
      </c>
      <c r="E748">
        <f t="shared" si="23"/>
        <v>1</v>
      </c>
    </row>
    <row r="749" spans="1:5" x14ac:dyDescent="0.3">
      <c r="A749" t="s">
        <v>1472</v>
      </c>
      <c r="B749" t="s">
        <v>1473</v>
      </c>
      <c r="C749">
        <v>10704</v>
      </c>
      <c r="D749" t="str">
        <f t="shared" si="22"/>
        <v>240308</v>
      </c>
      <c r="E749">
        <f t="shared" si="23"/>
        <v>1</v>
      </c>
    </row>
    <row r="750" spans="1:5" x14ac:dyDescent="0.3">
      <c r="A750" t="s">
        <v>1474</v>
      </c>
      <c r="B750" t="s">
        <v>1475</v>
      </c>
      <c r="C750">
        <v>3444</v>
      </c>
      <c r="D750" t="str">
        <f t="shared" si="22"/>
        <v>221101</v>
      </c>
      <c r="E750">
        <f t="shared" si="23"/>
        <v>2</v>
      </c>
    </row>
    <row r="751" spans="1:5" x14ac:dyDescent="0.3">
      <c r="A751" t="s">
        <v>1476</v>
      </c>
      <c r="B751" t="s">
        <v>1477</v>
      </c>
      <c r="C751">
        <v>6885</v>
      </c>
      <c r="D751" t="str">
        <f t="shared" si="22"/>
        <v>240704</v>
      </c>
      <c r="E751">
        <f t="shared" si="23"/>
        <v>1</v>
      </c>
    </row>
    <row r="752" spans="1:5" x14ac:dyDescent="0.3">
      <c r="A752" t="s">
        <v>1478</v>
      </c>
      <c r="B752" t="s">
        <v>1479</v>
      </c>
      <c r="C752">
        <v>5312</v>
      </c>
      <c r="D752" t="str">
        <f t="shared" si="22"/>
        <v>060403</v>
      </c>
      <c r="E752">
        <f t="shared" si="23"/>
        <v>1</v>
      </c>
    </row>
    <row r="753" spans="1:5" x14ac:dyDescent="0.3">
      <c r="A753" t="s">
        <v>1480</v>
      </c>
      <c r="B753" t="s">
        <v>1481</v>
      </c>
      <c r="C753">
        <v>4830</v>
      </c>
      <c r="D753" t="str">
        <f t="shared" si="22"/>
        <v>180903</v>
      </c>
      <c r="E753">
        <f t="shared" si="23"/>
        <v>1</v>
      </c>
    </row>
    <row r="754" spans="1:5" x14ac:dyDescent="0.3">
      <c r="A754" t="s">
        <v>1482</v>
      </c>
      <c r="B754" t="s">
        <v>1483</v>
      </c>
      <c r="C754">
        <v>18075</v>
      </c>
      <c r="D754" t="str">
        <f t="shared" si="22"/>
        <v>060401</v>
      </c>
      <c r="E754">
        <f t="shared" si="23"/>
        <v>2</v>
      </c>
    </row>
    <row r="755" spans="1:5" x14ac:dyDescent="0.3">
      <c r="A755" t="s">
        <v>1484</v>
      </c>
      <c r="B755" t="s">
        <v>1485</v>
      </c>
      <c r="C755">
        <v>10203</v>
      </c>
      <c r="D755" t="str">
        <f t="shared" si="22"/>
        <v>060404</v>
      </c>
      <c r="E755">
        <f t="shared" si="23"/>
        <v>1</v>
      </c>
    </row>
    <row r="756" spans="1:5" x14ac:dyDescent="0.3">
      <c r="A756" t="s">
        <v>1486</v>
      </c>
      <c r="B756" t="s">
        <v>1487</v>
      </c>
      <c r="C756">
        <v>2874</v>
      </c>
      <c r="D756" t="str">
        <f t="shared" si="22"/>
        <v>141001</v>
      </c>
      <c r="E756">
        <f t="shared" si="23"/>
        <v>1</v>
      </c>
    </row>
    <row r="757" spans="1:5" x14ac:dyDescent="0.3">
      <c r="A757" t="s">
        <v>1488</v>
      </c>
      <c r="B757" t="s">
        <v>1489</v>
      </c>
      <c r="C757">
        <v>7004</v>
      </c>
      <c r="D757" t="str">
        <f t="shared" si="22"/>
        <v>181607</v>
      </c>
      <c r="E757">
        <f t="shared" si="23"/>
        <v>1</v>
      </c>
    </row>
    <row r="758" spans="1:5" x14ac:dyDescent="0.3">
      <c r="A758" t="s">
        <v>1490</v>
      </c>
      <c r="B758" t="s">
        <v>1491</v>
      </c>
      <c r="C758">
        <v>7721</v>
      </c>
      <c r="D758" t="str">
        <f t="shared" si="22"/>
        <v>120602</v>
      </c>
      <c r="E758">
        <f t="shared" si="23"/>
        <v>1</v>
      </c>
    </row>
    <row r="759" spans="1:5" x14ac:dyDescent="0.3">
      <c r="A759" t="s">
        <v>1492</v>
      </c>
      <c r="B759" t="s">
        <v>1493</v>
      </c>
      <c r="C759">
        <v>33108</v>
      </c>
      <c r="D759" t="str">
        <f t="shared" si="22"/>
        <v>280701</v>
      </c>
      <c r="E759">
        <f t="shared" si="23"/>
        <v>2</v>
      </c>
    </row>
    <row r="760" spans="1:5" x14ac:dyDescent="0.3">
      <c r="A760" t="s">
        <v>1494</v>
      </c>
      <c r="B760" t="s">
        <v>1495</v>
      </c>
      <c r="C760">
        <v>12872</v>
      </c>
      <c r="D760" t="str">
        <f t="shared" si="22"/>
        <v>280703</v>
      </c>
      <c r="E760">
        <f t="shared" si="23"/>
        <v>1</v>
      </c>
    </row>
    <row r="761" spans="1:5" x14ac:dyDescent="0.3">
      <c r="A761" t="s">
        <v>1496</v>
      </c>
      <c r="B761" t="s">
        <v>1497</v>
      </c>
      <c r="C761">
        <v>3964</v>
      </c>
      <c r="D761" t="str">
        <f t="shared" si="22"/>
        <v>081004</v>
      </c>
      <c r="E761">
        <f t="shared" si="23"/>
        <v>2</v>
      </c>
    </row>
    <row r="762" spans="1:5" x14ac:dyDescent="0.3">
      <c r="A762" t="s">
        <v>1498</v>
      </c>
      <c r="B762" t="s">
        <v>1499</v>
      </c>
      <c r="C762">
        <v>3000</v>
      </c>
      <c r="D762" t="str">
        <f t="shared" si="22"/>
        <v>081004</v>
      </c>
      <c r="E762">
        <f t="shared" si="23"/>
        <v>2</v>
      </c>
    </row>
    <row r="763" spans="1:5" x14ac:dyDescent="0.3">
      <c r="A763" t="s">
        <v>1500</v>
      </c>
      <c r="B763" t="s">
        <v>1501</v>
      </c>
      <c r="C763">
        <v>7293</v>
      </c>
      <c r="D763" t="str">
        <f t="shared" si="22"/>
        <v>280303</v>
      </c>
      <c r="E763">
        <f t="shared" si="23"/>
        <v>1</v>
      </c>
    </row>
    <row r="764" spans="1:5" x14ac:dyDescent="0.3">
      <c r="A764" t="s">
        <v>1502</v>
      </c>
      <c r="B764" t="s">
        <v>1503</v>
      </c>
      <c r="C764">
        <v>6193</v>
      </c>
      <c r="D764" t="str">
        <f t="shared" si="22"/>
        <v>142803</v>
      </c>
      <c r="E764">
        <f t="shared" si="23"/>
        <v>1</v>
      </c>
    </row>
    <row r="765" spans="1:5" x14ac:dyDescent="0.3">
      <c r="A765" t="s">
        <v>1504</v>
      </c>
      <c r="B765" t="s">
        <v>1505</v>
      </c>
      <c r="C765">
        <v>4862</v>
      </c>
      <c r="D765" t="str">
        <f t="shared" si="22"/>
        <v>142503</v>
      </c>
      <c r="E765">
        <f t="shared" si="23"/>
        <v>2</v>
      </c>
    </row>
    <row r="766" spans="1:5" x14ac:dyDescent="0.3">
      <c r="A766" t="s">
        <v>1506</v>
      </c>
      <c r="B766" t="s">
        <v>1507</v>
      </c>
      <c r="C766">
        <v>10095</v>
      </c>
      <c r="D766" t="str">
        <f t="shared" si="22"/>
        <v>142503</v>
      </c>
      <c r="E766">
        <f t="shared" si="23"/>
        <v>2</v>
      </c>
    </row>
    <row r="767" spans="1:5" x14ac:dyDescent="0.3">
      <c r="A767" t="s">
        <v>1508</v>
      </c>
      <c r="B767" t="s">
        <v>1509</v>
      </c>
      <c r="C767">
        <v>8896</v>
      </c>
      <c r="D767" t="str">
        <f t="shared" si="22"/>
        <v>241402</v>
      </c>
      <c r="E767">
        <f t="shared" si="23"/>
        <v>2</v>
      </c>
    </row>
    <row r="768" spans="1:5" x14ac:dyDescent="0.3">
      <c r="A768" t="s">
        <v>1510</v>
      </c>
      <c r="B768" t="s">
        <v>1511</v>
      </c>
      <c r="C768">
        <v>4451</v>
      </c>
      <c r="D768" t="str">
        <f t="shared" si="22"/>
        <v>260201</v>
      </c>
      <c r="E768">
        <f t="shared" si="23"/>
        <v>1</v>
      </c>
    </row>
    <row r="769" spans="1:5" x14ac:dyDescent="0.3">
      <c r="A769" t="s">
        <v>1512</v>
      </c>
      <c r="B769" t="s">
        <v>1513</v>
      </c>
      <c r="C769">
        <v>3828</v>
      </c>
      <c r="D769" t="str">
        <f t="shared" si="22"/>
        <v>101605</v>
      </c>
      <c r="E769">
        <f t="shared" si="23"/>
        <v>1</v>
      </c>
    </row>
    <row r="770" spans="1:5" x14ac:dyDescent="0.3">
      <c r="A770" t="s">
        <v>1514</v>
      </c>
      <c r="B770" t="s">
        <v>1515</v>
      </c>
      <c r="C770">
        <v>73968</v>
      </c>
      <c r="D770" t="str">
        <f t="shared" si="22"/>
        <v>040701</v>
      </c>
      <c r="E770">
        <f t="shared" si="23"/>
        <v>2</v>
      </c>
    </row>
    <row r="771" spans="1:5" x14ac:dyDescent="0.3">
      <c r="A771" t="s">
        <v>1516</v>
      </c>
      <c r="B771" t="s">
        <v>1517</v>
      </c>
      <c r="C771">
        <v>11647</v>
      </c>
      <c r="D771" t="str">
        <f t="shared" ref="D771:D834" si="24">MID(A771,1,6)</f>
        <v>040704</v>
      </c>
      <c r="E771">
        <f t="shared" si="23"/>
        <v>1</v>
      </c>
    </row>
    <row r="772" spans="1:5" x14ac:dyDescent="0.3">
      <c r="A772" t="s">
        <v>1518</v>
      </c>
      <c r="B772" t="s">
        <v>1519</v>
      </c>
      <c r="C772">
        <v>1964</v>
      </c>
      <c r="D772" t="str">
        <f t="shared" si="24"/>
        <v>321405</v>
      </c>
      <c r="E772">
        <f t="shared" ref="E772:E835" si="25">IF(MID(A772,7,1)="2",1,2)</f>
        <v>2</v>
      </c>
    </row>
    <row r="773" spans="1:5" x14ac:dyDescent="0.3">
      <c r="A773" t="s">
        <v>1520</v>
      </c>
      <c r="B773" t="s">
        <v>1521</v>
      </c>
      <c r="C773">
        <v>1475</v>
      </c>
      <c r="D773" t="str">
        <f t="shared" si="24"/>
        <v>321405</v>
      </c>
      <c r="E773">
        <f t="shared" si="25"/>
        <v>2</v>
      </c>
    </row>
    <row r="774" spans="1:5" x14ac:dyDescent="0.3">
      <c r="A774" t="s">
        <v>1522</v>
      </c>
      <c r="B774" t="s">
        <v>1523</v>
      </c>
      <c r="C774">
        <v>2701</v>
      </c>
      <c r="D774" t="str">
        <f t="shared" si="24"/>
        <v>241603</v>
      </c>
      <c r="E774">
        <f t="shared" si="25"/>
        <v>1</v>
      </c>
    </row>
    <row r="775" spans="1:5" x14ac:dyDescent="0.3">
      <c r="A775" t="s">
        <v>1524</v>
      </c>
      <c r="B775" t="s">
        <v>1525</v>
      </c>
      <c r="C775">
        <v>12044</v>
      </c>
      <c r="D775" t="str">
        <f t="shared" si="24"/>
        <v>240309</v>
      </c>
      <c r="E775">
        <f t="shared" si="25"/>
        <v>1</v>
      </c>
    </row>
    <row r="776" spans="1:5" x14ac:dyDescent="0.3">
      <c r="A776" t="s">
        <v>1526</v>
      </c>
      <c r="B776" t="s">
        <v>1527</v>
      </c>
      <c r="C776">
        <v>6789</v>
      </c>
      <c r="D776" t="str">
        <f t="shared" si="24"/>
        <v>260602</v>
      </c>
      <c r="E776">
        <f t="shared" si="25"/>
        <v>1</v>
      </c>
    </row>
    <row r="777" spans="1:5" x14ac:dyDescent="0.3">
      <c r="A777" t="s">
        <v>1528</v>
      </c>
      <c r="B777" t="s">
        <v>1529</v>
      </c>
      <c r="C777">
        <v>9014</v>
      </c>
      <c r="D777" t="str">
        <f t="shared" si="24"/>
        <v>120603</v>
      </c>
      <c r="E777">
        <f t="shared" si="25"/>
        <v>1</v>
      </c>
    </row>
    <row r="778" spans="1:5" x14ac:dyDescent="0.3">
      <c r="A778" t="s">
        <v>1530</v>
      </c>
      <c r="B778" t="s">
        <v>1531</v>
      </c>
      <c r="C778">
        <v>7701</v>
      </c>
      <c r="D778" t="str">
        <f t="shared" si="24"/>
        <v>181501</v>
      </c>
      <c r="E778">
        <f t="shared" si="25"/>
        <v>1</v>
      </c>
    </row>
    <row r="779" spans="1:5" x14ac:dyDescent="0.3">
      <c r="A779" t="s">
        <v>1532</v>
      </c>
      <c r="B779" t="s">
        <v>1533</v>
      </c>
      <c r="C779">
        <v>6341</v>
      </c>
      <c r="D779" t="str">
        <f t="shared" si="24"/>
        <v>120206</v>
      </c>
      <c r="E779">
        <f t="shared" si="25"/>
        <v>1</v>
      </c>
    </row>
    <row r="780" spans="1:5" x14ac:dyDescent="0.3">
      <c r="A780" t="s">
        <v>1534</v>
      </c>
      <c r="B780" t="s">
        <v>1535</v>
      </c>
      <c r="C780">
        <v>1838</v>
      </c>
      <c r="D780" t="str">
        <f t="shared" si="24"/>
        <v>180703</v>
      </c>
      <c r="E780">
        <f t="shared" si="25"/>
        <v>2</v>
      </c>
    </row>
    <row r="781" spans="1:5" x14ac:dyDescent="0.3">
      <c r="A781" t="s">
        <v>1536</v>
      </c>
      <c r="B781" t="s">
        <v>1537</v>
      </c>
      <c r="C781">
        <v>9120</v>
      </c>
      <c r="D781" t="str">
        <f t="shared" si="24"/>
        <v>180703</v>
      </c>
      <c r="E781">
        <f t="shared" si="25"/>
        <v>2</v>
      </c>
    </row>
    <row r="782" spans="1:5" x14ac:dyDescent="0.3">
      <c r="A782" t="s">
        <v>1538</v>
      </c>
      <c r="B782" t="s">
        <v>1539</v>
      </c>
      <c r="C782">
        <v>10521</v>
      </c>
      <c r="D782" t="str">
        <f t="shared" si="24"/>
        <v>143202</v>
      </c>
      <c r="E782">
        <f t="shared" si="25"/>
        <v>1</v>
      </c>
    </row>
    <row r="783" spans="1:5" x14ac:dyDescent="0.3">
      <c r="A783" t="s">
        <v>1540</v>
      </c>
      <c r="B783" t="s">
        <v>1541</v>
      </c>
      <c r="C783">
        <v>8347</v>
      </c>
      <c r="D783" t="str">
        <f t="shared" si="24"/>
        <v>060604</v>
      </c>
      <c r="E783">
        <f t="shared" si="25"/>
        <v>1</v>
      </c>
    </row>
    <row r="784" spans="1:5" x14ac:dyDescent="0.3">
      <c r="A784" t="s">
        <v>1542</v>
      </c>
      <c r="B784" t="s">
        <v>1543</v>
      </c>
      <c r="C784">
        <v>2683</v>
      </c>
      <c r="D784" t="str">
        <f t="shared" si="24"/>
        <v>041808</v>
      </c>
      <c r="E784">
        <f t="shared" si="25"/>
        <v>2</v>
      </c>
    </row>
    <row r="785" spans="1:5" x14ac:dyDescent="0.3">
      <c r="A785" t="s">
        <v>1544</v>
      </c>
      <c r="B785" t="s">
        <v>1545</v>
      </c>
      <c r="C785">
        <v>5063</v>
      </c>
      <c r="D785" t="str">
        <f t="shared" si="24"/>
        <v>041808</v>
      </c>
      <c r="E785">
        <f t="shared" si="25"/>
        <v>2</v>
      </c>
    </row>
    <row r="786" spans="1:5" x14ac:dyDescent="0.3">
      <c r="A786" t="s">
        <v>1546</v>
      </c>
      <c r="B786" t="s">
        <v>1547</v>
      </c>
      <c r="C786">
        <v>5444</v>
      </c>
      <c r="D786" t="str">
        <f t="shared" si="24"/>
        <v>161101</v>
      </c>
      <c r="E786">
        <f t="shared" si="25"/>
        <v>1</v>
      </c>
    </row>
    <row r="787" spans="1:5" x14ac:dyDescent="0.3">
      <c r="A787" t="s">
        <v>1548</v>
      </c>
      <c r="B787" t="s">
        <v>1549</v>
      </c>
      <c r="C787">
        <v>18413</v>
      </c>
      <c r="D787" t="str">
        <f t="shared" si="24"/>
        <v>121105</v>
      </c>
      <c r="E787">
        <f t="shared" si="25"/>
        <v>1</v>
      </c>
    </row>
    <row r="788" spans="1:5" x14ac:dyDescent="0.3">
      <c r="A788" t="s">
        <v>1550</v>
      </c>
      <c r="B788" t="s">
        <v>1551</v>
      </c>
      <c r="C788">
        <v>7967</v>
      </c>
      <c r="D788" t="str">
        <f t="shared" si="24"/>
        <v>060906</v>
      </c>
      <c r="E788">
        <f t="shared" si="25"/>
        <v>1</v>
      </c>
    </row>
    <row r="789" spans="1:5" x14ac:dyDescent="0.3">
      <c r="A789" t="s">
        <v>1552</v>
      </c>
      <c r="B789" t="s">
        <v>1551</v>
      </c>
      <c r="C789">
        <v>18638</v>
      </c>
      <c r="D789" t="str">
        <f t="shared" si="24"/>
        <v>140802</v>
      </c>
      <c r="E789">
        <f t="shared" si="25"/>
        <v>1</v>
      </c>
    </row>
    <row r="790" spans="1:5" x14ac:dyDescent="0.3">
      <c r="A790" t="s">
        <v>1553</v>
      </c>
      <c r="B790" t="s">
        <v>1554</v>
      </c>
      <c r="C790">
        <v>4603</v>
      </c>
      <c r="D790" t="str">
        <f t="shared" si="24"/>
        <v>142904</v>
      </c>
      <c r="E790">
        <f t="shared" si="25"/>
        <v>1</v>
      </c>
    </row>
    <row r="791" spans="1:5" x14ac:dyDescent="0.3">
      <c r="A791" t="s">
        <v>1555</v>
      </c>
      <c r="B791" t="s">
        <v>1556</v>
      </c>
      <c r="C791">
        <v>3790</v>
      </c>
      <c r="D791" t="str">
        <f t="shared" si="24"/>
        <v>040207</v>
      </c>
      <c r="E791">
        <f t="shared" si="25"/>
        <v>2</v>
      </c>
    </row>
    <row r="792" spans="1:5" x14ac:dyDescent="0.3">
      <c r="A792" t="s">
        <v>1557</v>
      </c>
      <c r="B792" t="s">
        <v>1558</v>
      </c>
      <c r="C792">
        <v>5208</v>
      </c>
      <c r="D792" t="str">
        <f t="shared" si="24"/>
        <v>040207</v>
      </c>
      <c r="E792">
        <f t="shared" si="25"/>
        <v>2</v>
      </c>
    </row>
    <row r="793" spans="1:5" x14ac:dyDescent="0.3">
      <c r="A793" t="s">
        <v>1559</v>
      </c>
      <c r="B793" t="s">
        <v>1560</v>
      </c>
      <c r="C793">
        <v>3928</v>
      </c>
      <c r="D793" t="str">
        <f t="shared" si="24"/>
        <v>061302</v>
      </c>
      <c r="E793">
        <f t="shared" si="25"/>
        <v>1</v>
      </c>
    </row>
    <row r="794" spans="1:5" x14ac:dyDescent="0.3">
      <c r="A794" t="s">
        <v>1561</v>
      </c>
      <c r="B794" t="s">
        <v>1562</v>
      </c>
      <c r="C794">
        <v>7598</v>
      </c>
      <c r="D794" t="str">
        <f t="shared" si="24"/>
        <v>143406</v>
      </c>
      <c r="E794">
        <f t="shared" si="25"/>
        <v>1</v>
      </c>
    </row>
    <row r="795" spans="1:5" x14ac:dyDescent="0.3">
      <c r="A795" t="s">
        <v>1563</v>
      </c>
      <c r="B795" t="s">
        <v>1564</v>
      </c>
      <c r="C795">
        <v>11965</v>
      </c>
      <c r="D795" t="str">
        <f t="shared" si="24"/>
        <v>140505</v>
      </c>
      <c r="E795">
        <f t="shared" si="25"/>
        <v>1</v>
      </c>
    </row>
    <row r="796" spans="1:5" x14ac:dyDescent="0.3">
      <c r="A796" t="s">
        <v>1565</v>
      </c>
      <c r="B796" t="s">
        <v>1566</v>
      </c>
      <c r="C796">
        <v>5062</v>
      </c>
      <c r="D796" t="str">
        <f t="shared" si="24"/>
        <v>141208</v>
      </c>
      <c r="E796">
        <f t="shared" si="25"/>
        <v>1</v>
      </c>
    </row>
    <row r="797" spans="1:5" x14ac:dyDescent="0.3">
      <c r="A797" t="s">
        <v>1567</v>
      </c>
      <c r="B797" t="s">
        <v>1568</v>
      </c>
      <c r="C797">
        <v>8894</v>
      </c>
      <c r="D797" t="str">
        <f t="shared" si="24"/>
        <v>040705</v>
      </c>
      <c r="E797">
        <f t="shared" si="25"/>
        <v>2</v>
      </c>
    </row>
    <row r="798" spans="1:5" x14ac:dyDescent="0.3">
      <c r="A798" t="s">
        <v>1569</v>
      </c>
      <c r="B798" t="s">
        <v>1570</v>
      </c>
      <c r="C798">
        <v>4420</v>
      </c>
      <c r="D798" t="str">
        <f t="shared" si="24"/>
        <v>040705</v>
      </c>
      <c r="E798">
        <f t="shared" si="25"/>
        <v>2</v>
      </c>
    </row>
    <row r="799" spans="1:5" x14ac:dyDescent="0.3">
      <c r="A799" t="s">
        <v>1571</v>
      </c>
      <c r="B799" t="s">
        <v>1572</v>
      </c>
      <c r="C799">
        <v>4324</v>
      </c>
      <c r="D799" t="str">
        <f t="shared" si="24"/>
        <v>020605</v>
      </c>
      <c r="E799">
        <f t="shared" si="25"/>
        <v>1</v>
      </c>
    </row>
    <row r="800" spans="1:5" x14ac:dyDescent="0.3">
      <c r="A800" t="s">
        <v>1573</v>
      </c>
      <c r="B800" t="s">
        <v>1574</v>
      </c>
      <c r="C800">
        <v>3657</v>
      </c>
      <c r="D800" t="str">
        <f t="shared" si="24"/>
        <v>061403</v>
      </c>
      <c r="E800">
        <f t="shared" si="25"/>
        <v>1</v>
      </c>
    </row>
    <row r="801" spans="1:5" x14ac:dyDescent="0.3">
      <c r="A801" t="s">
        <v>1575</v>
      </c>
      <c r="B801" t="s">
        <v>1576</v>
      </c>
      <c r="C801">
        <v>3243</v>
      </c>
      <c r="D801" t="str">
        <f t="shared" si="24"/>
        <v>281101</v>
      </c>
      <c r="E801">
        <f t="shared" si="25"/>
        <v>1</v>
      </c>
    </row>
    <row r="802" spans="1:5" x14ac:dyDescent="0.3">
      <c r="A802" t="s">
        <v>1577</v>
      </c>
      <c r="B802" t="s">
        <v>1578</v>
      </c>
      <c r="C802">
        <v>4002</v>
      </c>
      <c r="D802" t="str">
        <f t="shared" si="24"/>
        <v>041903</v>
      </c>
      <c r="E802">
        <f t="shared" si="25"/>
        <v>2</v>
      </c>
    </row>
    <row r="803" spans="1:5" x14ac:dyDescent="0.3">
      <c r="A803" t="s">
        <v>1579</v>
      </c>
      <c r="B803" t="s">
        <v>1580</v>
      </c>
      <c r="C803">
        <v>5117</v>
      </c>
      <c r="D803" t="str">
        <f t="shared" si="24"/>
        <v>041903</v>
      </c>
      <c r="E803">
        <f t="shared" si="25"/>
        <v>2</v>
      </c>
    </row>
    <row r="804" spans="1:5" x14ac:dyDescent="0.3">
      <c r="A804" t="s">
        <v>1581</v>
      </c>
      <c r="B804" t="s">
        <v>1582</v>
      </c>
      <c r="C804">
        <v>2723</v>
      </c>
      <c r="D804" t="str">
        <f t="shared" si="24"/>
        <v>281102</v>
      </c>
      <c r="E804">
        <f t="shared" si="25"/>
        <v>1</v>
      </c>
    </row>
    <row r="805" spans="1:5" x14ac:dyDescent="0.3">
      <c r="A805" t="s">
        <v>1583</v>
      </c>
      <c r="B805" t="s">
        <v>1584</v>
      </c>
      <c r="C805">
        <v>4203</v>
      </c>
      <c r="D805" t="str">
        <f t="shared" si="24"/>
        <v>201102</v>
      </c>
      <c r="E805">
        <f t="shared" si="25"/>
        <v>1</v>
      </c>
    </row>
    <row r="806" spans="1:5" x14ac:dyDescent="0.3">
      <c r="A806" t="s">
        <v>1585</v>
      </c>
      <c r="B806" t="s">
        <v>1584</v>
      </c>
      <c r="C806">
        <v>5959</v>
      </c>
      <c r="D806" t="str">
        <f t="shared" si="24"/>
        <v>240403</v>
      </c>
      <c r="E806">
        <f t="shared" si="25"/>
        <v>1</v>
      </c>
    </row>
    <row r="807" spans="1:5" x14ac:dyDescent="0.3">
      <c r="A807" t="s">
        <v>1586</v>
      </c>
      <c r="B807" t="s">
        <v>1587</v>
      </c>
      <c r="C807">
        <v>12007</v>
      </c>
      <c r="D807" t="str">
        <f t="shared" si="24"/>
        <v>060505</v>
      </c>
      <c r="E807">
        <f t="shared" si="25"/>
        <v>2</v>
      </c>
    </row>
    <row r="808" spans="1:5" x14ac:dyDescent="0.3">
      <c r="A808" t="s">
        <v>1588</v>
      </c>
      <c r="B808" t="s">
        <v>1589</v>
      </c>
      <c r="C808">
        <v>4094</v>
      </c>
      <c r="D808" t="str">
        <f t="shared" si="24"/>
        <v>060505</v>
      </c>
      <c r="E808">
        <f t="shared" si="25"/>
        <v>2</v>
      </c>
    </row>
    <row r="809" spans="1:5" x14ac:dyDescent="0.3">
      <c r="A809" t="s">
        <v>1590</v>
      </c>
      <c r="B809" t="s">
        <v>1591</v>
      </c>
      <c r="C809">
        <v>5457</v>
      </c>
      <c r="D809" t="str">
        <f t="shared" si="24"/>
        <v>060105</v>
      </c>
      <c r="E809">
        <f t="shared" si="25"/>
        <v>1</v>
      </c>
    </row>
    <row r="810" spans="1:5" x14ac:dyDescent="0.3">
      <c r="A810" t="s">
        <v>1592</v>
      </c>
      <c r="B810" t="s">
        <v>1593</v>
      </c>
      <c r="C810">
        <v>1462</v>
      </c>
      <c r="D810" t="str">
        <f t="shared" si="24"/>
        <v>300601</v>
      </c>
      <c r="E810">
        <f t="shared" si="25"/>
        <v>2</v>
      </c>
    </row>
    <row r="811" spans="1:5" x14ac:dyDescent="0.3">
      <c r="A811" t="s">
        <v>1594</v>
      </c>
      <c r="B811" t="s">
        <v>1595</v>
      </c>
      <c r="C811">
        <v>6831</v>
      </c>
      <c r="D811" t="str">
        <f t="shared" si="24"/>
        <v>300601</v>
      </c>
      <c r="E811">
        <f t="shared" si="25"/>
        <v>2</v>
      </c>
    </row>
    <row r="812" spans="1:5" x14ac:dyDescent="0.3">
      <c r="A812" t="s">
        <v>1596</v>
      </c>
      <c r="B812" t="s">
        <v>1597</v>
      </c>
      <c r="C812">
        <v>3518</v>
      </c>
      <c r="D812" t="str">
        <f t="shared" si="24"/>
        <v>061803</v>
      </c>
      <c r="E812">
        <f t="shared" si="25"/>
        <v>1</v>
      </c>
    </row>
    <row r="813" spans="1:5" x14ac:dyDescent="0.3">
      <c r="A813" t="s">
        <v>1598</v>
      </c>
      <c r="B813" t="s">
        <v>1599</v>
      </c>
      <c r="C813">
        <v>26295</v>
      </c>
      <c r="D813" t="str">
        <f t="shared" si="24"/>
        <v>300602</v>
      </c>
      <c r="E813">
        <f t="shared" si="25"/>
        <v>2</v>
      </c>
    </row>
    <row r="814" spans="1:5" x14ac:dyDescent="0.3">
      <c r="A814" t="s">
        <v>1600</v>
      </c>
      <c r="B814" t="s">
        <v>1601</v>
      </c>
      <c r="C814">
        <v>19302</v>
      </c>
      <c r="D814" t="str">
        <f t="shared" si="24"/>
        <v>300602</v>
      </c>
      <c r="E814">
        <f t="shared" si="25"/>
        <v>2</v>
      </c>
    </row>
    <row r="815" spans="1:5" x14ac:dyDescent="0.3">
      <c r="A815" t="s">
        <v>1602</v>
      </c>
      <c r="B815" t="s">
        <v>1603</v>
      </c>
      <c r="C815">
        <v>5429</v>
      </c>
      <c r="D815" t="str">
        <f t="shared" si="24"/>
        <v>181202</v>
      </c>
      <c r="E815">
        <f t="shared" si="25"/>
        <v>1</v>
      </c>
    </row>
    <row r="816" spans="1:5" x14ac:dyDescent="0.3">
      <c r="A816" t="s">
        <v>1604</v>
      </c>
      <c r="B816" t="s">
        <v>1605</v>
      </c>
      <c r="C816">
        <v>38217</v>
      </c>
      <c r="D816" t="str">
        <f t="shared" si="24"/>
        <v>180401</v>
      </c>
      <c r="E816">
        <f t="shared" si="25"/>
        <v>2</v>
      </c>
    </row>
    <row r="817" spans="1:5" x14ac:dyDescent="0.3">
      <c r="A817" t="s">
        <v>1606</v>
      </c>
      <c r="B817" t="s">
        <v>1607</v>
      </c>
      <c r="C817">
        <v>13174</v>
      </c>
      <c r="D817" t="str">
        <f t="shared" si="24"/>
        <v>180404</v>
      </c>
      <c r="E817">
        <f t="shared" si="25"/>
        <v>1</v>
      </c>
    </row>
    <row r="818" spans="1:5" x14ac:dyDescent="0.3">
      <c r="A818" t="s">
        <v>1608</v>
      </c>
      <c r="B818" t="s">
        <v>1609</v>
      </c>
      <c r="C818">
        <v>23577</v>
      </c>
      <c r="D818" t="str">
        <f t="shared" si="24"/>
        <v>240205</v>
      </c>
      <c r="E818">
        <f t="shared" si="25"/>
        <v>1</v>
      </c>
    </row>
    <row r="819" spans="1:5" x14ac:dyDescent="0.3">
      <c r="A819" t="s">
        <v>1610</v>
      </c>
      <c r="B819" t="s">
        <v>1611</v>
      </c>
      <c r="C819">
        <v>7794</v>
      </c>
      <c r="D819" t="str">
        <f t="shared" si="24"/>
        <v>180205</v>
      </c>
      <c r="E819">
        <f t="shared" si="25"/>
        <v>1</v>
      </c>
    </row>
    <row r="820" spans="1:5" x14ac:dyDescent="0.3">
      <c r="A820" t="s">
        <v>1612</v>
      </c>
      <c r="B820" t="s">
        <v>1613</v>
      </c>
      <c r="C820">
        <v>5381</v>
      </c>
      <c r="D820" t="str">
        <f t="shared" si="24"/>
        <v>140606</v>
      </c>
      <c r="E820">
        <f t="shared" si="25"/>
        <v>1</v>
      </c>
    </row>
    <row r="821" spans="1:5" x14ac:dyDescent="0.3">
      <c r="A821" t="s">
        <v>1614</v>
      </c>
      <c r="B821" t="s">
        <v>1615</v>
      </c>
      <c r="C821">
        <v>4381</v>
      </c>
      <c r="D821" t="str">
        <f t="shared" si="24"/>
        <v>081104</v>
      </c>
      <c r="E821">
        <f t="shared" si="25"/>
        <v>2</v>
      </c>
    </row>
    <row r="822" spans="1:5" x14ac:dyDescent="0.3">
      <c r="A822" t="s">
        <v>1616</v>
      </c>
      <c r="B822" t="s">
        <v>1617</v>
      </c>
      <c r="C822">
        <v>2745</v>
      </c>
      <c r="D822" t="str">
        <f t="shared" si="24"/>
        <v>081104</v>
      </c>
      <c r="E822">
        <f t="shared" si="25"/>
        <v>2</v>
      </c>
    </row>
    <row r="823" spans="1:5" x14ac:dyDescent="0.3">
      <c r="A823" t="s">
        <v>1618</v>
      </c>
      <c r="B823" t="s">
        <v>1619</v>
      </c>
      <c r="C823">
        <v>2834</v>
      </c>
      <c r="D823" t="str">
        <f t="shared" si="24"/>
        <v>200802</v>
      </c>
      <c r="E823">
        <f t="shared" si="25"/>
        <v>1</v>
      </c>
    </row>
    <row r="824" spans="1:5" x14ac:dyDescent="0.3">
      <c r="A824" t="s">
        <v>1620</v>
      </c>
      <c r="B824" t="s">
        <v>1621</v>
      </c>
      <c r="C824">
        <v>35713</v>
      </c>
      <c r="D824" t="str">
        <f t="shared" si="24"/>
        <v>180501</v>
      </c>
      <c r="E824">
        <f t="shared" si="25"/>
        <v>2</v>
      </c>
    </row>
    <row r="825" spans="1:5" x14ac:dyDescent="0.3">
      <c r="A825" t="s">
        <v>1622</v>
      </c>
      <c r="B825" t="s">
        <v>1623</v>
      </c>
      <c r="C825">
        <v>16407</v>
      </c>
      <c r="D825" t="str">
        <f t="shared" si="24"/>
        <v>180504</v>
      </c>
      <c r="E825">
        <f t="shared" si="25"/>
        <v>1</v>
      </c>
    </row>
    <row r="826" spans="1:5" x14ac:dyDescent="0.3">
      <c r="A826" t="s">
        <v>1624</v>
      </c>
      <c r="B826" t="s">
        <v>1625</v>
      </c>
      <c r="C826">
        <v>3782</v>
      </c>
      <c r="D826" t="str">
        <f t="shared" si="24"/>
        <v>221102</v>
      </c>
      <c r="E826">
        <f t="shared" si="25"/>
        <v>2</v>
      </c>
    </row>
    <row r="827" spans="1:5" x14ac:dyDescent="0.3">
      <c r="A827" t="s">
        <v>1626</v>
      </c>
      <c r="B827" t="s">
        <v>1627</v>
      </c>
      <c r="C827">
        <v>13759</v>
      </c>
      <c r="D827" t="str">
        <f t="shared" si="24"/>
        <v>060907</v>
      </c>
      <c r="E827">
        <f t="shared" si="25"/>
        <v>1</v>
      </c>
    </row>
    <row r="828" spans="1:5" x14ac:dyDescent="0.3">
      <c r="A828" t="s">
        <v>1628</v>
      </c>
      <c r="B828" t="s">
        <v>1629</v>
      </c>
      <c r="C828">
        <v>8668</v>
      </c>
      <c r="D828" t="str">
        <f t="shared" si="24"/>
        <v>303102</v>
      </c>
      <c r="E828">
        <f t="shared" si="25"/>
        <v>2</v>
      </c>
    </row>
    <row r="829" spans="1:5" x14ac:dyDescent="0.3">
      <c r="A829" t="s">
        <v>1630</v>
      </c>
      <c r="B829" t="s">
        <v>1631</v>
      </c>
      <c r="C829">
        <v>2954</v>
      </c>
      <c r="D829" t="str">
        <f t="shared" si="24"/>
        <v>303102</v>
      </c>
      <c r="E829">
        <f t="shared" si="25"/>
        <v>2</v>
      </c>
    </row>
    <row r="830" spans="1:5" x14ac:dyDescent="0.3">
      <c r="A830" t="s">
        <v>1632</v>
      </c>
      <c r="B830" t="s">
        <v>1633</v>
      </c>
      <c r="C830">
        <v>5248</v>
      </c>
      <c r="D830" t="str">
        <f t="shared" si="24"/>
        <v>143002</v>
      </c>
      <c r="E830">
        <f t="shared" si="25"/>
        <v>1</v>
      </c>
    </row>
    <row r="831" spans="1:5" x14ac:dyDescent="0.3">
      <c r="A831" t="s">
        <v>1634</v>
      </c>
      <c r="B831" t="s">
        <v>1635</v>
      </c>
      <c r="C831">
        <v>6975</v>
      </c>
      <c r="D831" t="str">
        <f t="shared" si="24"/>
        <v>142504</v>
      </c>
      <c r="E831">
        <f t="shared" si="25"/>
        <v>1</v>
      </c>
    </row>
    <row r="832" spans="1:5" x14ac:dyDescent="0.3">
      <c r="A832" t="s">
        <v>1636</v>
      </c>
      <c r="B832" t="s">
        <v>1637</v>
      </c>
      <c r="C832">
        <v>89883</v>
      </c>
      <c r="D832" t="str">
        <f t="shared" si="24"/>
        <v>246701</v>
      </c>
      <c r="E832">
        <f t="shared" si="25"/>
        <v>2</v>
      </c>
    </row>
    <row r="833" spans="1:5" x14ac:dyDescent="0.3">
      <c r="A833" t="s">
        <v>1638</v>
      </c>
      <c r="B833" t="s">
        <v>1639</v>
      </c>
      <c r="C833">
        <v>2035</v>
      </c>
      <c r="D833" t="str">
        <f t="shared" si="24"/>
        <v>180710</v>
      </c>
      <c r="E833">
        <f t="shared" si="25"/>
        <v>1</v>
      </c>
    </row>
    <row r="834" spans="1:5" x14ac:dyDescent="0.3">
      <c r="A834" t="s">
        <v>1640</v>
      </c>
      <c r="B834" t="s">
        <v>1641</v>
      </c>
      <c r="C834">
        <v>5029</v>
      </c>
      <c r="D834" t="str">
        <f t="shared" si="24"/>
        <v>200803</v>
      </c>
      <c r="E834">
        <f t="shared" si="25"/>
        <v>1</v>
      </c>
    </row>
    <row r="835" spans="1:5" x14ac:dyDescent="0.3">
      <c r="A835" t="s">
        <v>1642</v>
      </c>
      <c r="B835" t="s">
        <v>1643</v>
      </c>
      <c r="C835">
        <v>23473</v>
      </c>
      <c r="D835" t="str">
        <f t="shared" ref="D835:D898" si="26">MID(A835,1,6)</f>
        <v>020501</v>
      </c>
      <c r="E835">
        <f t="shared" si="25"/>
        <v>2</v>
      </c>
    </row>
    <row r="836" spans="1:5" x14ac:dyDescent="0.3">
      <c r="A836" t="s">
        <v>1644</v>
      </c>
      <c r="B836" t="s">
        <v>1645</v>
      </c>
      <c r="C836">
        <v>4486</v>
      </c>
      <c r="D836" t="str">
        <f t="shared" si="26"/>
        <v>181404</v>
      </c>
      <c r="E836">
        <f t="shared" ref="E836:E899" si="27">IF(MID(A836,7,1)="2",1,2)</f>
        <v>1</v>
      </c>
    </row>
    <row r="837" spans="1:5" x14ac:dyDescent="0.3">
      <c r="A837" t="s">
        <v>1646</v>
      </c>
      <c r="B837" t="s">
        <v>1647</v>
      </c>
      <c r="C837">
        <v>7191</v>
      </c>
      <c r="D837" t="str">
        <f t="shared" si="26"/>
        <v>240206</v>
      </c>
      <c r="E837">
        <f t="shared" si="27"/>
        <v>1</v>
      </c>
    </row>
    <row r="838" spans="1:5" x14ac:dyDescent="0.3">
      <c r="A838" t="s">
        <v>1648</v>
      </c>
      <c r="B838" t="s">
        <v>1649</v>
      </c>
      <c r="C838">
        <v>92473</v>
      </c>
      <c r="D838" t="str">
        <f t="shared" si="26"/>
        <v>246801</v>
      </c>
      <c r="E838">
        <f t="shared" si="27"/>
        <v>2</v>
      </c>
    </row>
    <row r="839" spans="1:5" x14ac:dyDescent="0.3">
      <c r="A839" t="s">
        <v>1650</v>
      </c>
      <c r="B839" t="s">
        <v>1651</v>
      </c>
      <c r="C839">
        <v>5185</v>
      </c>
      <c r="D839" t="str">
        <f t="shared" si="26"/>
        <v>021904</v>
      </c>
      <c r="E839">
        <f t="shared" si="27"/>
        <v>2</v>
      </c>
    </row>
    <row r="840" spans="1:5" x14ac:dyDescent="0.3">
      <c r="A840" t="s">
        <v>1652</v>
      </c>
      <c r="B840" t="s">
        <v>1653</v>
      </c>
      <c r="C840">
        <v>5157</v>
      </c>
      <c r="D840" t="str">
        <f t="shared" si="26"/>
        <v>021904</v>
      </c>
      <c r="E840">
        <f t="shared" si="27"/>
        <v>2</v>
      </c>
    </row>
    <row r="841" spans="1:5" x14ac:dyDescent="0.3">
      <c r="A841" t="s">
        <v>1654</v>
      </c>
      <c r="B841" t="s">
        <v>1655</v>
      </c>
      <c r="C841">
        <v>5752</v>
      </c>
      <c r="D841" t="str">
        <f t="shared" si="26"/>
        <v>180704</v>
      </c>
      <c r="E841">
        <f t="shared" si="27"/>
        <v>2</v>
      </c>
    </row>
    <row r="842" spans="1:5" x14ac:dyDescent="0.3">
      <c r="A842" t="s">
        <v>1656</v>
      </c>
      <c r="B842" t="s">
        <v>1657</v>
      </c>
      <c r="C842">
        <v>9760</v>
      </c>
      <c r="D842" t="str">
        <f t="shared" si="26"/>
        <v>180704</v>
      </c>
      <c r="E842">
        <f t="shared" si="27"/>
        <v>2</v>
      </c>
    </row>
    <row r="843" spans="1:5" x14ac:dyDescent="0.3">
      <c r="A843" t="s">
        <v>1658</v>
      </c>
      <c r="B843" t="s">
        <v>1659</v>
      </c>
      <c r="C843">
        <v>4930</v>
      </c>
      <c r="D843" t="str">
        <f t="shared" si="26"/>
        <v>022102</v>
      </c>
      <c r="E843">
        <f t="shared" si="27"/>
        <v>2</v>
      </c>
    </row>
    <row r="844" spans="1:5" x14ac:dyDescent="0.3">
      <c r="A844" t="s">
        <v>1660</v>
      </c>
      <c r="B844" t="s">
        <v>1661</v>
      </c>
      <c r="C844">
        <v>14294</v>
      </c>
      <c r="D844" t="str">
        <f t="shared" si="26"/>
        <v>142505</v>
      </c>
      <c r="E844">
        <f t="shared" si="27"/>
        <v>1</v>
      </c>
    </row>
    <row r="845" spans="1:5" x14ac:dyDescent="0.3">
      <c r="A845" t="s">
        <v>1662</v>
      </c>
      <c r="B845" t="s">
        <v>1663</v>
      </c>
      <c r="C845">
        <v>12596</v>
      </c>
      <c r="D845" t="str">
        <f t="shared" si="26"/>
        <v>142506</v>
      </c>
      <c r="E845">
        <f t="shared" si="27"/>
        <v>1</v>
      </c>
    </row>
    <row r="846" spans="1:5" x14ac:dyDescent="0.3">
      <c r="A846" t="s">
        <v>1664</v>
      </c>
      <c r="B846" t="s">
        <v>1665</v>
      </c>
      <c r="C846">
        <v>7167</v>
      </c>
      <c r="D846" t="str">
        <f t="shared" si="26"/>
        <v>142204</v>
      </c>
      <c r="E846">
        <f t="shared" si="27"/>
        <v>1</v>
      </c>
    </row>
    <row r="847" spans="1:5" x14ac:dyDescent="0.3">
      <c r="A847" t="s">
        <v>1666</v>
      </c>
      <c r="B847" t="s">
        <v>1667</v>
      </c>
      <c r="C847">
        <v>1638</v>
      </c>
      <c r="D847" t="str">
        <f t="shared" si="26"/>
        <v>200701</v>
      </c>
      <c r="E847">
        <f t="shared" si="27"/>
        <v>2</v>
      </c>
    </row>
    <row r="848" spans="1:5" x14ac:dyDescent="0.3">
      <c r="A848" t="s">
        <v>1668</v>
      </c>
      <c r="B848" t="s">
        <v>1669</v>
      </c>
      <c r="C848">
        <v>3749</v>
      </c>
      <c r="D848" t="str">
        <f t="shared" si="26"/>
        <v>200701</v>
      </c>
      <c r="E848">
        <f t="shared" si="27"/>
        <v>2</v>
      </c>
    </row>
    <row r="849" spans="1:5" x14ac:dyDescent="0.3">
      <c r="A849" t="s">
        <v>1670</v>
      </c>
      <c r="B849" t="s">
        <v>1671</v>
      </c>
      <c r="C849">
        <v>3682</v>
      </c>
      <c r="D849" t="str">
        <f t="shared" si="26"/>
        <v>281703</v>
      </c>
      <c r="E849">
        <f t="shared" si="27"/>
        <v>1</v>
      </c>
    </row>
    <row r="850" spans="1:5" x14ac:dyDescent="0.3">
      <c r="A850" t="s">
        <v>1672</v>
      </c>
      <c r="B850" t="s">
        <v>1673</v>
      </c>
      <c r="C850">
        <v>4095</v>
      </c>
      <c r="D850" t="str">
        <f t="shared" si="26"/>
        <v>241203</v>
      </c>
      <c r="E850">
        <f t="shared" si="27"/>
        <v>1</v>
      </c>
    </row>
    <row r="851" spans="1:5" x14ac:dyDescent="0.3">
      <c r="A851" t="s">
        <v>1674</v>
      </c>
      <c r="B851" t="s">
        <v>1675</v>
      </c>
      <c r="C851">
        <v>15863</v>
      </c>
      <c r="D851" t="str">
        <f t="shared" si="26"/>
        <v>021503</v>
      </c>
      <c r="E851">
        <f t="shared" si="27"/>
        <v>2</v>
      </c>
    </row>
    <row r="852" spans="1:5" x14ac:dyDescent="0.3">
      <c r="A852" t="s">
        <v>1676</v>
      </c>
      <c r="B852" t="s">
        <v>1677</v>
      </c>
      <c r="C852">
        <v>7317</v>
      </c>
      <c r="D852" t="str">
        <f t="shared" si="26"/>
        <v>021503</v>
      </c>
      <c r="E852">
        <f t="shared" si="27"/>
        <v>2</v>
      </c>
    </row>
    <row r="853" spans="1:5" x14ac:dyDescent="0.3">
      <c r="A853" t="s">
        <v>1678</v>
      </c>
      <c r="B853" t="s">
        <v>1679</v>
      </c>
      <c r="C853">
        <v>80524</v>
      </c>
      <c r="D853" t="str">
        <f t="shared" si="26"/>
        <v>026101</v>
      </c>
      <c r="E853">
        <f t="shared" si="27"/>
        <v>2</v>
      </c>
    </row>
    <row r="854" spans="1:5" x14ac:dyDescent="0.3">
      <c r="A854" t="s">
        <v>1680</v>
      </c>
      <c r="B854" t="s">
        <v>1681</v>
      </c>
      <c r="C854">
        <v>3156</v>
      </c>
      <c r="D854" t="str">
        <f t="shared" si="26"/>
        <v>201203</v>
      </c>
      <c r="E854">
        <f t="shared" si="27"/>
        <v>1</v>
      </c>
    </row>
    <row r="855" spans="1:5" x14ac:dyDescent="0.3">
      <c r="A855" t="s">
        <v>1682</v>
      </c>
      <c r="B855" t="s">
        <v>1683</v>
      </c>
      <c r="C855">
        <v>13385</v>
      </c>
      <c r="D855" t="str">
        <f t="shared" si="26"/>
        <v>241704</v>
      </c>
      <c r="E855">
        <f t="shared" si="27"/>
        <v>1</v>
      </c>
    </row>
    <row r="856" spans="1:5" x14ac:dyDescent="0.3">
      <c r="A856" t="s">
        <v>1684</v>
      </c>
      <c r="B856" t="s">
        <v>1685</v>
      </c>
      <c r="C856">
        <v>7225</v>
      </c>
      <c r="D856" t="str">
        <f t="shared" si="26"/>
        <v>161102</v>
      </c>
      <c r="E856">
        <f t="shared" si="27"/>
        <v>1</v>
      </c>
    </row>
    <row r="857" spans="1:5" x14ac:dyDescent="0.3">
      <c r="A857" t="s">
        <v>1686</v>
      </c>
      <c r="B857" t="s">
        <v>1687</v>
      </c>
      <c r="C857">
        <v>3066</v>
      </c>
      <c r="D857" t="str">
        <f t="shared" si="26"/>
        <v>020402</v>
      </c>
      <c r="E857">
        <f t="shared" si="27"/>
        <v>1</v>
      </c>
    </row>
    <row r="858" spans="1:5" x14ac:dyDescent="0.3">
      <c r="A858" t="s">
        <v>1688</v>
      </c>
      <c r="B858" t="s">
        <v>1689</v>
      </c>
      <c r="C858">
        <v>4868</v>
      </c>
      <c r="D858" t="str">
        <f t="shared" si="26"/>
        <v>020303</v>
      </c>
      <c r="E858">
        <f t="shared" si="27"/>
        <v>1</v>
      </c>
    </row>
    <row r="859" spans="1:5" x14ac:dyDescent="0.3">
      <c r="A859" t="s">
        <v>1690</v>
      </c>
      <c r="B859" t="s">
        <v>1691</v>
      </c>
      <c r="C859">
        <v>10876</v>
      </c>
      <c r="D859" t="str">
        <f t="shared" si="26"/>
        <v>120604</v>
      </c>
      <c r="E859">
        <f t="shared" si="27"/>
        <v>1</v>
      </c>
    </row>
    <row r="860" spans="1:5" x14ac:dyDescent="0.3">
      <c r="A860" t="s">
        <v>1692</v>
      </c>
      <c r="B860" t="s">
        <v>1693</v>
      </c>
      <c r="C860">
        <v>4966</v>
      </c>
      <c r="D860" t="str">
        <f t="shared" si="26"/>
        <v>040902</v>
      </c>
      <c r="E860">
        <f t="shared" si="27"/>
        <v>1</v>
      </c>
    </row>
    <row r="861" spans="1:5" x14ac:dyDescent="0.3">
      <c r="A861" t="s">
        <v>1694</v>
      </c>
      <c r="B861" t="s">
        <v>1695</v>
      </c>
      <c r="C861">
        <v>3264</v>
      </c>
      <c r="D861" t="str">
        <f t="shared" si="26"/>
        <v>281406</v>
      </c>
      <c r="E861">
        <f t="shared" si="27"/>
        <v>2</v>
      </c>
    </row>
    <row r="862" spans="1:5" x14ac:dyDescent="0.3">
      <c r="A862" t="s">
        <v>1696</v>
      </c>
      <c r="B862" t="s">
        <v>1697</v>
      </c>
      <c r="C862">
        <v>4588</v>
      </c>
      <c r="D862" t="str">
        <f t="shared" si="26"/>
        <v>281406</v>
      </c>
      <c r="E862">
        <f t="shared" si="27"/>
        <v>2</v>
      </c>
    </row>
    <row r="863" spans="1:5" x14ac:dyDescent="0.3">
      <c r="A863" t="s">
        <v>1698</v>
      </c>
      <c r="B863" t="s">
        <v>1699</v>
      </c>
      <c r="C863">
        <v>2849</v>
      </c>
      <c r="D863" t="str">
        <f t="shared" si="26"/>
        <v>060804</v>
      </c>
      <c r="E863">
        <f t="shared" si="27"/>
        <v>1</v>
      </c>
    </row>
    <row r="864" spans="1:5" x14ac:dyDescent="0.3">
      <c r="A864" t="s">
        <v>1700</v>
      </c>
      <c r="B864" t="s">
        <v>1701</v>
      </c>
      <c r="C864">
        <v>8102</v>
      </c>
      <c r="D864" t="str">
        <f t="shared" si="26"/>
        <v>041404</v>
      </c>
      <c r="E864">
        <f t="shared" si="27"/>
        <v>1</v>
      </c>
    </row>
    <row r="865" spans="1:5" x14ac:dyDescent="0.3">
      <c r="A865" t="s">
        <v>1702</v>
      </c>
      <c r="B865" t="s">
        <v>1703</v>
      </c>
      <c r="C865">
        <v>10137</v>
      </c>
      <c r="D865" t="str">
        <f t="shared" si="26"/>
        <v>181203</v>
      </c>
      <c r="E865">
        <f t="shared" si="27"/>
        <v>1</v>
      </c>
    </row>
    <row r="866" spans="1:5" x14ac:dyDescent="0.3">
      <c r="A866" t="s">
        <v>1704</v>
      </c>
      <c r="B866" t="s">
        <v>1705</v>
      </c>
      <c r="C866">
        <v>3459</v>
      </c>
      <c r="D866" t="str">
        <f t="shared" si="26"/>
        <v>102104</v>
      </c>
      <c r="E866">
        <f t="shared" si="27"/>
        <v>1</v>
      </c>
    </row>
    <row r="867" spans="1:5" x14ac:dyDescent="0.3">
      <c r="A867" t="s">
        <v>1706</v>
      </c>
      <c r="B867" t="s">
        <v>1707</v>
      </c>
      <c r="C867">
        <v>7245</v>
      </c>
      <c r="D867" t="str">
        <f t="shared" si="26"/>
        <v>020606</v>
      </c>
      <c r="E867">
        <f t="shared" si="27"/>
        <v>1</v>
      </c>
    </row>
    <row r="868" spans="1:5" x14ac:dyDescent="0.3">
      <c r="A868" t="s">
        <v>1708</v>
      </c>
      <c r="B868" t="s">
        <v>1709</v>
      </c>
      <c r="C868">
        <v>15484</v>
      </c>
      <c r="D868" t="str">
        <f t="shared" si="26"/>
        <v>260202</v>
      </c>
      <c r="E868">
        <f t="shared" si="27"/>
        <v>2</v>
      </c>
    </row>
    <row r="869" spans="1:5" x14ac:dyDescent="0.3">
      <c r="A869" t="s">
        <v>1710</v>
      </c>
      <c r="B869" t="s">
        <v>1711</v>
      </c>
      <c r="C869">
        <v>12962</v>
      </c>
      <c r="D869" t="str">
        <f t="shared" si="26"/>
        <v>260202</v>
      </c>
      <c r="E869">
        <f t="shared" si="27"/>
        <v>2</v>
      </c>
    </row>
    <row r="870" spans="1:5" x14ac:dyDescent="0.3">
      <c r="A870" t="s">
        <v>1712</v>
      </c>
      <c r="B870" t="s">
        <v>1713</v>
      </c>
      <c r="C870">
        <v>5408</v>
      </c>
      <c r="D870" t="str">
        <f t="shared" si="26"/>
        <v>180305</v>
      </c>
      <c r="E870">
        <f t="shared" si="27"/>
        <v>1</v>
      </c>
    </row>
    <row r="871" spans="1:5" x14ac:dyDescent="0.3">
      <c r="A871" t="s">
        <v>1714</v>
      </c>
      <c r="B871" t="s">
        <v>1715</v>
      </c>
      <c r="C871">
        <v>8552</v>
      </c>
      <c r="D871" t="str">
        <f t="shared" si="26"/>
        <v>120704</v>
      </c>
      <c r="E871">
        <f t="shared" si="27"/>
        <v>1</v>
      </c>
    </row>
    <row r="872" spans="1:5" x14ac:dyDescent="0.3">
      <c r="A872" t="s">
        <v>1716</v>
      </c>
      <c r="B872" t="s">
        <v>1717</v>
      </c>
      <c r="C872">
        <v>2632</v>
      </c>
      <c r="D872" t="str">
        <f t="shared" si="26"/>
        <v>142006</v>
      </c>
      <c r="E872">
        <f t="shared" si="27"/>
        <v>1</v>
      </c>
    </row>
    <row r="873" spans="1:5" x14ac:dyDescent="0.3">
      <c r="A873" t="s">
        <v>1718</v>
      </c>
      <c r="B873" t="s">
        <v>1719</v>
      </c>
      <c r="C873">
        <v>7229</v>
      </c>
      <c r="D873" t="str">
        <f t="shared" si="26"/>
        <v>281407</v>
      </c>
      <c r="E873">
        <f t="shared" si="27"/>
        <v>1</v>
      </c>
    </row>
    <row r="874" spans="1:5" x14ac:dyDescent="0.3">
      <c r="A874" t="s">
        <v>1720</v>
      </c>
      <c r="B874" t="s">
        <v>1721</v>
      </c>
      <c r="C874">
        <v>5351</v>
      </c>
      <c r="D874" t="str">
        <f t="shared" si="26"/>
        <v>121501</v>
      </c>
      <c r="E874">
        <f t="shared" si="27"/>
        <v>2</v>
      </c>
    </row>
    <row r="875" spans="1:5" x14ac:dyDescent="0.3">
      <c r="A875" t="s">
        <v>1722</v>
      </c>
      <c r="B875" t="s">
        <v>1723</v>
      </c>
      <c r="C875">
        <v>11040</v>
      </c>
      <c r="D875" t="str">
        <f t="shared" si="26"/>
        <v>121505</v>
      </c>
      <c r="E875">
        <f t="shared" si="27"/>
        <v>1</v>
      </c>
    </row>
    <row r="876" spans="1:5" x14ac:dyDescent="0.3">
      <c r="A876" t="s">
        <v>1724</v>
      </c>
      <c r="B876" t="s">
        <v>1725</v>
      </c>
      <c r="C876">
        <v>3149</v>
      </c>
      <c r="D876" t="str">
        <f t="shared" si="26"/>
        <v>022303</v>
      </c>
      <c r="E876">
        <f t="shared" si="27"/>
        <v>1</v>
      </c>
    </row>
    <row r="877" spans="1:5" x14ac:dyDescent="0.3">
      <c r="A877" t="s">
        <v>1726</v>
      </c>
      <c r="B877" t="s">
        <v>1727</v>
      </c>
      <c r="C877">
        <v>2512</v>
      </c>
      <c r="D877" t="str">
        <f t="shared" si="26"/>
        <v>060207</v>
      </c>
      <c r="E877">
        <f t="shared" si="27"/>
        <v>2</v>
      </c>
    </row>
    <row r="878" spans="1:5" x14ac:dyDescent="0.3">
      <c r="A878" t="s">
        <v>1728</v>
      </c>
      <c r="B878" t="s">
        <v>1729</v>
      </c>
      <c r="C878">
        <v>4369</v>
      </c>
      <c r="D878" t="str">
        <f t="shared" si="26"/>
        <v>060207</v>
      </c>
      <c r="E878">
        <f t="shared" si="27"/>
        <v>2</v>
      </c>
    </row>
    <row r="879" spans="1:5" x14ac:dyDescent="0.3">
      <c r="A879" t="s">
        <v>1730</v>
      </c>
      <c r="B879" t="s">
        <v>1731</v>
      </c>
      <c r="C879">
        <v>20362</v>
      </c>
      <c r="D879" t="str">
        <f t="shared" si="26"/>
        <v>141701</v>
      </c>
      <c r="E879">
        <f t="shared" si="27"/>
        <v>2</v>
      </c>
    </row>
    <row r="880" spans="1:5" x14ac:dyDescent="0.3">
      <c r="A880" t="s">
        <v>1732</v>
      </c>
      <c r="B880" t="s">
        <v>1733</v>
      </c>
      <c r="C880">
        <v>6721</v>
      </c>
      <c r="D880" t="str">
        <f t="shared" si="26"/>
        <v>061202</v>
      </c>
      <c r="E880">
        <f t="shared" si="27"/>
        <v>1</v>
      </c>
    </row>
    <row r="881" spans="1:5" x14ac:dyDescent="0.3">
      <c r="A881" t="s">
        <v>1734</v>
      </c>
      <c r="B881" t="s">
        <v>1735</v>
      </c>
      <c r="C881">
        <v>15826</v>
      </c>
      <c r="D881" t="str">
        <f t="shared" si="26"/>
        <v>200205</v>
      </c>
      <c r="E881">
        <f t="shared" si="27"/>
        <v>1</v>
      </c>
    </row>
    <row r="882" spans="1:5" x14ac:dyDescent="0.3">
      <c r="A882" t="s">
        <v>1736</v>
      </c>
      <c r="B882" t="s">
        <v>1737</v>
      </c>
      <c r="C882">
        <v>1944</v>
      </c>
      <c r="D882" t="str">
        <f t="shared" si="26"/>
        <v>302202</v>
      </c>
      <c r="E882">
        <f t="shared" si="27"/>
        <v>2</v>
      </c>
    </row>
    <row r="883" spans="1:5" x14ac:dyDescent="0.3">
      <c r="A883" t="s">
        <v>1738</v>
      </c>
      <c r="B883" t="s">
        <v>1739</v>
      </c>
      <c r="C883">
        <v>5171</v>
      </c>
      <c r="D883" t="str">
        <f t="shared" si="26"/>
        <v>302202</v>
      </c>
      <c r="E883">
        <f t="shared" si="27"/>
        <v>2</v>
      </c>
    </row>
    <row r="884" spans="1:5" x14ac:dyDescent="0.3">
      <c r="A884" t="s">
        <v>1740</v>
      </c>
      <c r="B884" t="s">
        <v>1741</v>
      </c>
      <c r="C884">
        <v>7886</v>
      </c>
      <c r="D884" t="str">
        <f t="shared" si="26"/>
        <v>301903</v>
      </c>
      <c r="E884">
        <f t="shared" si="27"/>
        <v>1</v>
      </c>
    </row>
    <row r="885" spans="1:5" x14ac:dyDescent="0.3">
      <c r="A885" t="s">
        <v>1742</v>
      </c>
      <c r="B885" t="s">
        <v>1743</v>
      </c>
      <c r="C885">
        <v>11448</v>
      </c>
      <c r="D885" t="str">
        <f t="shared" si="26"/>
        <v>141505</v>
      </c>
      <c r="E885">
        <f t="shared" si="27"/>
        <v>1</v>
      </c>
    </row>
    <row r="886" spans="1:5" x14ac:dyDescent="0.3">
      <c r="A886" t="s">
        <v>1744</v>
      </c>
      <c r="B886" t="s">
        <v>1745</v>
      </c>
      <c r="C886">
        <v>8616</v>
      </c>
      <c r="D886" t="str">
        <f t="shared" si="26"/>
        <v>241301</v>
      </c>
      <c r="E886">
        <f t="shared" si="27"/>
        <v>2</v>
      </c>
    </row>
    <row r="887" spans="1:5" x14ac:dyDescent="0.3">
      <c r="A887" t="s">
        <v>1746</v>
      </c>
      <c r="B887" t="s">
        <v>1747</v>
      </c>
      <c r="C887">
        <v>6858</v>
      </c>
      <c r="D887" t="str">
        <f t="shared" si="26"/>
        <v>280503</v>
      </c>
      <c r="E887">
        <f t="shared" si="27"/>
        <v>1</v>
      </c>
    </row>
    <row r="888" spans="1:5" x14ac:dyDescent="0.3">
      <c r="A888" t="s">
        <v>1748</v>
      </c>
      <c r="B888" t="s">
        <v>1749</v>
      </c>
      <c r="C888">
        <v>5338</v>
      </c>
      <c r="D888" t="str">
        <f t="shared" si="26"/>
        <v>221305</v>
      </c>
      <c r="E888">
        <f t="shared" si="27"/>
        <v>1</v>
      </c>
    </row>
    <row r="889" spans="1:5" x14ac:dyDescent="0.3">
      <c r="A889" t="s">
        <v>1750</v>
      </c>
      <c r="B889" t="s">
        <v>1751</v>
      </c>
      <c r="C889">
        <v>102249</v>
      </c>
      <c r="D889" t="str">
        <f t="shared" si="26"/>
        <v>306101</v>
      </c>
      <c r="E889">
        <f t="shared" si="27"/>
        <v>2</v>
      </c>
    </row>
    <row r="890" spans="1:5" x14ac:dyDescent="0.3">
      <c r="A890" t="s">
        <v>1752</v>
      </c>
      <c r="B890" t="s">
        <v>1753</v>
      </c>
      <c r="C890">
        <v>4383</v>
      </c>
      <c r="D890" t="str">
        <f t="shared" si="26"/>
        <v>320303</v>
      </c>
      <c r="E890">
        <f t="shared" si="27"/>
        <v>2</v>
      </c>
    </row>
    <row r="891" spans="1:5" x14ac:dyDescent="0.3">
      <c r="A891" t="s">
        <v>1754</v>
      </c>
      <c r="B891" t="s">
        <v>1755</v>
      </c>
      <c r="C891">
        <v>3023</v>
      </c>
      <c r="D891" t="str">
        <f t="shared" si="26"/>
        <v>320303</v>
      </c>
      <c r="E891">
        <f t="shared" si="27"/>
        <v>2</v>
      </c>
    </row>
    <row r="892" spans="1:5" x14ac:dyDescent="0.3">
      <c r="A892" t="s">
        <v>1756</v>
      </c>
      <c r="B892" t="s">
        <v>1757</v>
      </c>
      <c r="C892">
        <v>4606</v>
      </c>
      <c r="D892" t="str">
        <f t="shared" si="26"/>
        <v>121803</v>
      </c>
      <c r="E892">
        <f t="shared" si="27"/>
        <v>2</v>
      </c>
    </row>
    <row r="893" spans="1:5" x14ac:dyDescent="0.3">
      <c r="A893" t="s">
        <v>1758</v>
      </c>
      <c r="B893" t="s">
        <v>1759</v>
      </c>
      <c r="C893">
        <v>15381</v>
      </c>
      <c r="D893" t="str">
        <f t="shared" si="26"/>
        <v>121803</v>
      </c>
      <c r="E893">
        <f t="shared" si="27"/>
        <v>2</v>
      </c>
    </row>
    <row r="894" spans="1:5" x14ac:dyDescent="0.3">
      <c r="A894" t="s">
        <v>1760</v>
      </c>
      <c r="B894" t="s">
        <v>1761</v>
      </c>
      <c r="C894">
        <v>2920</v>
      </c>
      <c r="D894" t="str">
        <f t="shared" si="26"/>
        <v>141209</v>
      </c>
      <c r="E894">
        <f t="shared" si="27"/>
        <v>2</v>
      </c>
    </row>
    <row r="895" spans="1:5" x14ac:dyDescent="0.3">
      <c r="A895" t="s">
        <v>1762</v>
      </c>
      <c r="B895" t="s">
        <v>1763</v>
      </c>
      <c r="C895">
        <v>2988</v>
      </c>
      <c r="D895" t="str">
        <f t="shared" si="26"/>
        <v>141209</v>
      </c>
      <c r="E895">
        <f t="shared" si="27"/>
        <v>2</v>
      </c>
    </row>
    <row r="896" spans="1:5" x14ac:dyDescent="0.3">
      <c r="A896" t="s">
        <v>1764</v>
      </c>
      <c r="B896" t="s">
        <v>1765</v>
      </c>
      <c r="C896">
        <v>7780</v>
      </c>
      <c r="D896" t="str">
        <f t="shared" si="26"/>
        <v>120705</v>
      </c>
      <c r="E896">
        <f t="shared" si="27"/>
        <v>1</v>
      </c>
    </row>
    <row r="897" spans="1:5" x14ac:dyDescent="0.3">
      <c r="A897" t="s">
        <v>1766</v>
      </c>
      <c r="B897" t="s">
        <v>1767</v>
      </c>
      <c r="C897">
        <v>5621</v>
      </c>
      <c r="D897" t="str">
        <f t="shared" si="26"/>
        <v>240404</v>
      </c>
      <c r="E897">
        <f t="shared" si="27"/>
        <v>1</v>
      </c>
    </row>
    <row r="898" spans="1:5" x14ac:dyDescent="0.3">
      <c r="A898" t="s">
        <v>1768</v>
      </c>
      <c r="B898" t="s">
        <v>1769</v>
      </c>
      <c r="C898">
        <v>6699</v>
      </c>
      <c r="D898" t="str">
        <f t="shared" si="26"/>
        <v>300503</v>
      </c>
      <c r="E898">
        <f t="shared" si="27"/>
        <v>1</v>
      </c>
    </row>
    <row r="899" spans="1:5" x14ac:dyDescent="0.3">
      <c r="A899" t="s">
        <v>1770</v>
      </c>
      <c r="B899" t="s">
        <v>1771</v>
      </c>
      <c r="C899">
        <v>8324</v>
      </c>
      <c r="D899" t="str">
        <f t="shared" ref="D899:D962" si="28">MID(A899,1,6)</f>
        <v>022403</v>
      </c>
      <c r="E899">
        <f t="shared" si="27"/>
        <v>1</v>
      </c>
    </row>
    <row r="900" spans="1:5" x14ac:dyDescent="0.3">
      <c r="A900" t="s">
        <v>1772</v>
      </c>
      <c r="B900" t="s">
        <v>1773</v>
      </c>
      <c r="C900">
        <v>19522</v>
      </c>
      <c r="D900" t="str">
        <f t="shared" si="28"/>
        <v>020701</v>
      </c>
      <c r="E900">
        <f t="shared" ref="E900:E963" si="29">IF(MID(A900,7,1)="2",1,2)</f>
        <v>2</v>
      </c>
    </row>
    <row r="901" spans="1:5" x14ac:dyDescent="0.3">
      <c r="A901" t="s">
        <v>1774</v>
      </c>
      <c r="B901" t="s">
        <v>1775</v>
      </c>
      <c r="C901">
        <v>9042</v>
      </c>
      <c r="D901" t="str">
        <f t="shared" si="28"/>
        <v>020702</v>
      </c>
      <c r="E901">
        <f t="shared" si="29"/>
        <v>1</v>
      </c>
    </row>
    <row r="902" spans="1:5" x14ac:dyDescent="0.3">
      <c r="A902" t="s">
        <v>1776</v>
      </c>
      <c r="B902" t="s">
        <v>1777</v>
      </c>
      <c r="C902">
        <v>3547</v>
      </c>
      <c r="D902" t="str">
        <f t="shared" si="28"/>
        <v>160702</v>
      </c>
      <c r="E902">
        <f t="shared" si="29"/>
        <v>1</v>
      </c>
    </row>
    <row r="903" spans="1:5" x14ac:dyDescent="0.3">
      <c r="A903" t="s">
        <v>1778</v>
      </c>
      <c r="B903" t="s">
        <v>1779</v>
      </c>
      <c r="C903">
        <v>4109</v>
      </c>
      <c r="D903" t="str">
        <f t="shared" si="28"/>
        <v>060306</v>
      </c>
      <c r="E903">
        <f t="shared" si="29"/>
        <v>1</v>
      </c>
    </row>
    <row r="904" spans="1:5" x14ac:dyDescent="0.3">
      <c r="A904" t="s">
        <v>1780</v>
      </c>
      <c r="B904" t="s">
        <v>1779</v>
      </c>
      <c r="C904">
        <v>6871</v>
      </c>
      <c r="D904" t="str">
        <f t="shared" si="28"/>
        <v>181608</v>
      </c>
      <c r="E904">
        <f t="shared" si="29"/>
        <v>1</v>
      </c>
    </row>
    <row r="905" spans="1:5" x14ac:dyDescent="0.3">
      <c r="A905" t="s">
        <v>1781</v>
      </c>
      <c r="B905" t="s">
        <v>1782</v>
      </c>
      <c r="C905">
        <v>2401</v>
      </c>
      <c r="D905" t="str">
        <f t="shared" si="28"/>
        <v>041301</v>
      </c>
      <c r="E905">
        <f t="shared" si="29"/>
        <v>2</v>
      </c>
    </row>
    <row r="906" spans="1:5" x14ac:dyDescent="0.3">
      <c r="A906" t="s">
        <v>1783</v>
      </c>
      <c r="B906" t="s">
        <v>1784</v>
      </c>
      <c r="C906">
        <v>4617</v>
      </c>
      <c r="D906" t="str">
        <f t="shared" si="28"/>
        <v>041301</v>
      </c>
      <c r="E906">
        <f t="shared" si="29"/>
        <v>2</v>
      </c>
    </row>
    <row r="907" spans="1:5" x14ac:dyDescent="0.3">
      <c r="A907" t="s">
        <v>1785</v>
      </c>
      <c r="B907" t="s">
        <v>1786</v>
      </c>
      <c r="C907">
        <v>8868</v>
      </c>
      <c r="D907" t="str">
        <f t="shared" si="28"/>
        <v>320703</v>
      </c>
      <c r="E907">
        <f t="shared" si="29"/>
        <v>2</v>
      </c>
    </row>
    <row r="908" spans="1:5" x14ac:dyDescent="0.3">
      <c r="A908" t="s">
        <v>1787</v>
      </c>
      <c r="B908" t="s">
        <v>1788</v>
      </c>
      <c r="C908">
        <v>5431</v>
      </c>
      <c r="D908" t="str">
        <f t="shared" si="28"/>
        <v>320703</v>
      </c>
      <c r="E908">
        <f t="shared" si="29"/>
        <v>2</v>
      </c>
    </row>
    <row r="909" spans="1:5" x14ac:dyDescent="0.3">
      <c r="A909" t="s">
        <v>1789</v>
      </c>
      <c r="B909" t="s">
        <v>1790</v>
      </c>
      <c r="C909">
        <v>2821</v>
      </c>
      <c r="D909" t="str">
        <f t="shared" si="28"/>
        <v>101205</v>
      </c>
      <c r="E909">
        <f t="shared" si="29"/>
        <v>2</v>
      </c>
    </row>
    <row r="910" spans="1:5" x14ac:dyDescent="0.3">
      <c r="A910" t="s">
        <v>1791</v>
      </c>
      <c r="B910" t="s">
        <v>1792</v>
      </c>
      <c r="C910">
        <v>3189</v>
      </c>
      <c r="D910" t="str">
        <f t="shared" si="28"/>
        <v>101205</v>
      </c>
      <c r="E910">
        <f t="shared" si="29"/>
        <v>2</v>
      </c>
    </row>
    <row r="911" spans="1:5" x14ac:dyDescent="0.3">
      <c r="A911" t="s">
        <v>1793</v>
      </c>
      <c r="B911" t="s">
        <v>1794</v>
      </c>
      <c r="C911">
        <v>6469</v>
      </c>
      <c r="D911" t="str">
        <f t="shared" si="28"/>
        <v>060805</v>
      </c>
      <c r="E911">
        <f t="shared" si="29"/>
        <v>1</v>
      </c>
    </row>
    <row r="912" spans="1:5" x14ac:dyDescent="0.3">
      <c r="A912" t="s">
        <v>1795</v>
      </c>
      <c r="B912" t="s">
        <v>1796</v>
      </c>
      <c r="C912">
        <v>10231</v>
      </c>
      <c r="D912" t="str">
        <f t="shared" si="28"/>
        <v>121005</v>
      </c>
      <c r="E912">
        <f t="shared" si="29"/>
        <v>1</v>
      </c>
    </row>
    <row r="913" spans="1:5" x14ac:dyDescent="0.3">
      <c r="A913" t="s">
        <v>1797</v>
      </c>
      <c r="B913" t="s">
        <v>1798</v>
      </c>
      <c r="C913">
        <v>4293</v>
      </c>
      <c r="D913" t="str">
        <f t="shared" si="28"/>
        <v>143203</v>
      </c>
      <c r="E913">
        <f t="shared" si="29"/>
        <v>1</v>
      </c>
    </row>
    <row r="914" spans="1:5" x14ac:dyDescent="0.3">
      <c r="A914" t="s">
        <v>1799</v>
      </c>
      <c r="B914" t="s">
        <v>1800</v>
      </c>
      <c r="C914">
        <v>3212</v>
      </c>
      <c r="D914" t="str">
        <f t="shared" si="28"/>
        <v>181405</v>
      </c>
      <c r="E914">
        <f t="shared" si="29"/>
        <v>2</v>
      </c>
    </row>
    <row r="915" spans="1:5" x14ac:dyDescent="0.3">
      <c r="A915" t="s">
        <v>1801</v>
      </c>
      <c r="B915" t="s">
        <v>1802</v>
      </c>
      <c r="C915">
        <v>9217</v>
      </c>
      <c r="D915" t="str">
        <f t="shared" si="28"/>
        <v>181405</v>
      </c>
      <c r="E915">
        <f t="shared" si="29"/>
        <v>2</v>
      </c>
    </row>
    <row r="916" spans="1:5" x14ac:dyDescent="0.3">
      <c r="A916" t="s">
        <v>1803</v>
      </c>
      <c r="B916" t="s">
        <v>1804</v>
      </c>
      <c r="C916">
        <v>9974</v>
      </c>
      <c r="D916" t="str">
        <f t="shared" si="28"/>
        <v>141704</v>
      </c>
      <c r="E916">
        <f t="shared" si="29"/>
        <v>2</v>
      </c>
    </row>
    <row r="917" spans="1:5" x14ac:dyDescent="0.3">
      <c r="A917" t="s">
        <v>1805</v>
      </c>
      <c r="B917" t="s">
        <v>1806</v>
      </c>
      <c r="C917">
        <v>5931</v>
      </c>
      <c r="D917" t="str">
        <f t="shared" si="28"/>
        <v>141704</v>
      </c>
      <c r="E917">
        <f t="shared" si="29"/>
        <v>2</v>
      </c>
    </row>
    <row r="918" spans="1:5" x14ac:dyDescent="0.3">
      <c r="A918" t="s">
        <v>1807</v>
      </c>
      <c r="B918" t="s">
        <v>1808</v>
      </c>
      <c r="C918">
        <v>5674</v>
      </c>
      <c r="D918" t="str">
        <f t="shared" si="28"/>
        <v>061203</v>
      </c>
      <c r="E918">
        <f t="shared" si="29"/>
        <v>1</v>
      </c>
    </row>
    <row r="919" spans="1:5" x14ac:dyDescent="0.3">
      <c r="A919" t="s">
        <v>1809</v>
      </c>
      <c r="B919" t="s">
        <v>1810</v>
      </c>
      <c r="C919">
        <v>3753</v>
      </c>
      <c r="D919" t="str">
        <f t="shared" si="28"/>
        <v>080904</v>
      </c>
      <c r="E919">
        <f t="shared" si="29"/>
        <v>2</v>
      </c>
    </row>
    <row r="920" spans="1:5" x14ac:dyDescent="0.3">
      <c r="A920" t="s">
        <v>1811</v>
      </c>
      <c r="B920" t="s">
        <v>1812</v>
      </c>
      <c r="C920">
        <v>2073</v>
      </c>
      <c r="D920" t="str">
        <f t="shared" si="28"/>
        <v>080904</v>
      </c>
      <c r="E920">
        <f t="shared" si="29"/>
        <v>2</v>
      </c>
    </row>
    <row r="921" spans="1:5" x14ac:dyDescent="0.3">
      <c r="A921" t="s">
        <v>1813</v>
      </c>
      <c r="B921" t="s">
        <v>1814</v>
      </c>
      <c r="C921">
        <v>5933</v>
      </c>
      <c r="D921" t="str">
        <f t="shared" si="28"/>
        <v>320103</v>
      </c>
      <c r="E921">
        <f t="shared" si="29"/>
        <v>2</v>
      </c>
    </row>
    <row r="922" spans="1:5" x14ac:dyDescent="0.3">
      <c r="A922" t="s">
        <v>1815</v>
      </c>
      <c r="B922" t="s">
        <v>1816</v>
      </c>
      <c r="C922">
        <v>3322</v>
      </c>
      <c r="D922" t="str">
        <f t="shared" si="28"/>
        <v>320103</v>
      </c>
      <c r="E922">
        <f t="shared" si="29"/>
        <v>2</v>
      </c>
    </row>
    <row r="923" spans="1:5" x14ac:dyDescent="0.3">
      <c r="A923" t="s">
        <v>1817</v>
      </c>
      <c r="B923" t="s">
        <v>1818</v>
      </c>
      <c r="C923">
        <v>4086</v>
      </c>
      <c r="D923" t="str">
        <f t="shared" si="28"/>
        <v>320503</v>
      </c>
      <c r="E923">
        <f t="shared" si="29"/>
        <v>1</v>
      </c>
    </row>
    <row r="924" spans="1:5" x14ac:dyDescent="0.3">
      <c r="A924" t="s">
        <v>1819</v>
      </c>
      <c r="B924" t="s">
        <v>1820</v>
      </c>
      <c r="C924">
        <v>5232</v>
      </c>
      <c r="D924" t="str">
        <f t="shared" si="28"/>
        <v>141103</v>
      </c>
      <c r="E924">
        <f t="shared" si="29"/>
        <v>1</v>
      </c>
    </row>
    <row r="925" spans="1:5" x14ac:dyDescent="0.3">
      <c r="A925" t="s">
        <v>1821</v>
      </c>
      <c r="B925" t="s">
        <v>1822</v>
      </c>
      <c r="C925">
        <v>4770</v>
      </c>
      <c r="D925" t="str">
        <f t="shared" si="28"/>
        <v>020601</v>
      </c>
      <c r="E925">
        <f t="shared" si="29"/>
        <v>2</v>
      </c>
    </row>
    <row r="926" spans="1:5" x14ac:dyDescent="0.3">
      <c r="A926" t="s">
        <v>1823</v>
      </c>
      <c r="B926" t="s">
        <v>1824</v>
      </c>
      <c r="C926">
        <v>6235</v>
      </c>
      <c r="D926" t="str">
        <f t="shared" si="28"/>
        <v>220603</v>
      </c>
      <c r="E926">
        <f t="shared" si="29"/>
        <v>1</v>
      </c>
    </row>
    <row r="927" spans="1:5" x14ac:dyDescent="0.3">
      <c r="A927" t="s">
        <v>1825</v>
      </c>
      <c r="B927" t="s">
        <v>1826</v>
      </c>
      <c r="C927">
        <v>14716</v>
      </c>
      <c r="D927" t="str">
        <f t="shared" si="28"/>
        <v>220502</v>
      </c>
      <c r="E927">
        <f t="shared" si="29"/>
        <v>2</v>
      </c>
    </row>
    <row r="928" spans="1:5" x14ac:dyDescent="0.3">
      <c r="A928" t="s">
        <v>1827</v>
      </c>
      <c r="B928" t="s">
        <v>1828</v>
      </c>
      <c r="C928">
        <v>18903</v>
      </c>
      <c r="D928" t="str">
        <f t="shared" si="28"/>
        <v>220502</v>
      </c>
      <c r="E928">
        <f t="shared" si="29"/>
        <v>2</v>
      </c>
    </row>
    <row r="929" spans="1:5" x14ac:dyDescent="0.3">
      <c r="A929" t="s">
        <v>1829</v>
      </c>
      <c r="B929" t="s">
        <v>1830</v>
      </c>
      <c r="C929">
        <v>298111</v>
      </c>
      <c r="D929" t="str">
        <f t="shared" si="28"/>
        <v>246901</v>
      </c>
      <c r="E929">
        <f t="shared" si="29"/>
        <v>2</v>
      </c>
    </row>
    <row r="930" spans="1:5" x14ac:dyDescent="0.3">
      <c r="A930" t="s">
        <v>1831</v>
      </c>
      <c r="B930" t="s">
        <v>1832</v>
      </c>
      <c r="C930">
        <v>5194</v>
      </c>
      <c r="D930" t="str">
        <f t="shared" si="28"/>
        <v>302704</v>
      </c>
      <c r="E930">
        <f t="shared" si="29"/>
        <v>1</v>
      </c>
    </row>
    <row r="931" spans="1:5" x14ac:dyDescent="0.3">
      <c r="A931" t="s">
        <v>1833</v>
      </c>
      <c r="B931" t="s">
        <v>1834</v>
      </c>
      <c r="C931">
        <v>4576</v>
      </c>
      <c r="D931" t="str">
        <f t="shared" si="28"/>
        <v>143601</v>
      </c>
      <c r="E931">
        <f t="shared" si="29"/>
        <v>1</v>
      </c>
    </row>
    <row r="932" spans="1:5" x14ac:dyDescent="0.3">
      <c r="A932" t="s">
        <v>1835</v>
      </c>
      <c r="B932" t="s">
        <v>1836</v>
      </c>
      <c r="C932">
        <v>11474</v>
      </c>
      <c r="D932" t="str">
        <f t="shared" si="28"/>
        <v>301003</v>
      </c>
      <c r="E932">
        <f t="shared" si="29"/>
        <v>1</v>
      </c>
    </row>
    <row r="933" spans="1:5" x14ac:dyDescent="0.3">
      <c r="A933" t="s">
        <v>1837</v>
      </c>
      <c r="B933" t="s">
        <v>1838</v>
      </c>
      <c r="C933">
        <v>2594</v>
      </c>
      <c r="D933" t="str">
        <f t="shared" si="28"/>
        <v>061404</v>
      </c>
      <c r="E933">
        <f t="shared" si="29"/>
        <v>2</v>
      </c>
    </row>
    <row r="934" spans="1:5" x14ac:dyDescent="0.3">
      <c r="A934" t="s">
        <v>1839</v>
      </c>
      <c r="B934" t="s">
        <v>1840</v>
      </c>
      <c r="C934">
        <v>4203</v>
      </c>
      <c r="D934" t="str">
        <f t="shared" si="28"/>
        <v>061404</v>
      </c>
      <c r="E934">
        <f t="shared" si="29"/>
        <v>2</v>
      </c>
    </row>
    <row r="935" spans="1:5" x14ac:dyDescent="0.3">
      <c r="A935" t="s">
        <v>1841</v>
      </c>
      <c r="B935" t="s">
        <v>1842</v>
      </c>
      <c r="C935">
        <v>5643</v>
      </c>
      <c r="D935" t="str">
        <f t="shared" si="28"/>
        <v>260303</v>
      </c>
      <c r="E935">
        <f t="shared" si="29"/>
        <v>2</v>
      </c>
    </row>
    <row r="936" spans="1:5" x14ac:dyDescent="0.3">
      <c r="A936" t="s">
        <v>1843</v>
      </c>
      <c r="B936" t="s">
        <v>1844</v>
      </c>
      <c r="C936">
        <v>10736</v>
      </c>
      <c r="D936" t="str">
        <f t="shared" si="28"/>
        <v>260303</v>
      </c>
      <c r="E936">
        <f t="shared" si="29"/>
        <v>2</v>
      </c>
    </row>
    <row r="937" spans="1:5" x14ac:dyDescent="0.3">
      <c r="A937" t="s">
        <v>1845</v>
      </c>
      <c r="B937" t="s">
        <v>1846</v>
      </c>
      <c r="C937">
        <v>8312</v>
      </c>
      <c r="D937" t="str">
        <f t="shared" si="28"/>
        <v>302403</v>
      </c>
      <c r="E937">
        <f t="shared" si="29"/>
        <v>1</v>
      </c>
    </row>
    <row r="938" spans="1:5" x14ac:dyDescent="0.3">
      <c r="A938" t="s">
        <v>1847</v>
      </c>
      <c r="B938" t="s">
        <v>1848</v>
      </c>
      <c r="C938">
        <v>8252</v>
      </c>
      <c r="D938" t="str">
        <f t="shared" si="28"/>
        <v>061504</v>
      </c>
      <c r="E938">
        <f t="shared" si="29"/>
        <v>1</v>
      </c>
    </row>
    <row r="939" spans="1:5" x14ac:dyDescent="0.3">
      <c r="A939" t="s">
        <v>1849</v>
      </c>
      <c r="B939" t="s">
        <v>1850</v>
      </c>
      <c r="C939">
        <v>6708</v>
      </c>
      <c r="D939" t="str">
        <f t="shared" si="28"/>
        <v>022304</v>
      </c>
      <c r="E939">
        <f t="shared" si="29"/>
        <v>2</v>
      </c>
    </row>
    <row r="940" spans="1:5" x14ac:dyDescent="0.3">
      <c r="A940" t="s">
        <v>1851</v>
      </c>
      <c r="B940" t="s">
        <v>1852</v>
      </c>
      <c r="C940">
        <v>16595</v>
      </c>
      <c r="D940" t="str">
        <f t="shared" si="28"/>
        <v>022304</v>
      </c>
      <c r="E940">
        <f t="shared" si="29"/>
        <v>2</v>
      </c>
    </row>
    <row r="941" spans="1:5" x14ac:dyDescent="0.3">
      <c r="A941" t="s">
        <v>1853</v>
      </c>
      <c r="B941" t="s">
        <v>1854</v>
      </c>
      <c r="C941">
        <v>4697</v>
      </c>
      <c r="D941" t="str">
        <f t="shared" si="28"/>
        <v>041001</v>
      </c>
      <c r="E941">
        <f t="shared" si="29"/>
        <v>2</v>
      </c>
    </row>
    <row r="942" spans="1:5" x14ac:dyDescent="0.3">
      <c r="A942" t="s">
        <v>1855</v>
      </c>
      <c r="B942" t="s">
        <v>1856</v>
      </c>
      <c r="C942">
        <v>8781</v>
      </c>
      <c r="D942" t="str">
        <f t="shared" si="28"/>
        <v>041001</v>
      </c>
      <c r="E942">
        <f t="shared" si="29"/>
        <v>2</v>
      </c>
    </row>
    <row r="943" spans="1:5" x14ac:dyDescent="0.3">
      <c r="A943" t="s">
        <v>1857</v>
      </c>
      <c r="B943" t="s">
        <v>1858</v>
      </c>
      <c r="C943">
        <v>62088</v>
      </c>
      <c r="D943" t="str">
        <f t="shared" si="28"/>
        <v>160301</v>
      </c>
      <c r="E943">
        <f t="shared" si="29"/>
        <v>2</v>
      </c>
    </row>
    <row r="944" spans="1:5" x14ac:dyDescent="0.3">
      <c r="A944" t="s">
        <v>1859</v>
      </c>
      <c r="B944" t="s">
        <v>1860</v>
      </c>
      <c r="C944">
        <v>3689</v>
      </c>
      <c r="D944" t="str">
        <f t="shared" si="28"/>
        <v>221205</v>
      </c>
      <c r="E944">
        <f t="shared" si="29"/>
        <v>2</v>
      </c>
    </row>
    <row r="945" spans="1:5" x14ac:dyDescent="0.3">
      <c r="A945" t="s">
        <v>1861</v>
      </c>
      <c r="B945" t="s">
        <v>1862</v>
      </c>
      <c r="C945">
        <v>5674</v>
      </c>
      <c r="D945" t="str">
        <f t="shared" si="28"/>
        <v>221205</v>
      </c>
      <c r="E945">
        <f t="shared" si="29"/>
        <v>2</v>
      </c>
    </row>
    <row r="946" spans="1:5" x14ac:dyDescent="0.3">
      <c r="A946" t="s">
        <v>1863</v>
      </c>
      <c r="B946" t="s">
        <v>1864</v>
      </c>
      <c r="C946">
        <v>14309</v>
      </c>
      <c r="D946" t="str">
        <f t="shared" si="28"/>
        <v>300803</v>
      </c>
      <c r="E946">
        <f t="shared" si="29"/>
        <v>2</v>
      </c>
    </row>
    <row r="947" spans="1:5" x14ac:dyDescent="0.3">
      <c r="A947" t="s">
        <v>1865</v>
      </c>
      <c r="B947" t="s">
        <v>1866</v>
      </c>
      <c r="C947">
        <v>10243</v>
      </c>
      <c r="D947" t="str">
        <f t="shared" si="28"/>
        <v>300803</v>
      </c>
      <c r="E947">
        <f t="shared" si="29"/>
        <v>2</v>
      </c>
    </row>
    <row r="948" spans="1:5" x14ac:dyDescent="0.3">
      <c r="A948" t="s">
        <v>1867</v>
      </c>
      <c r="B948" t="s">
        <v>1868</v>
      </c>
      <c r="C948">
        <v>4450</v>
      </c>
      <c r="D948" t="str">
        <f t="shared" si="28"/>
        <v>041603</v>
      </c>
      <c r="E948">
        <f t="shared" si="29"/>
        <v>1</v>
      </c>
    </row>
    <row r="949" spans="1:5" x14ac:dyDescent="0.3">
      <c r="A949" t="s">
        <v>1869</v>
      </c>
      <c r="B949" t="s">
        <v>1870</v>
      </c>
      <c r="C949">
        <v>27493</v>
      </c>
      <c r="D949" t="str">
        <f t="shared" si="28"/>
        <v>280801</v>
      </c>
      <c r="E949">
        <f t="shared" si="29"/>
        <v>2</v>
      </c>
    </row>
    <row r="950" spans="1:5" x14ac:dyDescent="0.3">
      <c r="A950" t="s">
        <v>1871</v>
      </c>
      <c r="B950" t="s">
        <v>1872</v>
      </c>
      <c r="C950">
        <v>8432</v>
      </c>
      <c r="D950" t="str">
        <f t="shared" si="28"/>
        <v>280803</v>
      </c>
      <c r="E950">
        <f t="shared" si="29"/>
        <v>1</v>
      </c>
    </row>
    <row r="951" spans="1:5" x14ac:dyDescent="0.3">
      <c r="A951" t="s">
        <v>1873</v>
      </c>
      <c r="B951" t="s">
        <v>1874</v>
      </c>
      <c r="C951">
        <v>18984</v>
      </c>
      <c r="D951" t="str">
        <f t="shared" si="28"/>
        <v>121304</v>
      </c>
      <c r="E951">
        <f t="shared" si="29"/>
        <v>2</v>
      </c>
    </row>
    <row r="952" spans="1:5" x14ac:dyDescent="0.3">
      <c r="A952" t="s">
        <v>1875</v>
      </c>
      <c r="B952" t="s">
        <v>1876</v>
      </c>
      <c r="C952">
        <v>15356</v>
      </c>
      <c r="D952" t="str">
        <f t="shared" si="28"/>
        <v>121304</v>
      </c>
      <c r="E952">
        <f t="shared" si="29"/>
        <v>2</v>
      </c>
    </row>
    <row r="953" spans="1:5" x14ac:dyDescent="0.3">
      <c r="A953" t="s">
        <v>1877</v>
      </c>
      <c r="B953" t="s">
        <v>1878</v>
      </c>
      <c r="C953">
        <v>197704</v>
      </c>
      <c r="D953" t="str">
        <f t="shared" si="28"/>
        <v>266101</v>
      </c>
      <c r="E953">
        <f t="shared" si="29"/>
        <v>2</v>
      </c>
    </row>
    <row r="954" spans="1:5" x14ac:dyDescent="0.3">
      <c r="A954" t="s">
        <v>1879</v>
      </c>
      <c r="B954" t="s">
        <v>1880</v>
      </c>
      <c r="C954">
        <v>4096</v>
      </c>
      <c r="D954" t="str">
        <f t="shared" si="28"/>
        <v>100902</v>
      </c>
      <c r="E954">
        <f t="shared" si="29"/>
        <v>1</v>
      </c>
    </row>
    <row r="955" spans="1:5" x14ac:dyDescent="0.3">
      <c r="A955" t="s">
        <v>1881</v>
      </c>
      <c r="B955" t="s">
        <v>1882</v>
      </c>
      <c r="C955">
        <v>3462</v>
      </c>
      <c r="D955" t="str">
        <f t="shared" si="28"/>
        <v>100505</v>
      </c>
      <c r="E955">
        <f t="shared" si="29"/>
        <v>1</v>
      </c>
    </row>
    <row r="956" spans="1:5" x14ac:dyDescent="0.3">
      <c r="A956" t="s">
        <v>1883</v>
      </c>
      <c r="B956" t="s">
        <v>1884</v>
      </c>
      <c r="C956">
        <v>6044</v>
      </c>
      <c r="D956" t="str">
        <f t="shared" si="28"/>
        <v>160204</v>
      </c>
      <c r="E956">
        <f t="shared" si="29"/>
        <v>2</v>
      </c>
    </row>
    <row r="957" spans="1:5" x14ac:dyDescent="0.3">
      <c r="A957" t="s">
        <v>1885</v>
      </c>
      <c r="B957" t="s">
        <v>1886</v>
      </c>
      <c r="C957">
        <v>5085</v>
      </c>
      <c r="D957" t="str">
        <f t="shared" si="28"/>
        <v>160204</v>
      </c>
      <c r="E957">
        <f t="shared" si="29"/>
        <v>2</v>
      </c>
    </row>
    <row r="958" spans="1:5" x14ac:dyDescent="0.3">
      <c r="A958" t="s">
        <v>1887</v>
      </c>
      <c r="B958" t="s">
        <v>1888</v>
      </c>
      <c r="C958">
        <v>4480</v>
      </c>
      <c r="D958" t="str">
        <f t="shared" si="28"/>
        <v>260802</v>
      </c>
      <c r="E958">
        <f t="shared" si="29"/>
        <v>1</v>
      </c>
    </row>
    <row r="959" spans="1:5" x14ac:dyDescent="0.3">
      <c r="A959" t="s">
        <v>1889</v>
      </c>
      <c r="B959" t="s">
        <v>1890</v>
      </c>
      <c r="C959">
        <v>4467</v>
      </c>
      <c r="D959" t="str">
        <f t="shared" si="28"/>
        <v>040403</v>
      </c>
      <c r="E959">
        <f t="shared" si="29"/>
        <v>1</v>
      </c>
    </row>
    <row r="960" spans="1:5" x14ac:dyDescent="0.3">
      <c r="A960" t="s">
        <v>1891</v>
      </c>
      <c r="B960" t="s">
        <v>1892</v>
      </c>
      <c r="C960">
        <v>7196</v>
      </c>
      <c r="D960" t="str">
        <f t="shared" si="28"/>
        <v>040805</v>
      </c>
      <c r="E960">
        <f t="shared" si="29"/>
        <v>1</v>
      </c>
    </row>
    <row r="961" spans="1:5" x14ac:dyDescent="0.3">
      <c r="A961" t="s">
        <v>1893</v>
      </c>
      <c r="B961" t="s">
        <v>1894</v>
      </c>
      <c r="C961">
        <v>2130</v>
      </c>
      <c r="D961" t="str">
        <f t="shared" si="28"/>
        <v>280704</v>
      </c>
      <c r="E961">
        <f t="shared" si="29"/>
        <v>2</v>
      </c>
    </row>
    <row r="962" spans="1:5" x14ac:dyDescent="0.3">
      <c r="A962" t="s">
        <v>1895</v>
      </c>
      <c r="B962" t="s">
        <v>1896</v>
      </c>
      <c r="C962">
        <v>3949</v>
      </c>
      <c r="D962" t="str">
        <f t="shared" si="28"/>
        <v>280704</v>
      </c>
      <c r="E962">
        <f t="shared" si="29"/>
        <v>2</v>
      </c>
    </row>
    <row r="963" spans="1:5" x14ac:dyDescent="0.3">
      <c r="A963" t="s">
        <v>1897</v>
      </c>
      <c r="B963" t="s">
        <v>1898</v>
      </c>
      <c r="C963">
        <v>5404</v>
      </c>
      <c r="D963" t="str">
        <f t="shared" ref="D963:D1026" si="30">MID(A963,1,6)</f>
        <v>300304</v>
      </c>
      <c r="E963">
        <f t="shared" si="29"/>
        <v>1</v>
      </c>
    </row>
    <row r="964" spans="1:5" x14ac:dyDescent="0.3">
      <c r="A964" t="s">
        <v>1899</v>
      </c>
      <c r="B964" t="s">
        <v>1900</v>
      </c>
      <c r="C964">
        <v>3351</v>
      </c>
      <c r="D964" t="str">
        <f t="shared" si="30"/>
        <v>280902</v>
      </c>
      <c r="E964">
        <f t="shared" ref="E964:E1027" si="31">IF(MID(A964,7,1)="2",1,2)</f>
        <v>1</v>
      </c>
    </row>
    <row r="965" spans="1:5" x14ac:dyDescent="0.3">
      <c r="A965" t="s">
        <v>1901</v>
      </c>
      <c r="B965" t="s">
        <v>1902</v>
      </c>
      <c r="C965">
        <v>4200</v>
      </c>
      <c r="D965" t="str">
        <f t="shared" si="30"/>
        <v>301004</v>
      </c>
      <c r="E965">
        <f t="shared" si="31"/>
        <v>2</v>
      </c>
    </row>
    <row r="966" spans="1:5" x14ac:dyDescent="0.3">
      <c r="A966" t="s">
        <v>1903</v>
      </c>
      <c r="B966" t="s">
        <v>1904</v>
      </c>
      <c r="C966">
        <v>5791</v>
      </c>
      <c r="D966" t="str">
        <f t="shared" si="30"/>
        <v>301004</v>
      </c>
      <c r="E966">
        <f t="shared" si="31"/>
        <v>2</v>
      </c>
    </row>
    <row r="967" spans="1:5" x14ac:dyDescent="0.3">
      <c r="A967" t="s">
        <v>1905</v>
      </c>
      <c r="B967" t="s">
        <v>1906</v>
      </c>
      <c r="C967">
        <v>9723</v>
      </c>
      <c r="D967" t="str">
        <f t="shared" si="30"/>
        <v>143407</v>
      </c>
      <c r="E967">
        <f t="shared" si="31"/>
        <v>1</v>
      </c>
    </row>
    <row r="968" spans="1:5" x14ac:dyDescent="0.3">
      <c r="A968" t="s">
        <v>1907</v>
      </c>
      <c r="B968" t="s">
        <v>1908</v>
      </c>
      <c r="C968">
        <v>1326</v>
      </c>
      <c r="D968" t="str">
        <f t="shared" si="30"/>
        <v>200507</v>
      </c>
      <c r="E968">
        <f t="shared" si="31"/>
        <v>2</v>
      </c>
    </row>
    <row r="969" spans="1:5" x14ac:dyDescent="0.3">
      <c r="A969" t="s">
        <v>1909</v>
      </c>
      <c r="B969" t="s">
        <v>1910</v>
      </c>
      <c r="C969">
        <v>1306</v>
      </c>
      <c r="D969" t="str">
        <f t="shared" si="30"/>
        <v>200507</v>
      </c>
      <c r="E969">
        <f t="shared" si="31"/>
        <v>2</v>
      </c>
    </row>
    <row r="970" spans="1:5" x14ac:dyDescent="0.3">
      <c r="A970" t="s">
        <v>1911</v>
      </c>
      <c r="B970" t="s">
        <v>1912</v>
      </c>
      <c r="C970">
        <v>7768</v>
      </c>
      <c r="D970" t="str">
        <f t="shared" si="30"/>
        <v>302106</v>
      </c>
      <c r="E970">
        <f t="shared" si="31"/>
        <v>1</v>
      </c>
    </row>
    <row r="971" spans="1:5" x14ac:dyDescent="0.3">
      <c r="A971" t="s">
        <v>1913</v>
      </c>
      <c r="B971" t="s">
        <v>1914</v>
      </c>
      <c r="C971">
        <v>5807</v>
      </c>
      <c r="D971" t="str">
        <f t="shared" si="30"/>
        <v>100104</v>
      </c>
      <c r="E971">
        <f t="shared" si="31"/>
        <v>1</v>
      </c>
    </row>
    <row r="972" spans="1:5" x14ac:dyDescent="0.3">
      <c r="A972" t="s">
        <v>1915</v>
      </c>
      <c r="B972" t="s">
        <v>1916</v>
      </c>
      <c r="C972">
        <v>8220</v>
      </c>
      <c r="D972" t="str">
        <f t="shared" si="30"/>
        <v>260903</v>
      </c>
      <c r="E972">
        <f t="shared" si="31"/>
        <v>1</v>
      </c>
    </row>
    <row r="973" spans="1:5" x14ac:dyDescent="0.3">
      <c r="A973" t="s">
        <v>1917</v>
      </c>
      <c r="B973" t="s">
        <v>1918</v>
      </c>
      <c r="C973">
        <v>2913</v>
      </c>
      <c r="D973" t="str">
        <f t="shared" si="30"/>
        <v>101407</v>
      </c>
      <c r="E973">
        <f t="shared" si="31"/>
        <v>1</v>
      </c>
    </row>
    <row r="974" spans="1:5" x14ac:dyDescent="0.3">
      <c r="A974" t="s">
        <v>1919</v>
      </c>
      <c r="B974" t="s">
        <v>1920</v>
      </c>
      <c r="C974">
        <v>24000</v>
      </c>
      <c r="D974" t="str">
        <f t="shared" si="30"/>
        <v>160402</v>
      </c>
      <c r="E974">
        <f t="shared" si="31"/>
        <v>2</v>
      </c>
    </row>
    <row r="975" spans="1:5" x14ac:dyDescent="0.3">
      <c r="A975" t="s">
        <v>1921</v>
      </c>
      <c r="B975" t="s">
        <v>1922</v>
      </c>
      <c r="C975">
        <v>12262</v>
      </c>
      <c r="D975" t="str">
        <f t="shared" si="30"/>
        <v>160402</v>
      </c>
      <c r="E975">
        <f t="shared" si="31"/>
        <v>2</v>
      </c>
    </row>
    <row r="976" spans="1:5" x14ac:dyDescent="0.3">
      <c r="A976" t="s">
        <v>1923</v>
      </c>
      <c r="B976" t="s">
        <v>1924</v>
      </c>
      <c r="C976">
        <v>15131</v>
      </c>
      <c r="D976" t="str">
        <f t="shared" si="30"/>
        <v>121204</v>
      </c>
      <c r="E976">
        <f t="shared" si="31"/>
        <v>1</v>
      </c>
    </row>
    <row r="977" spans="1:5" x14ac:dyDescent="0.3">
      <c r="A977" t="s">
        <v>1925</v>
      </c>
      <c r="B977" t="s">
        <v>1926</v>
      </c>
      <c r="C977">
        <v>5210</v>
      </c>
      <c r="D977" t="str">
        <f t="shared" si="30"/>
        <v>261301</v>
      </c>
      <c r="E977">
        <f t="shared" si="31"/>
        <v>1</v>
      </c>
    </row>
    <row r="978" spans="1:5" x14ac:dyDescent="0.3">
      <c r="A978" t="s">
        <v>1927</v>
      </c>
      <c r="B978" t="s">
        <v>1928</v>
      </c>
      <c r="C978">
        <v>4335</v>
      </c>
      <c r="D978" t="str">
        <f t="shared" si="30"/>
        <v>100105</v>
      </c>
      <c r="E978">
        <f t="shared" si="31"/>
        <v>1</v>
      </c>
    </row>
    <row r="979" spans="1:5" x14ac:dyDescent="0.3">
      <c r="A979" t="s">
        <v>1929</v>
      </c>
      <c r="B979" t="s">
        <v>1930</v>
      </c>
      <c r="C979">
        <v>4469</v>
      </c>
      <c r="D979" t="str">
        <f t="shared" si="30"/>
        <v>201304</v>
      </c>
      <c r="E979">
        <f t="shared" si="31"/>
        <v>1</v>
      </c>
    </row>
    <row r="980" spans="1:5" x14ac:dyDescent="0.3">
      <c r="A980" t="s">
        <v>1931</v>
      </c>
      <c r="B980" t="s">
        <v>1932</v>
      </c>
      <c r="C980">
        <v>3458</v>
      </c>
      <c r="D980" t="str">
        <f t="shared" si="30"/>
        <v>142303</v>
      </c>
      <c r="E980">
        <f t="shared" si="31"/>
        <v>1</v>
      </c>
    </row>
    <row r="981" spans="1:5" x14ac:dyDescent="0.3">
      <c r="A981" t="s">
        <v>1933</v>
      </c>
      <c r="B981" t="s">
        <v>1934</v>
      </c>
      <c r="C981">
        <v>10627</v>
      </c>
      <c r="D981" t="str">
        <f t="shared" si="30"/>
        <v>121903</v>
      </c>
      <c r="E981">
        <f t="shared" si="31"/>
        <v>1</v>
      </c>
    </row>
    <row r="982" spans="1:5" x14ac:dyDescent="0.3">
      <c r="A982" t="s">
        <v>1935</v>
      </c>
      <c r="B982" t="s">
        <v>1936</v>
      </c>
      <c r="C982">
        <v>2658</v>
      </c>
      <c r="D982" t="str">
        <f t="shared" si="30"/>
        <v>300305</v>
      </c>
      <c r="E982">
        <f t="shared" si="31"/>
        <v>2</v>
      </c>
    </row>
    <row r="983" spans="1:5" x14ac:dyDescent="0.3">
      <c r="A983" t="s">
        <v>1937</v>
      </c>
      <c r="B983" t="s">
        <v>1938</v>
      </c>
      <c r="C983">
        <v>4934</v>
      </c>
      <c r="D983" t="str">
        <f t="shared" si="30"/>
        <v>300305</v>
      </c>
      <c r="E983">
        <f t="shared" si="31"/>
        <v>2</v>
      </c>
    </row>
    <row r="984" spans="1:5" x14ac:dyDescent="0.3">
      <c r="A984" t="s">
        <v>1939</v>
      </c>
      <c r="B984" t="s">
        <v>1940</v>
      </c>
      <c r="C984">
        <v>13052</v>
      </c>
      <c r="D984" t="str">
        <f t="shared" si="30"/>
        <v>240601</v>
      </c>
      <c r="E984">
        <f t="shared" si="31"/>
        <v>2</v>
      </c>
    </row>
    <row r="985" spans="1:5" x14ac:dyDescent="0.3">
      <c r="A985" t="s">
        <v>1941</v>
      </c>
      <c r="B985" t="s">
        <v>1942</v>
      </c>
      <c r="C985">
        <v>7467</v>
      </c>
      <c r="D985" t="str">
        <f t="shared" si="30"/>
        <v>240601</v>
      </c>
      <c r="E985">
        <f t="shared" si="31"/>
        <v>2</v>
      </c>
    </row>
    <row r="986" spans="1:5" x14ac:dyDescent="0.3">
      <c r="A986" t="s">
        <v>1943</v>
      </c>
      <c r="B986" t="s">
        <v>1944</v>
      </c>
      <c r="C986">
        <v>7267</v>
      </c>
      <c r="D986" t="str">
        <f t="shared" si="30"/>
        <v>061602</v>
      </c>
      <c r="E986">
        <f t="shared" si="31"/>
        <v>1</v>
      </c>
    </row>
    <row r="987" spans="1:5" x14ac:dyDescent="0.3">
      <c r="A987" t="s">
        <v>1945</v>
      </c>
      <c r="B987" t="s">
        <v>1946</v>
      </c>
      <c r="C987">
        <v>6573</v>
      </c>
      <c r="D987" t="str">
        <f t="shared" si="30"/>
        <v>300906</v>
      </c>
      <c r="E987">
        <f t="shared" si="31"/>
        <v>2</v>
      </c>
    </row>
    <row r="988" spans="1:5" x14ac:dyDescent="0.3">
      <c r="A988" t="s">
        <v>1947</v>
      </c>
      <c r="B988" t="s">
        <v>1948</v>
      </c>
      <c r="C988">
        <v>6495</v>
      </c>
      <c r="D988" t="str">
        <f t="shared" si="30"/>
        <v>300906</v>
      </c>
      <c r="E988">
        <f t="shared" si="31"/>
        <v>2</v>
      </c>
    </row>
    <row r="989" spans="1:5" x14ac:dyDescent="0.3">
      <c r="A989" t="s">
        <v>1949</v>
      </c>
      <c r="B989" t="s">
        <v>1950</v>
      </c>
      <c r="C989">
        <v>8407</v>
      </c>
      <c r="D989" t="str">
        <f t="shared" si="30"/>
        <v>080104</v>
      </c>
      <c r="E989">
        <f t="shared" si="31"/>
        <v>1</v>
      </c>
    </row>
    <row r="990" spans="1:5" x14ac:dyDescent="0.3">
      <c r="A990" t="s">
        <v>1951</v>
      </c>
      <c r="B990" t="s">
        <v>1952</v>
      </c>
      <c r="C990">
        <v>27395</v>
      </c>
      <c r="D990" t="str">
        <f t="shared" si="30"/>
        <v>020802</v>
      </c>
      <c r="E990">
        <f t="shared" si="31"/>
        <v>2</v>
      </c>
    </row>
    <row r="991" spans="1:5" x14ac:dyDescent="0.3">
      <c r="A991" t="s">
        <v>1953</v>
      </c>
      <c r="B991" t="s">
        <v>1954</v>
      </c>
      <c r="C991">
        <v>17235</v>
      </c>
      <c r="D991" t="str">
        <f t="shared" si="30"/>
        <v>020807</v>
      </c>
      <c r="E991">
        <f t="shared" si="31"/>
        <v>1</v>
      </c>
    </row>
    <row r="992" spans="1:5" x14ac:dyDescent="0.3">
      <c r="A992" t="s">
        <v>1955</v>
      </c>
      <c r="B992" t="s">
        <v>1956</v>
      </c>
      <c r="C992">
        <v>13638</v>
      </c>
      <c r="D992" t="str">
        <f t="shared" si="30"/>
        <v>240405</v>
      </c>
      <c r="E992">
        <f t="shared" si="31"/>
        <v>1</v>
      </c>
    </row>
    <row r="993" spans="1:5" x14ac:dyDescent="0.3">
      <c r="A993" t="s">
        <v>1957</v>
      </c>
      <c r="B993" t="s">
        <v>1958</v>
      </c>
      <c r="C993">
        <v>38652</v>
      </c>
      <c r="D993" t="str">
        <f t="shared" si="30"/>
        <v>240501</v>
      </c>
      <c r="E993">
        <f t="shared" si="31"/>
        <v>2</v>
      </c>
    </row>
    <row r="994" spans="1:5" x14ac:dyDescent="0.3">
      <c r="A994" t="s">
        <v>1959</v>
      </c>
      <c r="B994" t="s">
        <v>1960</v>
      </c>
      <c r="C994">
        <v>2823</v>
      </c>
      <c r="D994" t="str">
        <f t="shared" si="30"/>
        <v>200804</v>
      </c>
      <c r="E994">
        <f t="shared" si="31"/>
        <v>2</v>
      </c>
    </row>
    <row r="995" spans="1:5" x14ac:dyDescent="0.3">
      <c r="A995" t="s">
        <v>1961</v>
      </c>
      <c r="B995" t="s">
        <v>1962</v>
      </c>
      <c r="C995">
        <v>2019</v>
      </c>
      <c r="D995" t="str">
        <f t="shared" si="30"/>
        <v>200804</v>
      </c>
      <c r="E995">
        <f t="shared" si="31"/>
        <v>2</v>
      </c>
    </row>
    <row r="996" spans="1:5" x14ac:dyDescent="0.3">
      <c r="A996" t="s">
        <v>1963</v>
      </c>
      <c r="B996" t="s">
        <v>1964</v>
      </c>
      <c r="C996">
        <v>4451</v>
      </c>
      <c r="D996" t="str">
        <f t="shared" si="30"/>
        <v>101206</v>
      </c>
      <c r="E996">
        <f t="shared" si="31"/>
        <v>1</v>
      </c>
    </row>
    <row r="997" spans="1:5" x14ac:dyDescent="0.3">
      <c r="A997" t="s">
        <v>1965</v>
      </c>
      <c r="B997" t="s">
        <v>1966</v>
      </c>
      <c r="C997">
        <v>19765</v>
      </c>
      <c r="D997" t="str">
        <f t="shared" si="30"/>
        <v>022305</v>
      </c>
      <c r="E997">
        <f t="shared" si="31"/>
        <v>1</v>
      </c>
    </row>
    <row r="998" spans="1:5" x14ac:dyDescent="0.3">
      <c r="A998" t="s">
        <v>1967</v>
      </c>
      <c r="B998" t="s">
        <v>1968</v>
      </c>
      <c r="C998">
        <v>4912</v>
      </c>
      <c r="D998" t="str">
        <f t="shared" si="30"/>
        <v>241002</v>
      </c>
      <c r="E998">
        <f t="shared" si="31"/>
        <v>1</v>
      </c>
    </row>
    <row r="999" spans="1:5" x14ac:dyDescent="0.3">
      <c r="A999" t="s">
        <v>1969</v>
      </c>
      <c r="B999" t="s">
        <v>1970</v>
      </c>
      <c r="C999">
        <v>6151</v>
      </c>
      <c r="D999" t="str">
        <f t="shared" si="30"/>
        <v>301804</v>
      </c>
      <c r="E999">
        <f t="shared" si="31"/>
        <v>1</v>
      </c>
    </row>
    <row r="1000" spans="1:5" x14ac:dyDescent="0.3">
      <c r="A1000" t="s">
        <v>1971</v>
      </c>
      <c r="B1000" t="s">
        <v>1972</v>
      </c>
      <c r="C1000">
        <v>5295</v>
      </c>
      <c r="D1000" t="str">
        <f t="shared" si="30"/>
        <v>321406</v>
      </c>
      <c r="E1000">
        <f t="shared" si="31"/>
        <v>1</v>
      </c>
    </row>
    <row r="1001" spans="1:5" x14ac:dyDescent="0.3">
      <c r="A1001" t="s">
        <v>1973</v>
      </c>
      <c r="B1001" t="s">
        <v>1974</v>
      </c>
      <c r="C1001">
        <v>3269</v>
      </c>
      <c r="D1001" t="str">
        <f t="shared" si="30"/>
        <v>301202</v>
      </c>
      <c r="E1001">
        <f t="shared" si="31"/>
        <v>2</v>
      </c>
    </row>
    <row r="1002" spans="1:5" x14ac:dyDescent="0.3">
      <c r="A1002" t="s">
        <v>1975</v>
      </c>
      <c r="B1002" t="s">
        <v>1976</v>
      </c>
      <c r="C1002">
        <v>4855</v>
      </c>
      <c r="D1002" t="str">
        <f t="shared" si="30"/>
        <v>301202</v>
      </c>
      <c r="E1002">
        <f t="shared" si="31"/>
        <v>2</v>
      </c>
    </row>
    <row r="1003" spans="1:5" x14ac:dyDescent="0.3">
      <c r="A1003" t="s">
        <v>1977</v>
      </c>
      <c r="B1003" t="s">
        <v>1978</v>
      </c>
      <c r="C1003">
        <v>3314</v>
      </c>
      <c r="D1003" t="str">
        <f t="shared" si="30"/>
        <v>201305</v>
      </c>
      <c r="E1003">
        <f t="shared" si="31"/>
        <v>1</v>
      </c>
    </row>
    <row r="1004" spans="1:5" x14ac:dyDescent="0.3">
      <c r="A1004" t="s">
        <v>1979</v>
      </c>
      <c r="B1004" t="s">
        <v>1980</v>
      </c>
      <c r="C1004">
        <v>11858</v>
      </c>
      <c r="D1004" t="str">
        <f t="shared" si="30"/>
        <v>221206</v>
      </c>
      <c r="E1004">
        <f t="shared" si="31"/>
        <v>1</v>
      </c>
    </row>
    <row r="1005" spans="1:5" x14ac:dyDescent="0.3">
      <c r="A1005" t="s">
        <v>1981</v>
      </c>
      <c r="B1005" t="s">
        <v>1982</v>
      </c>
      <c r="C1005">
        <v>22459</v>
      </c>
      <c r="D1005" t="str">
        <f t="shared" si="30"/>
        <v>143401</v>
      </c>
      <c r="E1005">
        <f t="shared" si="31"/>
        <v>2</v>
      </c>
    </row>
    <row r="1006" spans="1:5" x14ac:dyDescent="0.3">
      <c r="A1006" t="s">
        <v>1983</v>
      </c>
      <c r="B1006" t="s">
        <v>1984</v>
      </c>
      <c r="C1006">
        <v>6898</v>
      </c>
      <c r="D1006" t="str">
        <f t="shared" si="30"/>
        <v>240705</v>
      </c>
      <c r="E1006">
        <f t="shared" si="31"/>
        <v>1</v>
      </c>
    </row>
    <row r="1007" spans="1:5" x14ac:dyDescent="0.3">
      <c r="A1007" t="s">
        <v>1985</v>
      </c>
      <c r="B1007" t="s">
        <v>1986</v>
      </c>
      <c r="C1007">
        <v>4317</v>
      </c>
      <c r="D1007" t="str">
        <f t="shared" si="30"/>
        <v>100506</v>
      </c>
      <c r="E1007">
        <f t="shared" si="31"/>
        <v>1</v>
      </c>
    </row>
    <row r="1008" spans="1:5" x14ac:dyDescent="0.3">
      <c r="A1008" t="s">
        <v>1987</v>
      </c>
      <c r="B1008" t="s">
        <v>1988</v>
      </c>
      <c r="C1008">
        <v>3357</v>
      </c>
      <c r="D1008" t="str">
        <f t="shared" si="30"/>
        <v>060806</v>
      </c>
      <c r="E1008">
        <f t="shared" si="31"/>
        <v>2</v>
      </c>
    </row>
    <row r="1009" spans="1:5" x14ac:dyDescent="0.3">
      <c r="A1009" t="s">
        <v>1989</v>
      </c>
      <c r="B1009" t="s">
        <v>1990</v>
      </c>
      <c r="C1009">
        <v>3155</v>
      </c>
      <c r="D1009" t="str">
        <f t="shared" si="30"/>
        <v>060806</v>
      </c>
      <c r="E1009">
        <f t="shared" si="31"/>
        <v>2</v>
      </c>
    </row>
    <row r="1010" spans="1:5" x14ac:dyDescent="0.3">
      <c r="A1010" t="s">
        <v>1991</v>
      </c>
      <c r="B1010" t="s">
        <v>1992</v>
      </c>
      <c r="C1010">
        <v>15107</v>
      </c>
      <c r="D1010" t="str">
        <f t="shared" si="30"/>
        <v>120605</v>
      </c>
      <c r="E1010">
        <f t="shared" si="31"/>
        <v>1</v>
      </c>
    </row>
    <row r="1011" spans="1:5" x14ac:dyDescent="0.3">
      <c r="A1011" t="s">
        <v>1993</v>
      </c>
      <c r="B1011" t="s">
        <v>1994</v>
      </c>
      <c r="C1011">
        <v>3411</v>
      </c>
      <c r="D1011" t="str">
        <f t="shared" si="30"/>
        <v>220305</v>
      </c>
      <c r="E1011">
        <f t="shared" si="31"/>
        <v>1</v>
      </c>
    </row>
    <row r="1012" spans="1:5" x14ac:dyDescent="0.3">
      <c r="A1012" t="s">
        <v>1995</v>
      </c>
      <c r="B1012" t="s">
        <v>1996</v>
      </c>
      <c r="C1012">
        <v>3678</v>
      </c>
      <c r="D1012" t="str">
        <f t="shared" si="30"/>
        <v>060106</v>
      </c>
      <c r="E1012">
        <f t="shared" si="31"/>
        <v>1</v>
      </c>
    </row>
    <row r="1013" spans="1:5" x14ac:dyDescent="0.3">
      <c r="A1013" t="s">
        <v>1997</v>
      </c>
      <c r="B1013" t="s">
        <v>1998</v>
      </c>
      <c r="C1013">
        <v>4603</v>
      </c>
      <c r="D1013" t="str">
        <f t="shared" si="30"/>
        <v>101207</v>
      </c>
      <c r="E1013">
        <f t="shared" si="31"/>
        <v>1</v>
      </c>
    </row>
    <row r="1014" spans="1:5" x14ac:dyDescent="0.3">
      <c r="A1014" t="s">
        <v>1999</v>
      </c>
      <c r="B1014" t="s">
        <v>2000</v>
      </c>
      <c r="C1014">
        <v>16359</v>
      </c>
      <c r="D1014" t="str">
        <f t="shared" si="30"/>
        <v>220403</v>
      </c>
      <c r="E1014">
        <f t="shared" si="31"/>
        <v>1</v>
      </c>
    </row>
    <row r="1015" spans="1:5" x14ac:dyDescent="0.3">
      <c r="A1015" t="s">
        <v>2001</v>
      </c>
      <c r="B1015" t="s">
        <v>2002</v>
      </c>
      <c r="C1015">
        <v>9189</v>
      </c>
      <c r="D1015" t="str">
        <f t="shared" si="30"/>
        <v>180602</v>
      </c>
      <c r="E1015">
        <f t="shared" si="31"/>
        <v>2</v>
      </c>
    </row>
    <row r="1016" spans="1:5" x14ac:dyDescent="0.3">
      <c r="A1016" t="s">
        <v>2003</v>
      </c>
      <c r="B1016" t="s">
        <v>2004</v>
      </c>
      <c r="C1016">
        <v>15638</v>
      </c>
      <c r="D1016" t="str">
        <f t="shared" si="30"/>
        <v>180602</v>
      </c>
      <c r="E1016">
        <f t="shared" si="31"/>
        <v>2</v>
      </c>
    </row>
    <row r="1017" spans="1:5" x14ac:dyDescent="0.3">
      <c r="A1017" t="s">
        <v>2005</v>
      </c>
      <c r="B1017" t="s">
        <v>2006</v>
      </c>
      <c r="C1017">
        <v>10444</v>
      </c>
      <c r="D1017" t="str">
        <f t="shared" si="30"/>
        <v>200601</v>
      </c>
      <c r="E1017">
        <f t="shared" si="31"/>
        <v>2</v>
      </c>
    </row>
    <row r="1018" spans="1:5" x14ac:dyDescent="0.3">
      <c r="A1018" t="s">
        <v>2007</v>
      </c>
      <c r="B1018" t="s">
        <v>2008</v>
      </c>
      <c r="C1018">
        <v>8721</v>
      </c>
      <c r="D1018" t="str">
        <f t="shared" si="30"/>
        <v>200603</v>
      </c>
      <c r="E1018">
        <f t="shared" si="31"/>
        <v>1</v>
      </c>
    </row>
    <row r="1019" spans="1:5" x14ac:dyDescent="0.3">
      <c r="A1019" t="s">
        <v>2009</v>
      </c>
      <c r="B1019" t="s">
        <v>2008</v>
      </c>
      <c r="C1019">
        <v>3270</v>
      </c>
      <c r="D1019" t="str">
        <f t="shared" si="30"/>
        <v>281408</v>
      </c>
      <c r="E1019">
        <f t="shared" si="31"/>
        <v>1</v>
      </c>
    </row>
    <row r="1020" spans="1:5" x14ac:dyDescent="0.3">
      <c r="A1020" t="s">
        <v>2010</v>
      </c>
      <c r="B1020" t="s">
        <v>2011</v>
      </c>
      <c r="C1020">
        <v>3336</v>
      </c>
      <c r="D1020" t="str">
        <f t="shared" si="30"/>
        <v>161103</v>
      </c>
      <c r="E1020">
        <f t="shared" si="31"/>
        <v>2</v>
      </c>
    </row>
    <row r="1021" spans="1:5" x14ac:dyDescent="0.3">
      <c r="A1021" t="s">
        <v>2012</v>
      </c>
      <c r="B1021" t="s">
        <v>2013</v>
      </c>
      <c r="C1021">
        <v>2587</v>
      </c>
      <c r="D1021" t="str">
        <f t="shared" si="30"/>
        <v>161103</v>
      </c>
      <c r="E1021">
        <f t="shared" si="31"/>
        <v>2</v>
      </c>
    </row>
    <row r="1022" spans="1:5" x14ac:dyDescent="0.3">
      <c r="A1022" t="s">
        <v>2014</v>
      </c>
      <c r="B1022" t="s">
        <v>2015</v>
      </c>
      <c r="C1022">
        <v>3324</v>
      </c>
      <c r="D1022" t="str">
        <f t="shared" si="30"/>
        <v>080403</v>
      </c>
      <c r="E1022">
        <f t="shared" si="31"/>
        <v>1</v>
      </c>
    </row>
    <row r="1023" spans="1:5" x14ac:dyDescent="0.3">
      <c r="A1023" t="s">
        <v>2016</v>
      </c>
      <c r="B1023" t="s">
        <v>2017</v>
      </c>
      <c r="C1023">
        <v>13246</v>
      </c>
      <c r="D1023" t="str">
        <f t="shared" si="30"/>
        <v>100607</v>
      </c>
      <c r="E1023">
        <f t="shared" si="31"/>
        <v>2</v>
      </c>
    </row>
    <row r="1024" spans="1:5" x14ac:dyDescent="0.3">
      <c r="A1024" t="s">
        <v>2018</v>
      </c>
      <c r="B1024" t="s">
        <v>2019</v>
      </c>
      <c r="C1024">
        <v>10363</v>
      </c>
      <c r="D1024" t="str">
        <f t="shared" si="30"/>
        <v>100607</v>
      </c>
      <c r="E1024">
        <f t="shared" si="31"/>
        <v>2</v>
      </c>
    </row>
    <row r="1025" spans="1:5" x14ac:dyDescent="0.3">
      <c r="A1025" t="s">
        <v>2020</v>
      </c>
      <c r="B1025" t="s">
        <v>2021</v>
      </c>
      <c r="C1025">
        <v>6084</v>
      </c>
      <c r="D1025" t="str">
        <f t="shared" si="30"/>
        <v>303001</v>
      </c>
      <c r="E1025">
        <f t="shared" si="31"/>
        <v>1</v>
      </c>
    </row>
    <row r="1026" spans="1:5" x14ac:dyDescent="0.3">
      <c r="A1026" t="s">
        <v>2022</v>
      </c>
      <c r="B1026" t="s">
        <v>2023</v>
      </c>
      <c r="C1026">
        <v>1418</v>
      </c>
      <c r="D1026" t="str">
        <f t="shared" si="30"/>
        <v>180505</v>
      </c>
      <c r="E1026">
        <f t="shared" si="31"/>
        <v>2</v>
      </c>
    </row>
    <row r="1027" spans="1:5" x14ac:dyDescent="0.3">
      <c r="A1027" t="s">
        <v>2024</v>
      </c>
      <c r="B1027" t="s">
        <v>2025</v>
      </c>
      <c r="C1027">
        <v>7537</v>
      </c>
      <c r="D1027" t="str">
        <f t="shared" ref="D1027:D1090" si="32">MID(A1027,1,6)</f>
        <v>180505</v>
      </c>
      <c r="E1027">
        <f t="shared" si="31"/>
        <v>2</v>
      </c>
    </row>
    <row r="1028" spans="1:5" x14ac:dyDescent="0.3">
      <c r="A1028" t="s">
        <v>2026</v>
      </c>
      <c r="B1028" t="s">
        <v>2027</v>
      </c>
      <c r="C1028">
        <v>2369</v>
      </c>
      <c r="D1028" t="str">
        <f t="shared" si="32"/>
        <v>201402</v>
      </c>
      <c r="E1028">
        <f t="shared" ref="E1028:E1091" si="33">IF(MID(A1028,7,1)="2",1,2)</f>
        <v>1</v>
      </c>
    </row>
    <row r="1029" spans="1:5" x14ac:dyDescent="0.3">
      <c r="A1029" t="s">
        <v>2028</v>
      </c>
      <c r="B1029" t="s">
        <v>2029</v>
      </c>
      <c r="C1029">
        <v>12380</v>
      </c>
      <c r="D1029" t="str">
        <f t="shared" si="32"/>
        <v>321102</v>
      </c>
      <c r="E1029">
        <f t="shared" si="33"/>
        <v>1</v>
      </c>
    </row>
    <row r="1030" spans="1:5" x14ac:dyDescent="0.3">
      <c r="A1030" t="s">
        <v>2030</v>
      </c>
      <c r="B1030" t="s">
        <v>2031</v>
      </c>
      <c r="C1030">
        <v>8176</v>
      </c>
      <c r="D1030" t="str">
        <f t="shared" si="32"/>
        <v>141705</v>
      </c>
      <c r="E1030">
        <f t="shared" si="33"/>
        <v>1</v>
      </c>
    </row>
    <row r="1031" spans="1:5" x14ac:dyDescent="0.3">
      <c r="A1031" t="s">
        <v>2032</v>
      </c>
      <c r="B1031" t="s">
        <v>2033</v>
      </c>
      <c r="C1031">
        <v>4243</v>
      </c>
      <c r="D1031" t="str">
        <f t="shared" si="32"/>
        <v>220104</v>
      </c>
      <c r="E1031">
        <f t="shared" si="33"/>
        <v>1</v>
      </c>
    </row>
    <row r="1032" spans="1:5" x14ac:dyDescent="0.3">
      <c r="A1032" t="s">
        <v>2034</v>
      </c>
      <c r="B1032" t="s">
        <v>2035</v>
      </c>
      <c r="C1032">
        <v>22396</v>
      </c>
      <c r="D1032" t="str">
        <f t="shared" si="32"/>
        <v>300901</v>
      </c>
      <c r="E1032">
        <f t="shared" si="33"/>
        <v>2</v>
      </c>
    </row>
    <row r="1033" spans="1:5" x14ac:dyDescent="0.3">
      <c r="A1033" t="s">
        <v>2036</v>
      </c>
      <c r="B1033" t="s">
        <v>2037</v>
      </c>
      <c r="C1033">
        <v>7683</v>
      </c>
      <c r="D1033" t="str">
        <f t="shared" si="32"/>
        <v>300907</v>
      </c>
      <c r="E1033">
        <f t="shared" si="33"/>
        <v>1</v>
      </c>
    </row>
    <row r="1034" spans="1:5" x14ac:dyDescent="0.3">
      <c r="A1034" t="s">
        <v>2038</v>
      </c>
      <c r="B1034" t="s">
        <v>2039</v>
      </c>
      <c r="C1034">
        <v>46463</v>
      </c>
      <c r="D1034" t="str">
        <f t="shared" si="32"/>
        <v>320801</v>
      </c>
      <c r="E1034">
        <f t="shared" si="33"/>
        <v>2</v>
      </c>
    </row>
    <row r="1035" spans="1:5" x14ac:dyDescent="0.3">
      <c r="A1035" t="s">
        <v>2040</v>
      </c>
      <c r="B1035" t="s">
        <v>2041</v>
      </c>
      <c r="C1035">
        <v>10708</v>
      </c>
      <c r="D1035" t="str">
        <f t="shared" si="32"/>
        <v>320804</v>
      </c>
      <c r="E1035">
        <f t="shared" si="33"/>
        <v>1</v>
      </c>
    </row>
    <row r="1036" spans="1:5" x14ac:dyDescent="0.3">
      <c r="A1036" t="s">
        <v>2042</v>
      </c>
      <c r="B1036" t="s">
        <v>2043</v>
      </c>
      <c r="C1036">
        <v>4882</v>
      </c>
      <c r="D1036" t="str">
        <f t="shared" si="32"/>
        <v>181704</v>
      </c>
      <c r="E1036">
        <f t="shared" si="33"/>
        <v>1</v>
      </c>
    </row>
    <row r="1037" spans="1:5" x14ac:dyDescent="0.3">
      <c r="A1037" t="s">
        <v>2044</v>
      </c>
      <c r="B1037" t="s">
        <v>2045</v>
      </c>
      <c r="C1037">
        <v>4340</v>
      </c>
      <c r="D1037" t="str">
        <f t="shared" si="32"/>
        <v>061505</v>
      </c>
      <c r="E1037">
        <f t="shared" si="33"/>
        <v>1</v>
      </c>
    </row>
    <row r="1038" spans="1:5" x14ac:dyDescent="0.3">
      <c r="A1038" t="s">
        <v>2046</v>
      </c>
      <c r="B1038" t="s">
        <v>2047</v>
      </c>
      <c r="C1038">
        <v>5151</v>
      </c>
      <c r="D1038" t="str">
        <f t="shared" si="32"/>
        <v>062003</v>
      </c>
      <c r="E1038">
        <f t="shared" si="33"/>
        <v>1</v>
      </c>
    </row>
    <row r="1039" spans="1:5" x14ac:dyDescent="0.3">
      <c r="A1039" t="s">
        <v>2048</v>
      </c>
      <c r="B1039" t="s">
        <v>2049</v>
      </c>
      <c r="C1039">
        <v>26881</v>
      </c>
      <c r="D1039" t="str">
        <f t="shared" si="32"/>
        <v>302107</v>
      </c>
      <c r="E1039">
        <f t="shared" si="33"/>
        <v>1</v>
      </c>
    </row>
    <row r="1040" spans="1:5" x14ac:dyDescent="0.3">
      <c r="A1040" t="s">
        <v>2050</v>
      </c>
      <c r="B1040" t="s">
        <v>2051</v>
      </c>
      <c r="C1040">
        <v>11199</v>
      </c>
      <c r="D1040" t="str">
        <f t="shared" si="32"/>
        <v>160904</v>
      </c>
      <c r="E1040">
        <f t="shared" si="33"/>
        <v>1</v>
      </c>
    </row>
    <row r="1041" spans="1:5" x14ac:dyDescent="0.3">
      <c r="A1041" t="s">
        <v>2052</v>
      </c>
      <c r="B1041" t="s">
        <v>2053</v>
      </c>
      <c r="C1041">
        <v>2265</v>
      </c>
      <c r="D1041" t="str">
        <f t="shared" si="32"/>
        <v>220205</v>
      </c>
      <c r="E1041">
        <f t="shared" si="33"/>
        <v>1</v>
      </c>
    </row>
    <row r="1042" spans="1:5" x14ac:dyDescent="0.3">
      <c r="A1042" t="s">
        <v>2054</v>
      </c>
      <c r="B1042" t="s">
        <v>2055</v>
      </c>
      <c r="C1042">
        <v>4379</v>
      </c>
      <c r="D1042" t="str">
        <f t="shared" si="32"/>
        <v>021702</v>
      </c>
      <c r="E1042">
        <f t="shared" si="33"/>
        <v>1</v>
      </c>
    </row>
    <row r="1043" spans="1:5" x14ac:dyDescent="0.3">
      <c r="A1043" t="s">
        <v>2056</v>
      </c>
      <c r="B1043" t="s">
        <v>2057</v>
      </c>
      <c r="C1043">
        <v>3220</v>
      </c>
      <c r="D1043" t="str">
        <f t="shared" si="32"/>
        <v>040106</v>
      </c>
      <c r="E1043">
        <f t="shared" si="33"/>
        <v>1</v>
      </c>
    </row>
    <row r="1044" spans="1:5" x14ac:dyDescent="0.3">
      <c r="A1044" t="s">
        <v>2058</v>
      </c>
      <c r="B1044" t="s">
        <v>2059</v>
      </c>
      <c r="C1044">
        <v>6050</v>
      </c>
      <c r="D1044" t="str">
        <f t="shared" si="32"/>
        <v>240406</v>
      </c>
      <c r="E1044">
        <f t="shared" si="33"/>
        <v>2</v>
      </c>
    </row>
    <row r="1045" spans="1:5" x14ac:dyDescent="0.3">
      <c r="A1045" t="s">
        <v>2060</v>
      </c>
      <c r="B1045" t="s">
        <v>2061</v>
      </c>
      <c r="C1045">
        <v>3640</v>
      </c>
      <c r="D1045" t="str">
        <f t="shared" si="32"/>
        <v>240406</v>
      </c>
      <c r="E1045">
        <f t="shared" si="33"/>
        <v>2</v>
      </c>
    </row>
    <row r="1046" spans="1:5" x14ac:dyDescent="0.3">
      <c r="A1046" t="s">
        <v>2062</v>
      </c>
      <c r="B1046" t="s">
        <v>2063</v>
      </c>
      <c r="C1046">
        <v>75342</v>
      </c>
      <c r="D1046" t="str">
        <f t="shared" si="32"/>
        <v>306201</v>
      </c>
      <c r="E1046">
        <f t="shared" si="33"/>
        <v>2</v>
      </c>
    </row>
    <row r="1047" spans="1:5" x14ac:dyDescent="0.3">
      <c r="A1047" t="s">
        <v>2064</v>
      </c>
      <c r="B1047" t="s">
        <v>2065</v>
      </c>
      <c r="C1047">
        <v>8978</v>
      </c>
      <c r="D1047" t="str">
        <f t="shared" si="32"/>
        <v>121401</v>
      </c>
      <c r="E1047">
        <f t="shared" si="33"/>
        <v>1</v>
      </c>
    </row>
    <row r="1048" spans="1:5" x14ac:dyDescent="0.3">
      <c r="A1048" t="s">
        <v>2066</v>
      </c>
      <c r="B1048" t="s">
        <v>2067</v>
      </c>
      <c r="C1048">
        <v>10755</v>
      </c>
      <c r="D1048" t="str">
        <f t="shared" si="32"/>
        <v>240407</v>
      </c>
      <c r="E1048">
        <f t="shared" si="33"/>
        <v>1</v>
      </c>
    </row>
    <row r="1049" spans="1:5" x14ac:dyDescent="0.3">
      <c r="A1049" t="s">
        <v>2068</v>
      </c>
      <c r="B1049" t="s">
        <v>2069</v>
      </c>
      <c r="C1049">
        <v>13441</v>
      </c>
      <c r="D1049" t="str">
        <f t="shared" si="32"/>
        <v>060908</v>
      </c>
      <c r="E1049">
        <f t="shared" si="33"/>
        <v>1</v>
      </c>
    </row>
    <row r="1050" spans="1:5" x14ac:dyDescent="0.3">
      <c r="A1050" t="s">
        <v>2070</v>
      </c>
      <c r="B1050" t="s">
        <v>2069</v>
      </c>
      <c r="C1050">
        <v>3841</v>
      </c>
      <c r="D1050" t="str">
        <f t="shared" si="32"/>
        <v>101703</v>
      </c>
      <c r="E1050">
        <f t="shared" si="33"/>
        <v>1</v>
      </c>
    </row>
    <row r="1051" spans="1:5" x14ac:dyDescent="0.3">
      <c r="A1051" t="s">
        <v>2071</v>
      </c>
      <c r="B1051" t="s">
        <v>2072</v>
      </c>
      <c r="C1051">
        <v>17184</v>
      </c>
      <c r="D1051" t="str">
        <f t="shared" si="32"/>
        <v>141802</v>
      </c>
      <c r="E1051">
        <f t="shared" si="33"/>
        <v>2</v>
      </c>
    </row>
    <row r="1052" spans="1:5" x14ac:dyDescent="0.3">
      <c r="A1052" t="s">
        <v>2073</v>
      </c>
      <c r="B1052" t="s">
        <v>2074</v>
      </c>
      <c r="C1052">
        <v>7589</v>
      </c>
      <c r="D1052" t="str">
        <f t="shared" si="32"/>
        <v>141802</v>
      </c>
      <c r="E1052">
        <f t="shared" si="33"/>
        <v>2</v>
      </c>
    </row>
    <row r="1053" spans="1:5" x14ac:dyDescent="0.3">
      <c r="A1053" t="s">
        <v>2075</v>
      </c>
      <c r="B1053" t="s">
        <v>2076</v>
      </c>
      <c r="C1053">
        <v>4138</v>
      </c>
      <c r="D1053" t="str">
        <f t="shared" si="32"/>
        <v>060107</v>
      </c>
      <c r="E1053">
        <f t="shared" si="33"/>
        <v>1</v>
      </c>
    </row>
    <row r="1054" spans="1:5" x14ac:dyDescent="0.3">
      <c r="A1054" t="s">
        <v>2077</v>
      </c>
      <c r="B1054" t="s">
        <v>2078</v>
      </c>
      <c r="C1054">
        <v>17892</v>
      </c>
      <c r="D1054" t="str">
        <f t="shared" si="32"/>
        <v>100801</v>
      </c>
      <c r="E1054">
        <f t="shared" si="33"/>
        <v>2</v>
      </c>
    </row>
    <row r="1055" spans="1:5" x14ac:dyDescent="0.3">
      <c r="A1055" t="s">
        <v>2079</v>
      </c>
      <c r="B1055" t="s">
        <v>2080</v>
      </c>
      <c r="C1055">
        <v>19712</v>
      </c>
      <c r="D1055" t="str">
        <f t="shared" si="32"/>
        <v>260503</v>
      </c>
      <c r="E1055">
        <f t="shared" si="33"/>
        <v>2</v>
      </c>
    </row>
    <row r="1056" spans="1:5" x14ac:dyDescent="0.3">
      <c r="A1056" t="s">
        <v>2081</v>
      </c>
      <c r="B1056" t="s">
        <v>2082</v>
      </c>
      <c r="C1056">
        <v>16205</v>
      </c>
      <c r="D1056" t="str">
        <f t="shared" si="32"/>
        <v>260503</v>
      </c>
      <c r="E1056">
        <f t="shared" si="33"/>
        <v>2</v>
      </c>
    </row>
    <row r="1057" spans="1:5" x14ac:dyDescent="0.3">
      <c r="A1057" t="s">
        <v>2083</v>
      </c>
      <c r="B1057" t="s">
        <v>2084</v>
      </c>
      <c r="C1057">
        <v>8915</v>
      </c>
      <c r="D1057" t="str">
        <f t="shared" si="32"/>
        <v>061405</v>
      </c>
      <c r="E1057">
        <f t="shared" si="33"/>
        <v>1</v>
      </c>
    </row>
    <row r="1058" spans="1:5" x14ac:dyDescent="0.3">
      <c r="A1058" t="s">
        <v>2085</v>
      </c>
      <c r="B1058" t="s">
        <v>2086</v>
      </c>
      <c r="C1058">
        <v>2523</v>
      </c>
      <c r="D1058" t="str">
        <f t="shared" si="32"/>
        <v>260904</v>
      </c>
      <c r="E1058">
        <f t="shared" si="33"/>
        <v>2</v>
      </c>
    </row>
    <row r="1059" spans="1:5" x14ac:dyDescent="0.3">
      <c r="A1059" t="s">
        <v>2087</v>
      </c>
      <c r="B1059" t="s">
        <v>2088</v>
      </c>
      <c r="C1059">
        <v>4252</v>
      </c>
      <c r="D1059" t="str">
        <f t="shared" si="32"/>
        <v>260904</v>
      </c>
      <c r="E1059">
        <f t="shared" si="33"/>
        <v>2</v>
      </c>
    </row>
    <row r="1060" spans="1:5" x14ac:dyDescent="0.3">
      <c r="A1060" t="s">
        <v>2089</v>
      </c>
      <c r="B1060" t="s">
        <v>2090</v>
      </c>
      <c r="C1060">
        <v>2716</v>
      </c>
      <c r="D1060" t="str">
        <f t="shared" si="32"/>
        <v>142602</v>
      </c>
      <c r="E1060">
        <f t="shared" si="33"/>
        <v>1</v>
      </c>
    </row>
    <row r="1061" spans="1:5" x14ac:dyDescent="0.3">
      <c r="A1061" t="s">
        <v>2091</v>
      </c>
      <c r="B1061" t="s">
        <v>2092</v>
      </c>
      <c r="C1061">
        <v>11146</v>
      </c>
      <c r="D1061" t="str">
        <f t="shared" si="32"/>
        <v>180705</v>
      </c>
      <c r="E1061">
        <f t="shared" si="33"/>
        <v>1</v>
      </c>
    </row>
    <row r="1062" spans="1:5" x14ac:dyDescent="0.3">
      <c r="A1062" t="s">
        <v>2093</v>
      </c>
      <c r="B1062" t="s">
        <v>2094</v>
      </c>
      <c r="C1062">
        <v>1842</v>
      </c>
      <c r="D1062" t="str">
        <f t="shared" si="32"/>
        <v>160703</v>
      </c>
      <c r="E1062">
        <f t="shared" si="33"/>
        <v>2</v>
      </c>
    </row>
    <row r="1063" spans="1:5" x14ac:dyDescent="0.3">
      <c r="A1063" t="s">
        <v>2095</v>
      </c>
      <c r="B1063" t="s">
        <v>2096</v>
      </c>
      <c r="C1063">
        <v>7207</v>
      </c>
      <c r="D1063" t="str">
        <f t="shared" si="32"/>
        <v>160703</v>
      </c>
      <c r="E1063">
        <f t="shared" si="33"/>
        <v>2</v>
      </c>
    </row>
    <row r="1064" spans="1:5" x14ac:dyDescent="0.3">
      <c r="A1064" t="s">
        <v>2097</v>
      </c>
      <c r="B1064" t="s">
        <v>2098</v>
      </c>
      <c r="C1064">
        <v>5156</v>
      </c>
      <c r="D1064" t="str">
        <f t="shared" si="32"/>
        <v>241102</v>
      </c>
      <c r="E1064">
        <f t="shared" si="33"/>
        <v>1</v>
      </c>
    </row>
    <row r="1065" spans="1:5" x14ac:dyDescent="0.3">
      <c r="A1065" t="s">
        <v>2099</v>
      </c>
      <c r="B1065" t="s">
        <v>2100</v>
      </c>
      <c r="C1065">
        <v>11268</v>
      </c>
      <c r="D1065" t="str">
        <f t="shared" si="32"/>
        <v>040304</v>
      </c>
      <c r="E1065">
        <f t="shared" si="33"/>
        <v>2</v>
      </c>
    </row>
    <row r="1066" spans="1:5" x14ac:dyDescent="0.3">
      <c r="A1066" t="s">
        <v>2101</v>
      </c>
      <c r="B1066" t="s">
        <v>2102</v>
      </c>
      <c r="C1066">
        <v>12950</v>
      </c>
      <c r="D1066" t="str">
        <f t="shared" si="32"/>
        <v>040304</v>
      </c>
      <c r="E1066">
        <f t="shared" si="33"/>
        <v>2</v>
      </c>
    </row>
    <row r="1067" spans="1:5" x14ac:dyDescent="0.3">
      <c r="A1067" t="s">
        <v>2103</v>
      </c>
      <c r="B1067" t="s">
        <v>2104</v>
      </c>
      <c r="C1067">
        <v>4360</v>
      </c>
      <c r="D1067" t="str">
        <f t="shared" si="32"/>
        <v>280804</v>
      </c>
      <c r="E1067">
        <f t="shared" si="33"/>
        <v>2</v>
      </c>
    </row>
    <row r="1068" spans="1:5" x14ac:dyDescent="0.3">
      <c r="A1068" t="s">
        <v>2105</v>
      </c>
      <c r="B1068" t="s">
        <v>2106</v>
      </c>
      <c r="C1068">
        <v>5656</v>
      </c>
      <c r="D1068" t="str">
        <f t="shared" si="32"/>
        <v>280804</v>
      </c>
      <c r="E1068">
        <f t="shared" si="33"/>
        <v>2</v>
      </c>
    </row>
    <row r="1069" spans="1:5" x14ac:dyDescent="0.3">
      <c r="A1069" t="s">
        <v>2107</v>
      </c>
      <c r="B1069" t="s">
        <v>2108</v>
      </c>
      <c r="C1069">
        <v>3307</v>
      </c>
      <c r="D1069" t="str">
        <f t="shared" si="32"/>
        <v>201103</v>
      </c>
      <c r="E1069">
        <f t="shared" si="33"/>
        <v>1</v>
      </c>
    </row>
    <row r="1070" spans="1:5" x14ac:dyDescent="0.3">
      <c r="A1070" t="s">
        <v>2109</v>
      </c>
      <c r="B1070" t="s">
        <v>2110</v>
      </c>
      <c r="C1070">
        <v>6379</v>
      </c>
      <c r="D1070" t="str">
        <f t="shared" si="32"/>
        <v>143303</v>
      </c>
      <c r="E1070">
        <f t="shared" si="33"/>
        <v>1</v>
      </c>
    </row>
    <row r="1071" spans="1:5" x14ac:dyDescent="0.3">
      <c r="A1071" t="s">
        <v>2111</v>
      </c>
      <c r="B1071" t="s">
        <v>2112</v>
      </c>
      <c r="C1071">
        <v>14331</v>
      </c>
      <c r="D1071" t="str">
        <f t="shared" si="32"/>
        <v>121006</v>
      </c>
      <c r="E1071">
        <f t="shared" si="33"/>
        <v>1</v>
      </c>
    </row>
    <row r="1072" spans="1:5" x14ac:dyDescent="0.3">
      <c r="A1072" t="s">
        <v>2113</v>
      </c>
      <c r="B1072" t="s">
        <v>2114</v>
      </c>
      <c r="C1072">
        <v>13364</v>
      </c>
      <c r="D1072" t="str">
        <f t="shared" si="32"/>
        <v>221105</v>
      </c>
      <c r="E1072">
        <f t="shared" si="33"/>
        <v>1</v>
      </c>
    </row>
    <row r="1073" spans="1:5" x14ac:dyDescent="0.3">
      <c r="A1073" t="s">
        <v>2115</v>
      </c>
      <c r="B1073" t="s">
        <v>2116</v>
      </c>
      <c r="C1073">
        <v>2160</v>
      </c>
      <c r="D1073" t="str">
        <f t="shared" si="32"/>
        <v>142905</v>
      </c>
      <c r="E1073">
        <f t="shared" si="33"/>
        <v>2</v>
      </c>
    </row>
    <row r="1074" spans="1:5" x14ac:dyDescent="0.3">
      <c r="A1074" t="s">
        <v>2117</v>
      </c>
      <c r="B1074" t="s">
        <v>2118</v>
      </c>
      <c r="C1074">
        <v>4055</v>
      </c>
      <c r="D1074" t="str">
        <f t="shared" si="32"/>
        <v>142905</v>
      </c>
      <c r="E1074">
        <f t="shared" si="33"/>
        <v>2</v>
      </c>
    </row>
    <row r="1075" spans="1:5" x14ac:dyDescent="0.3">
      <c r="A1075" t="s">
        <v>2119</v>
      </c>
      <c r="B1075" t="s">
        <v>2120</v>
      </c>
      <c r="C1075">
        <v>7167</v>
      </c>
      <c r="D1075" t="str">
        <f t="shared" si="32"/>
        <v>021801</v>
      </c>
      <c r="E1075">
        <f t="shared" si="33"/>
        <v>1</v>
      </c>
    </row>
    <row r="1076" spans="1:5" x14ac:dyDescent="0.3">
      <c r="A1076" t="s">
        <v>2121</v>
      </c>
      <c r="B1076" t="s">
        <v>2122</v>
      </c>
      <c r="C1076">
        <v>9669</v>
      </c>
      <c r="D1076" t="str">
        <f t="shared" si="32"/>
        <v>302108</v>
      </c>
      <c r="E1076">
        <f t="shared" si="33"/>
        <v>2</v>
      </c>
    </row>
    <row r="1077" spans="1:5" x14ac:dyDescent="0.3">
      <c r="A1077" t="s">
        <v>2123</v>
      </c>
      <c r="B1077" t="s">
        <v>2124</v>
      </c>
      <c r="C1077">
        <v>8282</v>
      </c>
      <c r="D1077" t="str">
        <f t="shared" si="32"/>
        <v>302108</v>
      </c>
      <c r="E1077">
        <f t="shared" si="33"/>
        <v>2</v>
      </c>
    </row>
    <row r="1078" spans="1:5" x14ac:dyDescent="0.3">
      <c r="A1078" t="s">
        <v>2125</v>
      </c>
      <c r="B1078" t="s">
        <v>2126</v>
      </c>
      <c r="C1078">
        <v>18055</v>
      </c>
      <c r="D1078" t="str">
        <f t="shared" si="32"/>
        <v>080101</v>
      </c>
      <c r="E1078">
        <f t="shared" si="33"/>
        <v>2</v>
      </c>
    </row>
    <row r="1079" spans="1:5" x14ac:dyDescent="0.3">
      <c r="A1079" t="s">
        <v>2127</v>
      </c>
      <c r="B1079" t="s">
        <v>2128</v>
      </c>
      <c r="C1079">
        <v>107680</v>
      </c>
      <c r="D1079" t="str">
        <f t="shared" si="32"/>
        <v>326101</v>
      </c>
      <c r="E1079">
        <f t="shared" si="33"/>
        <v>2</v>
      </c>
    </row>
    <row r="1080" spans="1:5" x14ac:dyDescent="0.3">
      <c r="A1080" t="s">
        <v>2129</v>
      </c>
      <c r="B1080" t="s">
        <v>2130</v>
      </c>
      <c r="C1080">
        <v>2424</v>
      </c>
      <c r="D1080" t="str">
        <f t="shared" si="32"/>
        <v>241705</v>
      </c>
      <c r="E1080">
        <f t="shared" si="33"/>
        <v>1</v>
      </c>
    </row>
    <row r="1081" spans="1:5" x14ac:dyDescent="0.3">
      <c r="A1081" t="s">
        <v>2131</v>
      </c>
      <c r="B1081" t="s">
        <v>2132</v>
      </c>
      <c r="C1081">
        <v>11873</v>
      </c>
      <c r="D1081" t="str">
        <f t="shared" si="32"/>
        <v>240706</v>
      </c>
      <c r="E1081">
        <f t="shared" si="33"/>
        <v>1</v>
      </c>
    </row>
    <row r="1082" spans="1:5" x14ac:dyDescent="0.3">
      <c r="A1082" t="s">
        <v>2133</v>
      </c>
      <c r="B1082" t="s">
        <v>2134</v>
      </c>
      <c r="C1082">
        <v>5573</v>
      </c>
      <c r="D1082" t="str">
        <f t="shared" si="32"/>
        <v>121402</v>
      </c>
      <c r="E1082">
        <f t="shared" si="33"/>
        <v>1</v>
      </c>
    </row>
    <row r="1083" spans="1:5" x14ac:dyDescent="0.3">
      <c r="A1083" t="s">
        <v>2135</v>
      </c>
      <c r="B1083" t="s">
        <v>2136</v>
      </c>
      <c r="C1083">
        <v>23922</v>
      </c>
      <c r="D1083" t="str">
        <f t="shared" si="32"/>
        <v>301101</v>
      </c>
      <c r="E1083">
        <f t="shared" si="33"/>
        <v>2</v>
      </c>
    </row>
    <row r="1084" spans="1:5" x14ac:dyDescent="0.3">
      <c r="A1084" t="s">
        <v>2137</v>
      </c>
      <c r="B1084" t="s">
        <v>2138</v>
      </c>
      <c r="C1084">
        <v>16016</v>
      </c>
      <c r="D1084" t="str">
        <f t="shared" si="32"/>
        <v>301103</v>
      </c>
      <c r="E1084">
        <f t="shared" si="33"/>
        <v>1</v>
      </c>
    </row>
    <row r="1085" spans="1:5" x14ac:dyDescent="0.3">
      <c r="A1085" t="s">
        <v>2139</v>
      </c>
      <c r="B1085" t="s">
        <v>2140</v>
      </c>
      <c r="C1085">
        <v>6828</v>
      </c>
      <c r="D1085" t="str">
        <f t="shared" si="32"/>
        <v>300908</v>
      </c>
      <c r="E1085">
        <f t="shared" si="33"/>
        <v>1</v>
      </c>
    </row>
    <row r="1086" spans="1:5" x14ac:dyDescent="0.3">
      <c r="A1086" t="s">
        <v>2141</v>
      </c>
      <c r="B1086" t="s">
        <v>2142</v>
      </c>
      <c r="C1086">
        <v>8703</v>
      </c>
      <c r="D1086" t="str">
        <f t="shared" si="32"/>
        <v>121704</v>
      </c>
      <c r="E1086">
        <f t="shared" si="33"/>
        <v>1</v>
      </c>
    </row>
    <row r="1087" spans="1:5" x14ac:dyDescent="0.3">
      <c r="A1087" t="s">
        <v>2143</v>
      </c>
      <c r="B1087" t="s">
        <v>2144</v>
      </c>
      <c r="C1087">
        <v>23847</v>
      </c>
      <c r="D1087" t="str">
        <f t="shared" si="32"/>
        <v>220601</v>
      </c>
      <c r="E1087">
        <f t="shared" si="33"/>
        <v>2</v>
      </c>
    </row>
    <row r="1088" spans="1:5" x14ac:dyDescent="0.3">
      <c r="A1088" t="s">
        <v>2145</v>
      </c>
      <c r="B1088" t="s">
        <v>2146</v>
      </c>
      <c r="C1088">
        <v>15617</v>
      </c>
      <c r="D1088" t="str">
        <f t="shared" si="32"/>
        <v>220604</v>
      </c>
      <c r="E1088">
        <f t="shared" si="33"/>
        <v>1</v>
      </c>
    </row>
    <row r="1089" spans="1:5" x14ac:dyDescent="0.3">
      <c r="A1089" t="s">
        <v>2147</v>
      </c>
      <c r="B1089" t="s">
        <v>2148</v>
      </c>
      <c r="C1089">
        <v>4430</v>
      </c>
      <c r="D1089" t="str">
        <f t="shared" si="32"/>
        <v>020304</v>
      </c>
      <c r="E1089">
        <f t="shared" si="33"/>
        <v>1</v>
      </c>
    </row>
    <row r="1090" spans="1:5" x14ac:dyDescent="0.3">
      <c r="A1090" t="s">
        <v>2149</v>
      </c>
      <c r="B1090" t="s">
        <v>2150</v>
      </c>
      <c r="C1090">
        <v>7462</v>
      </c>
      <c r="D1090" t="str">
        <f t="shared" si="32"/>
        <v>300603</v>
      </c>
      <c r="E1090">
        <f t="shared" si="33"/>
        <v>1</v>
      </c>
    </row>
    <row r="1091" spans="1:5" x14ac:dyDescent="0.3">
      <c r="A1091" t="s">
        <v>2151</v>
      </c>
      <c r="B1091" t="s">
        <v>2152</v>
      </c>
      <c r="C1091">
        <v>8575</v>
      </c>
      <c r="D1091" t="str">
        <f t="shared" ref="D1091:D1154" si="34">MID(A1091,1,6)</f>
        <v>142603</v>
      </c>
      <c r="E1091">
        <f t="shared" si="33"/>
        <v>1</v>
      </c>
    </row>
    <row r="1092" spans="1:5" x14ac:dyDescent="0.3">
      <c r="A1092" t="s">
        <v>2153</v>
      </c>
      <c r="B1092" t="s">
        <v>2154</v>
      </c>
      <c r="C1092">
        <v>3554</v>
      </c>
      <c r="D1092" t="str">
        <f t="shared" si="34"/>
        <v>041801</v>
      </c>
      <c r="E1092">
        <f t="shared" ref="E1092:E1155" si="35">IF(MID(A1092,7,1)="2",1,2)</f>
        <v>2</v>
      </c>
    </row>
    <row r="1093" spans="1:5" x14ac:dyDescent="0.3">
      <c r="A1093" t="s">
        <v>2155</v>
      </c>
      <c r="B1093" t="s">
        <v>2156</v>
      </c>
      <c r="C1093">
        <v>3932</v>
      </c>
      <c r="D1093" t="str">
        <f t="shared" si="34"/>
        <v>041809</v>
      </c>
      <c r="E1093">
        <f t="shared" si="35"/>
        <v>1</v>
      </c>
    </row>
    <row r="1094" spans="1:5" x14ac:dyDescent="0.3">
      <c r="A1094" t="s">
        <v>2157</v>
      </c>
      <c r="B1094" t="s">
        <v>2158</v>
      </c>
      <c r="C1094">
        <v>12035</v>
      </c>
      <c r="D1094" t="str">
        <f t="shared" si="34"/>
        <v>142507</v>
      </c>
      <c r="E1094">
        <f t="shared" si="35"/>
        <v>1</v>
      </c>
    </row>
    <row r="1095" spans="1:5" x14ac:dyDescent="0.3">
      <c r="A1095" t="s">
        <v>2159</v>
      </c>
      <c r="B1095" t="s">
        <v>2160</v>
      </c>
      <c r="C1095">
        <v>5159</v>
      </c>
      <c r="D1095" t="str">
        <f t="shared" si="34"/>
        <v>281303</v>
      </c>
      <c r="E1095">
        <f t="shared" si="35"/>
        <v>1</v>
      </c>
    </row>
    <row r="1096" spans="1:5" x14ac:dyDescent="0.3">
      <c r="A1096" t="s">
        <v>2161</v>
      </c>
      <c r="B1096" t="s">
        <v>2162</v>
      </c>
      <c r="C1096">
        <v>4220</v>
      </c>
      <c r="D1096" t="str">
        <f t="shared" si="34"/>
        <v>040504</v>
      </c>
      <c r="E1096">
        <f t="shared" si="35"/>
        <v>2</v>
      </c>
    </row>
    <row r="1097" spans="1:5" x14ac:dyDescent="0.3">
      <c r="A1097" t="s">
        <v>2163</v>
      </c>
      <c r="B1097" t="s">
        <v>2164</v>
      </c>
      <c r="C1097">
        <v>7302</v>
      </c>
      <c r="D1097" t="str">
        <f t="shared" si="34"/>
        <v>040504</v>
      </c>
      <c r="E1097">
        <f t="shared" si="35"/>
        <v>2</v>
      </c>
    </row>
    <row r="1098" spans="1:5" x14ac:dyDescent="0.3">
      <c r="A1098" t="s">
        <v>2165</v>
      </c>
      <c r="B1098" t="s">
        <v>2166</v>
      </c>
      <c r="C1098">
        <v>11188</v>
      </c>
      <c r="D1098" t="str">
        <f t="shared" si="34"/>
        <v>020602</v>
      </c>
      <c r="E1098">
        <f t="shared" si="35"/>
        <v>2</v>
      </c>
    </row>
    <row r="1099" spans="1:5" x14ac:dyDescent="0.3">
      <c r="A1099" t="s">
        <v>2167</v>
      </c>
      <c r="B1099" t="s">
        <v>2168</v>
      </c>
      <c r="C1099">
        <v>2900</v>
      </c>
      <c r="D1099" t="str">
        <f t="shared" si="34"/>
        <v>101504</v>
      </c>
      <c r="E1099">
        <f t="shared" si="35"/>
        <v>1</v>
      </c>
    </row>
    <row r="1100" spans="1:5" x14ac:dyDescent="0.3">
      <c r="A1100" t="s">
        <v>2169</v>
      </c>
      <c r="B1100" t="s">
        <v>2170</v>
      </c>
      <c r="C1100">
        <v>2459</v>
      </c>
      <c r="D1100" t="str">
        <f t="shared" si="34"/>
        <v>240902</v>
      </c>
      <c r="E1100">
        <f t="shared" si="35"/>
        <v>2</v>
      </c>
    </row>
    <row r="1101" spans="1:5" x14ac:dyDescent="0.3">
      <c r="A1101" t="s">
        <v>2171</v>
      </c>
      <c r="B1101" t="s">
        <v>2172</v>
      </c>
      <c r="C1101">
        <v>11933</v>
      </c>
      <c r="D1101" t="str">
        <f t="shared" si="34"/>
        <v>240902</v>
      </c>
      <c r="E1101">
        <f t="shared" si="35"/>
        <v>2</v>
      </c>
    </row>
    <row r="1102" spans="1:5" x14ac:dyDescent="0.3">
      <c r="A1102" t="s">
        <v>2173</v>
      </c>
      <c r="B1102" t="s">
        <v>2174</v>
      </c>
      <c r="C1102">
        <v>2579</v>
      </c>
      <c r="D1102" t="str">
        <f t="shared" si="34"/>
        <v>321202</v>
      </c>
      <c r="E1102">
        <f t="shared" si="35"/>
        <v>1</v>
      </c>
    </row>
    <row r="1103" spans="1:5" x14ac:dyDescent="0.3">
      <c r="A1103" t="s">
        <v>2175</v>
      </c>
      <c r="B1103" t="s">
        <v>2176</v>
      </c>
      <c r="C1103">
        <v>17715</v>
      </c>
      <c r="D1103" t="str">
        <f t="shared" si="34"/>
        <v>140705</v>
      </c>
      <c r="E1103">
        <f t="shared" si="35"/>
        <v>2</v>
      </c>
    </row>
    <row r="1104" spans="1:5" x14ac:dyDescent="0.3">
      <c r="A1104" t="s">
        <v>2177</v>
      </c>
      <c r="B1104" t="s">
        <v>2178</v>
      </c>
      <c r="C1104">
        <v>12303</v>
      </c>
      <c r="D1104" t="str">
        <f t="shared" si="34"/>
        <v>140705</v>
      </c>
      <c r="E1104">
        <f t="shared" si="35"/>
        <v>2</v>
      </c>
    </row>
    <row r="1105" spans="1:5" x14ac:dyDescent="0.3">
      <c r="A1105" t="s">
        <v>2179</v>
      </c>
      <c r="B1105" t="s">
        <v>2180</v>
      </c>
      <c r="C1105">
        <v>6142</v>
      </c>
      <c r="D1105" t="str">
        <f t="shared" si="34"/>
        <v>281103</v>
      </c>
      <c r="E1105">
        <f t="shared" si="35"/>
        <v>1</v>
      </c>
    </row>
    <row r="1106" spans="1:5" x14ac:dyDescent="0.3">
      <c r="A1106" t="s">
        <v>2181</v>
      </c>
      <c r="B1106" t="s">
        <v>2182</v>
      </c>
      <c r="C1106">
        <v>4706</v>
      </c>
      <c r="D1106" t="str">
        <f t="shared" si="34"/>
        <v>120803</v>
      </c>
      <c r="E1106">
        <f t="shared" si="35"/>
        <v>1</v>
      </c>
    </row>
    <row r="1107" spans="1:5" x14ac:dyDescent="0.3">
      <c r="A1107" t="s">
        <v>2183</v>
      </c>
      <c r="B1107" t="s">
        <v>2184</v>
      </c>
      <c r="C1107">
        <v>12787</v>
      </c>
      <c r="D1107" t="str">
        <f t="shared" si="34"/>
        <v>240207</v>
      </c>
      <c r="E1107">
        <f t="shared" si="35"/>
        <v>1</v>
      </c>
    </row>
    <row r="1108" spans="1:5" x14ac:dyDescent="0.3">
      <c r="A1108" t="s">
        <v>2185</v>
      </c>
      <c r="B1108" t="s">
        <v>2186</v>
      </c>
      <c r="C1108">
        <v>6624</v>
      </c>
      <c r="D1108" t="str">
        <f t="shared" si="34"/>
        <v>301203</v>
      </c>
      <c r="E1108">
        <f t="shared" si="35"/>
        <v>2</v>
      </c>
    </row>
    <row r="1109" spans="1:5" x14ac:dyDescent="0.3">
      <c r="A1109" t="s">
        <v>2187</v>
      </c>
      <c r="B1109" t="s">
        <v>2188</v>
      </c>
      <c r="C1109">
        <v>6799</v>
      </c>
      <c r="D1109" t="str">
        <f t="shared" si="34"/>
        <v>301203</v>
      </c>
      <c r="E1109">
        <f t="shared" si="35"/>
        <v>2</v>
      </c>
    </row>
    <row r="1110" spans="1:5" x14ac:dyDescent="0.3">
      <c r="A1110" t="s">
        <v>2189</v>
      </c>
      <c r="B1110" t="s">
        <v>2190</v>
      </c>
      <c r="C1110">
        <v>7547</v>
      </c>
      <c r="D1110" t="str">
        <f t="shared" si="34"/>
        <v>300705</v>
      </c>
      <c r="E1110">
        <f t="shared" si="35"/>
        <v>1</v>
      </c>
    </row>
    <row r="1111" spans="1:5" x14ac:dyDescent="0.3">
      <c r="A1111" t="s">
        <v>2191</v>
      </c>
      <c r="B1111" t="s">
        <v>2192</v>
      </c>
      <c r="C1111">
        <v>9519</v>
      </c>
      <c r="D1111" t="str">
        <f t="shared" si="34"/>
        <v>080404</v>
      </c>
      <c r="E1111">
        <f t="shared" si="35"/>
        <v>2</v>
      </c>
    </row>
    <row r="1112" spans="1:5" x14ac:dyDescent="0.3">
      <c r="A1112" t="s">
        <v>2193</v>
      </c>
      <c r="B1112" t="s">
        <v>2194</v>
      </c>
      <c r="C1112">
        <v>6566</v>
      </c>
      <c r="D1112" t="str">
        <f t="shared" si="34"/>
        <v>080404</v>
      </c>
      <c r="E1112">
        <f t="shared" si="35"/>
        <v>2</v>
      </c>
    </row>
    <row r="1113" spans="1:5" x14ac:dyDescent="0.3">
      <c r="A1113" t="s">
        <v>2195</v>
      </c>
      <c r="B1113" t="s">
        <v>2196</v>
      </c>
      <c r="C1113">
        <v>7773</v>
      </c>
      <c r="D1113" t="str">
        <f t="shared" si="34"/>
        <v>302109</v>
      </c>
      <c r="E1113">
        <f t="shared" si="35"/>
        <v>2</v>
      </c>
    </row>
    <row r="1114" spans="1:5" x14ac:dyDescent="0.3">
      <c r="A1114" t="s">
        <v>2197</v>
      </c>
      <c r="B1114" t="s">
        <v>2198</v>
      </c>
      <c r="C1114">
        <v>17876</v>
      </c>
      <c r="D1114" t="str">
        <f t="shared" si="34"/>
        <v>302109</v>
      </c>
      <c r="E1114">
        <f t="shared" si="35"/>
        <v>2</v>
      </c>
    </row>
    <row r="1115" spans="1:5" x14ac:dyDescent="0.3">
      <c r="A1115" t="s">
        <v>2199</v>
      </c>
      <c r="B1115" t="s">
        <v>2200</v>
      </c>
      <c r="C1115">
        <v>3733</v>
      </c>
      <c r="D1115" t="str">
        <f t="shared" si="34"/>
        <v>303103</v>
      </c>
      <c r="E1115">
        <f t="shared" si="35"/>
        <v>2</v>
      </c>
    </row>
    <row r="1116" spans="1:5" x14ac:dyDescent="0.3">
      <c r="A1116" t="s">
        <v>2201</v>
      </c>
      <c r="B1116" t="s">
        <v>2202</v>
      </c>
      <c r="C1116">
        <v>3838</v>
      </c>
      <c r="D1116" t="str">
        <f t="shared" si="34"/>
        <v>303103</v>
      </c>
      <c r="E1116">
        <f t="shared" si="35"/>
        <v>2</v>
      </c>
    </row>
    <row r="1117" spans="1:5" x14ac:dyDescent="0.3">
      <c r="A1117" t="s">
        <v>2203</v>
      </c>
      <c r="B1117" t="s">
        <v>2204</v>
      </c>
      <c r="C1117">
        <v>765320</v>
      </c>
      <c r="D1117" t="str">
        <f t="shared" si="34"/>
        <v>126101</v>
      </c>
      <c r="E1117">
        <f t="shared" si="35"/>
        <v>2</v>
      </c>
    </row>
    <row r="1118" spans="1:5" x14ac:dyDescent="0.3">
      <c r="A1118" t="s">
        <v>2205</v>
      </c>
      <c r="B1118" t="s">
        <v>2206</v>
      </c>
      <c r="C1118">
        <v>11044</v>
      </c>
      <c r="D1118" t="str">
        <f t="shared" si="34"/>
        <v>301005</v>
      </c>
      <c r="E1118">
        <f t="shared" si="35"/>
        <v>1</v>
      </c>
    </row>
    <row r="1119" spans="1:5" x14ac:dyDescent="0.3">
      <c r="A1119" t="s">
        <v>2207</v>
      </c>
      <c r="B1119" t="s">
        <v>2208</v>
      </c>
      <c r="C1119">
        <v>16615</v>
      </c>
      <c r="D1119" t="str">
        <f t="shared" si="34"/>
        <v>160502</v>
      </c>
      <c r="E1119">
        <f t="shared" si="35"/>
        <v>2</v>
      </c>
    </row>
    <row r="1120" spans="1:5" x14ac:dyDescent="0.3">
      <c r="A1120" t="s">
        <v>2209</v>
      </c>
      <c r="B1120" t="s">
        <v>2210</v>
      </c>
      <c r="C1120">
        <v>6373</v>
      </c>
      <c r="D1120" t="str">
        <f t="shared" si="34"/>
        <v>160502</v>
      </c>
      <c r="E1120">
        <f t="shared" si="35"/>
        <v>2</v>
      </c>
    </row>
    <row r="1121" spans="1:5" x14ac:dyDescent="0.3">
      <c r="A1121" t="s">
        <v>2211</v>
      </c>
      <c r="B1121" t="s">
        <v>2212</v>
      </c>
      <c r="C1121">
        <v>5131</v>
      </c>
      <c r="D1121" t="str">
        <f t="shared" si="34"/>
        <v>181304</v>
      </c>
      <c r="E1121">
        <f t="shared" si="35"/>
        <v>1</v>
      </c>
    </row>
    <row r="1122" spans="1:5" x14ac:dyDescent="0.3">
      <c r="A1122" t="s">
        <v>2213</v>
      </c>
      <c r="B1122" t="s">
        <v>2214</v>
      </c>
      <c r="C1122">
        <v>3680</v>
      </c>
      <c r="D1122" t="str">
        <f t="shared" si="34"/>
        <v>142205</v>
      </c>
      <c r="E1122">
        <f t="shared" si="35"/>
        <v>1</v>
      </c>
    </row>
    <row r="1123" spans="1:5" x14ac:dyDescent="0.3">
      <c r="A1123" t="s">
        <v>2215</v>
      </c>
      <c r="B1123" t="s">
        <v>2214</v>
      </c>
      <c r="C1123">
        <v>10989</v>
      </c>
      <c r="D1123" t="str">
        <f t="shared" si="34"/>
        <v>181609</v>
      </c>
      <c r="E1123">
        <f t="shared" si="35"/>
        <v>1</v>
      </c>
    </row>
    <row r="1124" spans="1:5" x14ac:dyDescent="0.3">
      <c r="A1124" t="s">
        <v>2216</v>
      </c>
      <c r="B1124" t="s">
        <v>2217</v>
      </c>
      <c r="C1124">
        <v>3133</v>
      </c>
      <c r="D1124" t="str">
        <f t="shared" si="34"/>
        <v>062004</v>
      </c>
      <c r="E1124">
        <f t="shared" si="35"/>
        <v>2</v>
      </c>
    </row>
    <row r="1125" spans="1:5" x14ac:dyDescent="0.3">
      <c r="A1125" t="s">
        <v>2218</v>
      </c>
      <c r="B1125" t="s">
        <v>2219</v>
      </c>
      <c r="C1125">
        <v>4073</v>
      </c>
      <c r="D1125" t="str">
        <f t="shared" si="34"/>
        <v>062004</v>
      </c>
      <c r="E1125">
        <f t="shared" si="35"/>
        <v>2</v>
      </c>
    </row>
    <row r="1126" spans="1:5" x14ac:dyDescent="0.3">
      <c r="A1126" t="s">
        <v>2220</v>
      </c>
      <c r="B1126" t="s">
        <v>2221</v>
      </c>
      <c r="C1126">
        <v>3849</v>
      </c>
      <c r="D1126" t="str">
        <f t="shared" si="34"/>
        <v>200903</v>
      </c>
      <c r="E1126">
        <f t="shared" si="35"/>
        <v>1</v>
      </c>
    </row>
    <row r="1127" spans="1:5" x14ac:dyDescent="0.3">
      <c r="A1127" t="s">
        <v>2222</v>
      </c>
      <c r="B1127" t="s">
        <v>2223</v>
      </c>
      <c r="C1127">
        <v>6486</v>
      </c>
      <c r="D1127" t="str">
        <f t="shared" si="34"/>
        <v>141104</v>
      </c>
      <c r="E1127">
        <f t="shared" si="35"/>
        <v>1</v>
      </c>
    </row>
    <row r="1128" spans="1:5" x14ac:dyDescent="0.3">
      <c r="A1128" t="s">
        <v>2224</v>
      </c>
      <c r="B1128" t="s">
        <v>2225</v>
      </c>
      <c r="C1128">
        <v>18980</v>
      </c>
      <c r="D1128" t="str">
        <f t="shared" si="34"/>
        <v>060601</v>
      </c>
      <c r="E1128">
        <f t="shared" si="35"/>
        <v>2</v>
      </c>
    </row>
    <row r="1129" spans="1:5" x14ac:dyDescent="0.3">
      <c r="A1129" t="s">
        <v>2226</v>
      </c>
      <c r="B1129" t="s">
        <v>2227</v>
      </c>
      <c r="C1129">
        <v>8712</v>
      </c>
      <c r="D1129" t="str">
        <f t="shared" si="34"/>
        <v>060605</v>
      </c>
      <c r="E1129">
        <f t="shared" si="35"/>
        <v>1</v>
      </c>
    </row>
    <row r="1130" spans="1:5" x14ac:dyDescent="0.3">
      <c r="A1130" t="s">
        <v>2228</v>
      </c>
      <c r="B1130" t="s">
        <v>2229</v>
      </c>
      <c r="C1130">
        <v>10697</v>
      </c>
      <c r="D1130" t="str">
        <f t="shared" si="34"/>
        <v>261302</v>
      </c>
      <c r="E1130">
        <f t="shared" si="35"/>
        <v>1</v>
      </c>
    </row>
    <row r="1131" spans="1:5" x14ac:dyDescent="0.3">
      <c r="A1131" t="s">
        <v>2230</v>
      </c>
      <c r="B1131" t="s">
        <v>2231</v>
      </c>
      <c r="C1131">
        <v>3605</v>
      </c>
      <c r="D1131" t="str">
        <f t="shared" si="34"/>
        <v>301805</v>
      </c>
      <c r="E1131">
        <f t="shared" si="35"/>
        <v>1</v>
      </c>
    </row>
    <row r="1132" spans="1:5" x14ac:dyDescent="0.3">
      <c r="A1132" t="s">
        <v>2232</v>
      </c>
      <c r="B1132" t="s">
        <v>2233</v>
      </c>
      <c r="C1132">
        <v>3768</v>
      </c>
      <c r="D1132" t="str">
        <f t="shared" si="34"/>
        <v>060606</v>
      </c>
      <c r="E1132">
        <f t="shared" si="35"/>
        <v>1</v>
      </c>
    </row>
    <row r="1133" spans="1:5" x14ac:dyDescent="0.3">
      <c r="A1133" t="s">
        <v>2234</v>
      </c>
      <c r="B1133" t="s">
        <v>2235</v>
      </c>
      <c r="C1133">
        <v>34985</v>
      </c>
      <c r="D1133" t="str">
        <f t="shared" si="34"/>
        <v>060701</v>
      </c>
      <c r="E1133">
        <f t="shared" si="35"/>
        <v>2</v>
      </c>
    </row>
    <row r="1134" spans="1:5" x14ac:dyDescent="0.3">
      <c r="A1134" t="s">
        <v>2236</v>
      </c>
      <c r="B1134" t="s">
        <v>2237</v>
      </c>
      <c r="C1134">
        <v>7399</v>
      </c>
      <c r="D1134" t="str">
        <f t="shared" si="34"/>
        <v>060705</v>
      </c>
      <c r="E1134">
        <f t="shared" si="35"/>
        <v>1</v>
      </c>
    </row>
    <row r="1135" spans="1:5" x14ac:dyDescent="0.3">
      <c r="A1135" t="s">
        <v>2238</v>
      </c>
      <c r="B1135" t="s">
        <v>2239</v>
      </c>
      <c r="C1135">
        <v>1893</v>
      </c>
      <c r="D1135" t="str">
        <f t="shared" si="34"/>
        <v>180506</v>
      </c>
      <c r="E1135">
        <f t="shared" si="35"/>
        <v>1</v>
      </c>
    </row>
    <row r="1136" spans="1:5" x14ac:dyDescent="0.3">
      <c r="A1136" t="s">
        <v>2240</v>
      </c>
      <c r="B1136" t="s">
        <v>2241</v>
      </c>
      <c r="C1136">
        <v>4290</v>
      </c>
      <c r="D1136" t="str">
        <f t="shared" si="34"/>
        <v>300403</v>
      </c>
      <c r="E1136">
        <f t="shared" si="35"/>
        <v>2</v>
      </c>
    </row>
    <row r="1137" spans="1:5" x14ac:dyDescent="0.3">
      <c r="A1137" t="s">
        <v>2242</v>
      </c>
      <c r="B1137" t="s">
        <v>2243</v>
      </c>
      <c r="C1137">
        <v>8792</v>
      </c>
      <c r="D1137" t="str">
        <f t="shared" si="34"/>
        <v>300403</v>
      </c>
      <c r="E1137">
        <f t="shared" si="35"/>
        <v>2</v>
      </c>
    </row>
    <row r="1138" spans="1:5" x14ac:dyDescent="0.3">
      <c r="A1138" t="s">
        <v>2244</v>
      </c>
      <c r="B1138" t="s">
        <v>2245</v>
      </c>
      <c r="C1138">
        <v>6301</v>
      </c>
      <c r="D1138" t="str">
        <f t="shared" si="34"/>
        <v>241604</v>
      </c>
      <c r="E1138">
        <f t="shared" si="35"/>
        <v>1</v>
      </c>
    </row>
    <row r="1139" spans="1:5" x14ac:dyDescent="0.3">
      <c r="A1139" t="s">
        <v>2246</v>
      </c>
      <c r="B1139" t="s">
        <v>2247</v>
      </c>
      <c r="C1139">
        <v>10696</v>
      </c>
      <c r="D1139" t="str">
        <f t="shared" si="34"/>
        <v>221106</v>
      </c>
      <c r="E1139">
        <f t="shared" si="35"/>
        <v>1</v>
      </c>
    </row>
    <row r="1140" spans="1:5" x14ac:dyDescent="0.3">
      <c r="A1140" t="s">
        <v>2248</v>
      </c>
      <c r="B1140" t="s">
        <v>2249</v>
      </c>
      <c r="C1140">
        <v>46565</v>
      </c>
      <c r="D1140" t="str">
        <f t="shared" si="34"/>
        <v>186101</v>
      </c>
      <c r="E1140">
        <f t="shared" si="35"/>
        <v>2</v>
      </c>
    </row>
    <row r="1141" spans="1:5" x14ac:dyDescent="0.3">
      <c r="A1141" t="s">
        <v>2250</v>
      </c>
      <c r="B1141" t="s">
        <v>2251</v>
      </c>
      <c r="C1141">
        <v>11606</v>
      </c>
      <c r="D1141" t="str">
        <f t="shared" si="34"/>
        <v>080206</v>
      </c>
      <c r="E1141">
        <f t="shared" si="35"/>
        <v>2</v>
      </c>
    </row>
    <row r="1142" spans="1:5" x14ac:dyDescent="0.3">
      <c r="A1142" t="s">
        <v>2252</v>
      </c>
      <c r="B1142" t="s">
        <v>2253</v>
      </c>
      <c r="C1142">
        <v>6499</v>
      </c>
      <c r="D1142" t="str">
        <f t="shared" si="34"/>
        <v>080206</v>
      </c>
      <c r="E1142">
        <f t="shared" si="35"/>
        <v>2</v>
      </c>
    </row>
    <row r="1143" spans="1:5" x14ac:dyDescent="0.3">
      <c r="A1143" t="s">
        <v>2254</v>
      </c>
      <c r="B1143" t="s">
        <v>2255</v>
      </c>
      <c r="C1143">
        <v>6772</v>
      </c>
      <c r="D1143" t="str">
        <f t="shared" si="34"/>
        <v>121106</v>
      </c>
      <c r="E1143">
        <f t="shared" si="35"/>
        <v>1</v>
      </c>
    </row>
    <row r="1144" spans="1:5" x14ac:dyDescent="0.3">
      <c r="A1144" t="s">
        <v>2256</v>
      </c>
      <c r="B1144" t="s">
        <v>2257</v>
      </c>
      <c r="C1144">
        <v>5570</v>
      </c>
      <c r="D1144" t="str">
        <f t="shared" si="34"/>
        <v>180706</v>
      </c>
      <c r="E1144">
        <f t="shared" si="35"/>
        <v>1</v>
      </c>
    </row>
    <row r="1145" spans="1:5" x14ac:dyDescent="0.3">
      <c r="A1145" t="s">
        <v>2258</v>
      </c>
      <c r="B1145" t="s">
        <v>2259</v>
      </c>
      <c r="C1145">
        <v>8165</v>
      </c>
      <c r="D1145" t="str">
        <f t="shared" si="34"/>
        <v>021302</v>
      </c>
      <c r="E1145">
        <f t="shared" si="35"/>
        <v>1</v>
      </c>
    </row>
    <row r="1146" spans="1:5" x14ac:dyDescent="0.3">
      <c r="A1146" t="s">
        <v>2260</v>
      </c>
      <c r="B1146" t="s">
        <v>2261</v>
      </c>
      <c r="C1146">
        <v>4458</v>
      </c>
      <c r="D1146" t="str">
        <f t="shared" si="34"/>
        <v>100204</v>
      </c>
      <c r="E1146">
        <f t="shared" si="35"/>
        <v>2</v>
      </c>
    </row>
    <row r="1147" spans="1:5" x14ac:dyDescent="0.3">
      <c r="A1147" t="s">
        <v>2262</v>
      </c>
      <c r="B1147" t="s">
        <v>2263</v>
      </c>
      <c r="C1147">
        <v>4155</v>
      </c>
      <c r="D1147" t="str">
        <f t="shared" si="34"/>
        <v>100204</v>
      </c>
      <c r="E1147">
        <f t="shared" si="35"/>
        <v>2</v>
      </c>
    </row>
    <row r="1148" spans="1:5" x14ac:dyDescent="0.3">
      <c r="A1148" t="s">
        <v>2264</v>
      </c>
      <c r="B1148" t="s">
        <v>2265</v>
      </c>
      <c r="C1148">
        <v>3282</v>
      </c>
      <c r="D1148" t="str">
        <f t="shared" si="34"/>
        <v>020903</v>
      </c>
      <c r="E1148">
        <f t="shared" si="35"/>
        <v>1</v>
      </c>
    </row>
    <row r="1149" spans="1:5" x14ac:dyDescent="0.3">
      <c r="A1149" t="s">
        <v>2266</v>
      </c>
      <c r="B1149" t="s">
        <v>2267</v>
      </c>
      <c r="C1149">
        <v>29143</v>
      </c>
      <c r="D1149" t="str">
        <f t="shared" si="34"/>
        <v>301204</v>
      </c>
      <c r="E1149">
        <f t="shared" si="35"/>
        <v>2</v>
      </c>
    </row>
    <row r="1150" spans="1:5" x14ac:dyDescent="0.3">
      <c r="A1150" t="s">
        <v>2268</v>
      </c>
      <c r="B1150" t="s">
        <v>2269</v>
      </c>
      <c r="C1150">
        <v>11457</v>
      </c>
      <c r="D1150" t="str">
        <f t="shared" si="34"/>
        <v>301204</v>
      </c>
      <c r="E1150">
        <f t="shared" si="35"/>
        <v>2</v>
      </c>
    </row>
    <row r="1151" spans="1:5" x14ac:dyDescent="0.3">
      <c r="A1151" t="s">
        <v>2270</v>
      </c>
      <c r="B1151" t="s">
        <v>2271</v>
      </c>
      <c r="C1151">
        <v>3135</v>
      </c>
      <c r="D1151" t="str">
        <f t="shared" si="34"/>
        <v>280605</v>
      </c>
      <c r="E1151">
        <f t="shared" si="35"/>
        <v>1</v>
      </c>
    </row>
    <row r="1152" spans="1:5" x14ac:dyDescent="0.3">
      <c r="A1152" t="s">
        <v>2272</v>
      </c>
      <c r="B1152" t="s">
        <v>2273</v>
      </c>
      <c r="C1152">
        <v>3217</v>
      </c>
      <c r="D1152" t="str">
        <f t="shared" si="34"/>
        <v>241305</v>
      </c>
      <c r="E1152">
        <f t="shared" si="35"/>
        <v>1</v>
      </c>
    </row>
    <row r="1153" spans="1:5" x14ac:dyDescent="0.3">
      <c r="A1153" t="s">
        <v>2274</v>
      </c>
      <c r="B1153" t="s">
        <v>2275</v>
      </c>
      <c r="C1153">
        <v>8995</v>
      </c>
      <c r="D1153" t="str">
        <f t="shared" si="34"/>
        <v>040706</v>
      </c>
      <c r="E1153">
        <f t="shared" si="35"/>
        <v>2</v>
      </c>
    </row>
    <row r="1154" spans="1:5" x14ac:dyDescent="0.3">
      <c r="A1154" t="s">
        <v>2276</v>
      </c>
      <c r="B1154" t="s">
        <v>2277</v>
      </c>
      <c r="C1154">
        <v>10598</v>
      </c>
      <c r="D1154" t="str">
        <f t="shared" si="34"/>
        <v>040706</v>
      </c>
      <c r="E1154">
        <f t="shared" si="35"/>
        <v>2</v>
      </c>
    </row>
    <row r="1155" spans="1:5" x14ac:dyDescent="0.3">
      <c r="A1155" t="s">
        <v>2278</v>
      </c>
      <c r="B1155" t="s">
        <v>2279</v>
      </c>
      <c r="C1155">
        <v>4887</v>
      </c>
      <c r="D1155" t="str">
        <f t="shared" ref="D1155:D1218" si="36">MID(A1155,1,6)</f>
        <v>240408</v>
      </c>
      <c r="E1155">
        <f t="shared" si="35"/>
        <v>1</v>
      </c>
    </row>
    <row r="1156" spans="1:5" x14ac:dyDescent="0.3">
      <c r="A1156" t="s">
        <v>2280</v>
      </c>
      <c r="B1156" t="s">
        <v>2281</v>
      </c>
      <c r="C1156">
        <v>1323</v>
      </c>
      <c r="D1156" t="str">
        <f t="shared" si="36"/>
        <v>221001</v>
      </c>
      <c r="E1156">
        <f t="shared" ref="E1156:E1219" si="37">IF(MID(A1156,7,1)="2",1,2)</f>
        <v>2</v>
      </c>
    </row>
    <row r="1157" spans="1:5" x14ac:dyDescent="0.3">
      <c r="A1157" t="s">
        <v>2282</v>
      </c>
      <c r="B1157" t="s">
        <v>2283</v>
      </c>
      <c r="C1157">
        <v>10864</v>
      </c>
      <c r="D1157" t="str">
        <f t="shared" si="36"/>
        <v>121007</v>
      </c>
      <c r="E1157">
        <f t="shared" si="37"/>
        <v>2</v>
      </c>
    </row>
    <row r="1158" spans="1:5" x14ac:dyDescent="0.3">
      <c r="A1158" t="s">
        <v>2284</v>
      </c>
      <c r="B1158" t="s">
        <v>2285</v>
      </c>
      <c r="C1158">
        <v>5988</v>
      </c>
      <c r="D1158" t="str">
        <f t="shared" si="36"/>
        <v>121007</v>
      </c>
      <c r="E1158">
        <f t="shared" si="37"/>
        <v>2</v>
      </c>
    </row>
    <row r="1159" spans="1:5" x14ac:dyDescent="0.3">
      <c r="A1159" t="s">
        <v>2286</v>
      </c>
      <c r="B1159" t="s">
        <v>2287</v>
      </c>
      <c r="C1159">
        <v>3312</v>
      </c>
      <c r="D1159" t="str">
        <f t="shared" si="36"/>
        <v>061804</v>
      </c>
      <c r="E1159">
        <f t="shared" si="37"/>
        <v>1</v>
      </c>
    </row>
    <row r="1160" spans="1:5" x14ac:dyDescent="0.3">
      <c r="A1160" t="s">
        <v>2288</v>
      </c>
      <c r="B1160" t="s">
        <v>2289</v>
      </c>
      <c r="C1160">
        <v>2441</v>
      </c>
      <c r="D1160" t="str">
        <f t="shared" si="36"/>
        <v>201104</v>
      </c>
      <c r="E1160">
        <f t="shared" si="37"/>
        <v>2</v>
      </c>
    </row>
    <row r="1161" spans="1:5" x14ac:dyDescent="0.3">
      <c r="A1161" t="s">
        <v>2290</v>
      </c>
      <c r="B1161" t="s">
        <v>2291</v>
      </c>
      <c r="C1161">
        <v>715</v>
      </c>
      <c r="D1161" t="str">
        <f t="shared" si="36"/>
        <v>201104</v>
      </c>
      <c r="E1161">
        <f t="shared" si="37"/>
        <v>2</v>
      </c>
    </row>
    <row r="1162" spans="1:5" x14ac:dyDescent="0.3">
      <c r="A1162" t="s">
        <v>2292</v>
      </c>
      <c r="B1162" t="s">
        <v>2293</v>
      </c>
      <c r="C1162">
        <v>4061</v>
      </c>
      <c r="D1162" t="str">
        <f t="shared" si="36"/>
        <v>200805</v>
      </c>
      <c r="E1162">
        <f t="shared" si="37"/>
        <v>1</v>
      </c>
    </row>
    <row r="1163" spans="1:5" x14ac:dyDescent="0.3">
      <c r="A1163" t="s">
        <v>2294</v>
      </c>
      <c r="B1163" t="s">
        <v>2295</v>
      </c>
      <c r="C1163">
        <v>2197</v>
      </c>
      <c r="D1163" t="str">
        <f t="shared" si="36"/>
        <v>241103</v>
      </c>
      <c r="E1163">
        <f t="shared" si="37"/>
        <v>2</v>
      </c>
    </row>
    <row r="1164" spans="1:5" x14ac:dyDescent="0.3">
      <c r="A1164" t="s">
        <v>2296</v>
      </c>
      <c r="B1164" t="s">
        <v>2297</v>
      </c>
      <c r="C1164">
        <v>3575</v>
      </c>
      <c r="D1164" t="str">
        <f t="shared" si="36"/>
        <v>241103</v>
      </c>
      <c r="E1164">
        <f t="shared" si="37"/>
        <v>2</v>
      </c>
    </row>
    <row r="1165" spans="1:5" x14ac:dyDescent="0.3">
      <c r="A1165" t="s">
        <v>2298</v>
      </c>
      <c r="B1165" t="s">
        <v>2299</v>
      </c>
      <c r="C1165">
        <v>4536</v>
      </c>
      <c r="D1165" t="str">
        <f t="shared" si="36"/>
        <v>060909</v>
      </c>
      <c r="E1165">
        <f t="shared" si="37"/>
        <v>1</v>
      </c>
    </row>
    <row r="1166" spans="1:5" x14ac:dyDescent="0.3">
      <c r="A1166" t="s">
        <v>2300</v>
      </c>
      <c r="B1166" t="s">
        <v>2301</v>
      </c>
      <c r="C1166">
        <v>8393</v>
      </c>
      <c r="D1166" t="str">
        <f t="shared" si="36"/>
        <v>301301</v>
      </c>
      <c r="E1166">
        <f t="shared" si="37"/>
        <v>1</v>
      </c>
    </row>
    <row r="1167" spans="1:5" x14ac:dyDescent="0.3">
      <c r="A1167" t="s">
        <v>2302</v>
      </c>
      <c r="B1167" t="s">
        <v>2303</v>
      </c>
      <c r="C1167">
        <v>4480</v>
      </c>
      <c r="D1167" t="str">
        <f t="shared" si="36"/>
        <v>240602</v>
      </c>
      <c r="E1167">
        <f t="shared" si="37"/>
        <v>2</v>
      </c>
    </row>
    <row r="1168" spans="1:5" x14ac:dyDescent="0.3">
      <c r="A1168" t="s">
        <v>2304</v>
      </c>
      <c r="B1168" t="s">
        <v>2305</v>
      </c>
      <c r="C1168">
        <v>4759</v>
      </c>
      <c r="D1168" t="str">
        <f t="shared" si="36"/>
        <v>240602</v>
      </c>
      <c r="E1168">
        <f t="shared" si="37"/>
        <v>2</v>
      </c>
    </row>
    <row r="1169" spans="1:5" x14ac:dyDescent="0.3">
      <c r="A1169" t="s">
        <v>2306</v>
      </c>
      <c r="B1169" t="s">
        <v>2307</v>
      </c>
      <c r="C1169">
        <v>10084</v>
      </c>
      <c r="D1169" t="str">
        <f t="shared" si="36"/>
        <v>120606</v>
      </c>
      <c r="E1169">
        <f t="shared" si="37"/>
        <v>2</v>
      </c>
    </row>
    <row r="1170" spans="1:5" x14ac:dyDescent="0.3">
      <c r="A1170" t="s">
        <v>2308</v>
      </c>
      <c r="B1170" t="s">
        <v>2309</v>
      </c>
      <c r="C1170">
        <v>22207</v>
      </c>
      <c r="D1170" t="str">
        <f t="shared" si="36"/>
        <v>120606</v>
      </c>
      <c r="E1170">
        <f t="shared" si="37"/>
        <v>2</v>
      </c>
    </row>
    <row r="1171" spans="1:5" x14ac:dyDescent="0.3">
      <c r="A1171" t="s">
        <v>2310</v>
      </c>
      <c r="B1171" t="s">
        <v>2311</v>
      </c>
      <c r="C1171">
        <v>4248</v>
      </c>
      <c r="D1171" t="str">
        <f t="shared" si="36"/>
        <v>181204</v>
      </c>
      <c r="E1171">
        <f t="shared" si="37"/>
        <v>1</v>
      </c>
    </row>
    <row r="1172" spans="1:5" x14ac:dyDescent="0.3">
      <c r="A1172" t="s">
        <v>2312</v>
      </c>
      <c r="B1172" t="s">
        <v>2313</v>
      </c>
      <c r="C1172">
        <v>4726</v>
      </c>
      <c r="D1172" t="str">
        <f t="shared" si="36"/>
        <v>080701</v>
      </c>
      <c r="E1172">
        <f t="shared" si="37"/>
        <v>1</v>
      </c>
    </row>
    <row r="1173" spans="1:5" x14ac:dyDescent="0.3">
      <c r="A1173" t="s">
        <v>2314</v>
      </c>
      <c r="B1173" t="s">
        <v>2315</v>
      </c>
      <c r="C1173">
        <v>3786</v>
      </c>
      <c r="D1173" t="str">
        <f t="shared" si="36"/>
        <v>320204</v>
      </c>
      <c r="E1173">
        <f t="shared" si="37"/>
        <v>1</v>
      </c>
    </row>
    <row r="1174" spans="1:5" x14ac:dyDescent="0.3">
      <c r="A1174" t="s">
        <v>2316</v>
      </c>
      <c r="B1174" t="s">
        <v>2317</v>
      </c>
      <c r="C1174">
        <v>6950</v>
      </c>
      <c r="D1174" t="str">
        <f t="shared" si="36"/>
        <v>302502</v>
      </c>
      <c r="E1174">
        <f t="shared" si="37"/>
        <v>1</v>
      </c>
    </row>
    <row r="1175" spans="1:5" x14ac:dyDescent="0.3">
      <c r="A1175" t="s">
        <v>2318</v>
      </c>
      <c r="B1175" t="s">
        <v>2319</v>
      </c>
      <c r="C1175">
        <v>7896</v>
      </c>
      <c r="D1175" t="str">
        <f t="shared" si="36"/>
        <v>301006</v>
      </c>
      <c r="E1175">
        <f t="shared" si="37"/>
        <v>1</v>
      </c>
    </row>
    <row r="1176" spans="1:5" x14ac:dyDescent="0.3">
      <c r="A1176" t="s">
        <v>2320</v>
      </c>
      <c r="B1176" t="s">
        <v>2321</v>
      </c>
      <c r="C1176">
        <v>3506</v>
      </c>
      <c r="D1176" t="str">
        <f t="shared" si="36"/>
        <v>142206</v>
      </c>
      <c r="E1176">
        <f t="shared" si="37"/>
        <v>1</v>
      </c>
    </row>
    <row r="1177" spans="1:5" x14ac:dyDescent="0.3">
      <c r="A1177" t="s">
        <v>2322</v>
      </c>
      <c r="B1177" t="s">
        <v>2323</v>
      </c>
      <c r="C1177">
        <v>4910</v>
      </c>
      <c r="D1177" t="str">
        <f t="shared" si="36"/>
        <v>181305</v>
      </c>
      <c r="E1177">
        <f t="shared" si="37"/>
        <v>1</v>
      </c>
    </row>
    <row r="1178" spans="1:5" x14ac:dyDescent="0.3">
      <c r="A1178" t="s">
        <v>2324</v>
      </c>
      <c r="B1178" t="s">
        <v>2325</v>
      </c>
      <c r="C1178">
        <v>10553</v>
      </c>
      <c r="D1178" t="str">
        <f t="shared" si="36"/>
        <v>061104</v>
      </c>
      <c r="E1178">
        <f t="shared" si="37"/>
        <v>1</v>
      </c>
    </row>
    <row r="1179" spans="1:5" x14ac:dyDescent="0.3">
      <c r="A1179" t="s">
        <v>2326</v>
      </c>
      <c r="B1179" t="s">
        <v>2327</v>
      </c>
      <c r="C1179">
        <v>1686</v>
      </c>
      <c r="D1179" t="str">
        <f t="shared" si="36"/>
        <v>301104</v>
      </c>
      <c r="E1179">
        <f t="shared" si="37"/>
        <v>2</v>
      </c>
    </row>
    <row r="1180" spans="1:5" x14ac:dyDescent="0.3">
      <c r="A1180" t="s">
        <v>2328</v>
      </c>
      <c r="B1180" t="s">
        <v>2329</v>
      </c>
      <c r="C1180">
        <v>8392</v>
      </c>
      <c r="D1180" t="str">
        <f t="shared" si="36"/>
        <v>301104</v>
      </c>
      <c r="E1180">
        <f t="shared" si="37"/>
        <v>2</v>
      </c>
    </row>
    <row r="1181" spans="1:5" x14ac:dyDescent="0.3">
      <c r="A1181" t="s">
        <v>2330</v>
      </c>
      <c r="B1181" t="s">
        <v>2331</v>
      </c>
      <c r="C1181">
        <v>6238</v>
      </c>
      <c r="D1181" t="str">
        <f t="shared" si="36"/>
        <v>300204</v>
      </c>
      <c r="E1181">
        <f t="shared" si="37"/>
        <v>2</v>
      </c>
    </row>
    <row r="1182" spans="1:5" x14ac:dyDescent="0.3">
      <c r="A1182" t="s">
        <v>2332</v>
      </c>
      <c r="B1182" t="s">
        <v>2333</v>
      </c>
      <c r="C1182">
        <v>2542</v>
      </c>
      <c r="D1182" t="str">
        <f t="shared" si="36"/>
        <v>300204</v>
      </c>
      <c r="E1182">
        <f t="shared" si="37"/>
        <v>2</v>
      </c>
    </row>
    <row r="1183" spans="1:5" x14ac:dyDescent="0.3">
      <c r="A1183" t="s">
        <v>2334</v>
      </c>
      <c r="B1183" t="s">
        <v>2335</v>
      </c>
      <c r="C1183">
        <v>11363</v>
      </c>
      <c r="D1183" t="str">
        <f t="shared" si="36"/>
        <v>241104</v>
      </c>
      <c r="E1183">
        <f t="shared" si="37"/>
        <v>1</v>
      </c>
    </row>
    <row r="1184" spans="1:5" x14ac:dyDescent="0.3">
      <c r="A1184" t="s">
        <v>2336</v>
      </c>
      <c r="B1184" t="s">
        <v>2337</v>
      </c>
      <c r="C1184">
        <v>4292</v>
      </c>
      <c r="D1184" t="str">
        <f t="shared" si="36"/>
        <v>100205</v>
      </c>
      <c r="E1184">
        <f t="shared" si="37"/>
        <v>1</v>
      </c>
    </row>
    <row r="1185" spans="1:5" x14ac:dyDescent="0.3">
      <c r="A1185" t="s">
        <v>2338</v>
      </c>
      <c r="B1185" t="s">
        <v>2339</v>
      </c>
      <c r="C1185">
        <v>7704</v>
      </c>
      <c r="D1185" t="str">
        <f t="shared" si="36"/>
        <v>100805</v>
      </c>
      <c r="E1185">
        <f t="shared" si="37"/>
        <v>1</v>
      </c>
    </row>
    <row r="1186" spans="1:5" x14ac:dyDescent="0.3">
      <c r="A1186" t="s">
        <v>2340</v>
      </c>
      <c r="B1186" t="s">
        <v>2341</v>
      </c>
      <c r="C1186">
        <v>5161</v>
      </c>
      <c r="D1186" t="str">
        <f t="shared" si="36"/>
        <v>120804</v>
      </c>
      <c r="E1186">
        <f t="shared" si="37"/>
        <v>1</v>
      </c>
    </row>
    <row r="1187" spans="1:5" x14ac:dyDescent="0.3">
      <c r="A1187" t="s">
        <v>2342</v>
      </c>
      <c r="B1187" t="s">
        <v>2343</v>
      </c>
      <c r="C1187">
        <v>2753</v>
      </c>
      <c r="D1187" t="str">
        <f t="shared" si="36"/>
        <v>302603</v>
      </c>
      <c r="E1187">
        <f t="shared" si="37"/>
        <v>2</v>
      </c>
    </row>
    <row r="1188" spans="1:5" x14ac:dyDescent="0.3">
      <c r="A1188" t="s">
        <v>2344</v>
      </c>
      <c r="B1188" t="s">
        <v>2345</v>
      </c>
      <c r="C1188">
        <v>5823</v>
      </c>
      <c r="D1188" t="str">
        <f t="shared" si="36"/>
        <v>302603</v>
      </c>
      <c r="E1188">
        <f t="shared" si="37"/>
        <v>2</v>
      </c>
    </row>
    <row r="1189" spans="1:5" x14ac:dyDescent="0.3">
      <c r="A1189" t="s">
        <v>2346</v>
      </c>
      <c r="B1189" t="s">
        <v>2347</v>
      </c>
      <c r="C1189">
        <v>4221</v>
      </c>
      <c r="D1189" t="str">
        <f t="shared" si="36"/>
        <v>041703</v>
      </c>
      <c r="E1189">
        <f t="shared" si="37"/>
        <v>1</v>
      </c>
    </row>
    <row r="1190" spans="1:5" x14ac:dyDescent="0.3">
      <c r="A1190" t="s">
        <v>2348</v>
      </c>
      <c r="B1190" t="s">
        <v>2349</v>
      </c>
      <c r="C1190">
        <v>6962</v>
      </c>
      <c r="D1190" t="str">
        <f t="shared" si="36"/>
        <v>060208</v>
      </c>
      <c r="E1190">
        <f t="shared" si="37"/>
        <v>1</v>
      </c>
    </row>
    <row r="1191" spans="1:5" x14ac:dyDescent="0.3">
      <c r="A1191" t="s">
        <v>2350</v>
      </c>
      <c r="B1191" t="s">
        <v>2351</v>
      </c>
      <c r="C1191">
        <v>4844</v>
      </c>
      <c r="D1191" t="str">
        <f t="shared" si="36"/>
        <v>143702</v>
      </c>
      <c r="E1191">
        <f t="shared" si="37"/>
        <v>1</v>
      </c>
    </row>
    <row r="1192" spans="1:5" x14ac:dyDescent="0.3">
      <c r="A1192" t="s">
        <v>2352</v>
      </c>
      <c r="B1192" t="s">
        <v>2353</v>
      </c>
      <c r="C1192">
        <v>10085</v>
      </c>
      <c r="D1192" t="str">
        <f t="shared" si="36"/>
        <v>020803</v>
      </c>
      <c r="E1192">
        <f t="shared" si="37"/>
        <v>2</v>
      </c>
    </row>
    <row r="1193" spans="1:5" x14ac:dyDescent="0.3">
      <c r="A1193" t="s">
        <v>2354</v>
      </c>
      <c r="B1193" t="s">
        <v>2355</v>
      </c>
      <c r="C1193">
        <v>3127</v>
      </c>
      <c r="D1193" t="str">
        <f t="shared" si="36"/>
        <v>201306</v>
      </c>
      <c r="E1193">
        <f t="shared" si="37"/>
        <v>1</v>
      </c>
    </row>
    <row r="1194" spans="1:5" x14ac:dyDescent="0.3">
      <c r="A1194" t="s">
        <v>2356</v>
      </c>
      <c r="B1194" t="s">
        <v>2357</v>
      </c>
      <c r="C1194">
        <v>6685</v>
      </c>
      <c r="D1194" t="str">
        <f t="shared" si="36"/>
        <v>020904</v>
      </c>
      <c r="E1194">
        <f t="shared" si="37"/>
        <v>1</v>
      </c>
    </row>
    <row r="1195" spans="1:5" x14ac:dyDescent="0.3">
      <c r="A1195" t="s">
        <v>2358</v>
      </c>
      <c r="B1195" t="s">
        <v>2359</v>
      </c>
      <c r="C1195">
        <v>2991</v>
      </c>
      <c r="D1195" t="str">
        <f t="shared" si="36"/>
        <v>260705</v>
      </c>
      <c r="E1195">
        <f t="shared" si="37"/>
        <v>2</v>
      </c>
    </row>
    <row r="1196" spans="1:5" x14ac:dyDescent="0.3">
      <c r="A1196" t="s">
        <v>2360</v>
      </c>
      <c r="B1196" t="s">
        <v>2361</v>
      </c>
      <c r="C1196">
        <v>6967</v>
      </c>
      <c r="D1196" t="str">
        <f t="shared" si="36"/>
        <v>260705</v>
      </c>
      <c r="E1196">
        <f t="shared" si="37"/>
        <v>2</v>
      </c>
    </row>
    <row r="1197" spans="1:5" x14ac:dyDescent="0.3">
      <c r="A1197" t="s">
        <v>2362</v>
      </c>
      <c r="B1197" t="s">
        <v>2363</v>
      </c>
      <c r="C1197">
        <v>7738</v>
      </c>
      <c r="D1197" t="str">
        <f t="shared" si="36"/>
        <v>061406</v>
      </c>
      <c r="E1197">
        <f t="shared" si="37"/>
        <v>1</v>
      </c>
    </row>
    <row r="1198" spans="1:5" x14ac:dyDescent="0.3">
      <c r="A1198" t="s">
        <v>2364</v>
      </c>
      <c r="B1198" t="s">
        <v>2365</v>
      </c>
      <c r="C1198">
        <v>5715</v>
      </c>
      <c r="D1198" t="str">
        <f t="shared" si="36"/>
        <v>180803</v>
      </c>
      <c r="E1198">
        <f t="shared" si="37"/>
        <v>1</v>
      </c>
    </row>
    <row r="1199" spans="1:5" x14ac:dyDescent="0.3">
      <c r="A1199" t="s">
        <v>2366</v>
      </c>
      <c r="B1199" t="s">
        <v>2367</v>
      </c>
      <c r="C1199">
        <v>9091</v>
      </c>
      <c r="D1199" t="str">
        <f t="shared" si="36"/>
        <v>281204</v>
      </c>
      <c r="E1199">
        <f t="shared" si="37"/>
        <v>1</v>
      </c>
    </row>
    <row r="1200" spans="1:5" x14ac:dyDescent="0.3">
      <c r="A1200" t="s">
        <v>2368</v>
      </c>
      <c r="B1200" t="s">
        <v>2369</v>
      </c>
      <c r="C1200">
        <v>5529</v>
      </c>
      <c r="D1200" t="str">
        <f t="shared" si="36"/>
        <v>301501</v>
      </c>
      <c r="E1200">
        <f t="shared" si="37"/>
        <v>1</v>
      </c>
    </row>
    <row r="1201" spans="1:5" x14ac:dyDescent="0.3">
      <c r="A1201" t="s">
        <v>2370</v>
      </c>
      <c r="B1201" t="s">
        <v>2371</v>
      </c>
      <c r="C1201">
        <v>44718</v>
      </c>
      <c r="D1201" t="str">
        <f t="shared" si="36"/>
        <v>100201</v>
      </c>
      <c r="E1201">
        <f t="shared" si="37"/>
        <v>2</v>
      </c>
    </row>
    <row r="1202" spans="1:5" x14ac:dyDescent="0.3">
      <c r="A1202" t="s">
        <v>2372</v>
      </c>
      <c r="B1202" t="s">
        <v>2373</v>
      </c>
      <c r="C1202">
        <v>8741</v>
      </c>
      <c r="D1202" t="str">
        <f t="shared" si="36"/>
        <v>100206</v>
      </c>
      <c r="E1202">
        <f t="shared" si="37"/>
        <v>1</v>
      </c>
    </row>
    <row r="1203" spans="1:5" x14ac:dyDescent="0.3">
      <c r="A1203" t="s">
        <v>2374</v>
      </c>
      <c r="B1203" t="s">
        <v>2375</v>
      </c>
      <c r="C1203">
        <v>5374</v>
      </c>
      <c r="D1203" t="str">
        <f t="shared" si="36"/>
        <v>241105</v>
      </c>
      <c r="E1203">
        <f t="shared" si="37"/>
        <v>2</v>
      </c>
    </row>
    <row r="1204" spans="1:5" x14ac:dyDescent="0.3">
      <c r="A1204" t="s">
        <v>2376</v>
      </c>
      <c r="B1204" t="s">
        <v>2377</v>
      </c>
      <c r="C1204">
        <v>6515</v>
      </c>
      <c r="D1204" t="str">
        <f t="shared" si="36"/>
        <v>241105</v>
      </c>
      <c r="E1204">
        <f t="shared" si="37"/>
        <v>2</v>
      </c>
    </row>
    <row r="1205" spans="1:5" x14ac:dyDescent="0.3">
      <c r="A1205" t="s">
        <v>2378</v>
      </c>
      <c r="B1205" t="s">
        <v>2379</v>
      </c>
      <c r="C1205">
        <v>4114</v>
      </c>
      <c r="D1205" t="str">
        <f t="shared" si="36"/>
        <v>201105</v>
      </c>
      <c r="E1205">
        <f t="shared" si="37"/>
        <v>1</v>
      </c>
    </row>
    <row r="1206" spans="1:5" x14ac:dyDescent="0.3">
      <c r="A1206" t="s">
        <v>2380</v>
      </c>
      <c r="B1206" t="s">
        <v>2381</v>
      </c>
      <c r="C1206">
        <v>38618</v>
      </c>
      <c r="D1206" t="str">
        <f t="shared" si="36"/>
        <v>220701</v>
      </c>
      <c r="E1206">
        <f t="shared" si="37"/>
        <v>2</v>
      </c>
    </row>
    <row r="1207" spans="1:5" x14ac:dyDescent="0.3">
      <c r="A1207" t="s">
        <v>2382</v>
      </c>
      <c r="B1207" t="s">
        <v>2383</v>
      </c>
      <c r="C1207">
        <v>11348</v>
      </c>
      <c r="D1207" t="str">
        <f t="shared" si="36"/>
        <v>220703</v>
      </c>
      <c r="E1207">
        <f t="shared" si="37"/>
        <v>1</v>
      </c>
    </row>
    <row r="1208" spans="1:5" x14ac:dyDescent="0.3">
      <c r="A1208" t="s">
        <v>2384</v>
      </c>
      <c r="B1208" t="s">
        <v>2385</v>
      </c>
      <c r="C1208">
        <v>6395</v>
      </c>
      <c r="D1208" t="str">
        <f t="shared" si="36"/>
        <v>301402</v>
      </c>
      <c r="E1208">
        <f t="shared" si="37"/>
        <v>1</v>
      </c>
    </row>
    <row r="1209" spans="1:5" x14ac:dyDescent="0.3">
      <c r="A1209" t="s">
        <v>2386</v>
      </c>
      <c r="B1209" t="s">
        <v>2387</v>
      </c>
      <c r="C1209">
        <v>6180</v>
      </c>
      <c r="D1209" t="str">
        <f t="shared" si="36"/>
        <v>121804</v>
      </c>
      <c r="E1209">
        <f t="shared" si="37"/>
        <v>1</v>
      </c>
    </row>
    <row r="1210" spans="1:5" x14ac:dyDescent="0.3">
      <c r="A1210" t="s">
        <v>2388</v>
      </c>
      <c r="B1210" t="s">
        <v>2389</v>
      </c>
      <c r="C1210">
        <v>8060</v>
      </c>
      <c r="D1210" t="str">
        <f t="shared" si="36"/>
        <v>120706</v>
      </c>
      <c r="E1210">
        <f t="shared" si="37"/>
        <v>1</v>
      </c>
    </row>
    <row r="1211" spans="1:5" x14ac:dyDescent="0.3">
      <c r="A1211" t="s">
        <v>2390</v>
      </c>
      <c r="B1211" t="s">
        <v>2391</v>
      </c>
      <c r="C1211">
        <v>6936</v>
      </c>
      <c r="D1211" t="str">
        <f t="shared" si="36"/>
        <v>160403</v>
      </c>
      <c r="E1211">
        <f t="shared" si="37"/>
        <v>1</v>
      </c>
    </row>
    <row r="1212" spans="1:5" x14ac:dyDescent="0.3">
      <c r="A1212" t="s">
        <v>2392</v>
      </c>
      <c r="B1212" t="s">
        <v>2393</v>
      </c>
      <c r="C1212">
        <v>6993</v>
      </c>
      <c r="D1212" t="str">
        <f t="shared" si="36"/>
        <v>180405</v>
      </c>
      <c r="E1212">
        <f t="shared" si="37"/>
        <v>1</v>
      </c>
    </row>
    <row r="1213" spans="1:5" x14ac:dyDescent="0.3">
      <c r="A1213" t="s">
        <v>2394</v>
      </c>
      <c r="B1213" t="s">
        <v>2395</v>
      </c>
      <c r="C1213">
        <v>5461</v>
      </c>
      <c r="D1213" t="str">
        <f t="shared" si="36"/>
        <v>141210</v>
      </c>
      <c r="E1213">
        <f t="shared" si="37"/>
        <v>1</v>
      </c>
    </row>
    <row r="1214" spans="1:5" x14ac:dyDescent="0.3">
      <c r="A1214" t="s">
        <v>2396</v>
      </c>
      <c r="B1214" t="s">
        <v>2397</v>
      </c>
      <c r="C1214">
        <v>5786</v>
      </c>
      <c r="D1214" t="str">
        <f t="shared" si="36"/>
        <v>302302</v>
      </c>
      <c r="E1214">
        <f t="shared" si="37"/>
        <v>1</v>
      </c>
    </row>
    <row r="1215" spans="1:5" x14ac:dyDescent="0.3">
      <c r="A1215" t="s">
        <v>2398</v>
      </c>
      <c r="B1215" t="s">
        <v>2399</v>
      </c>
      <c r="C1215">
        <v>5715</v>
      </c>
      <c r="D1215" t="str">
        <f t="shared" si="36"/>
        <v>020808</v>
      </c>
      <c r="E1215">
        <f t="shared" si="37"/>
        <v>2</v>
      </c>
    </row>
    <row r="1216" spans="1:5" x14ac:dyDescent="0.3">
      <c r="A1216" t="s">
        <v>2400</v>
      </c>
      <c r="B1216" t="s">
        <v>2401</v>
      </c>
      <c r="C1216">
        <v>2696</v>
      </c>
      <c r="D1216" t="str">
        <f t="shared" si="36"/>
        <v>020808</v>
      </c>
      <c r="E1216">
        <f t="shared" si="37"/>
        <v>2</v>
      </c>
    </row>
    <row r="1217" spans="1:5" x14ac:dyDescent="0.3">
      <c r="A1217" t="s">
        <v>2402</v>
      </c>
      <c r="B1217" t="s">
        <v>2403</v>
      </c>
      <c r="C1217">
        <v>54137</v>
      </c>
      <c r="D1217" t="str">
        <f t="shared" si="36"/>
        <v>140801</v>
      </c>
      <c r="E1217">
        <f t="shared" si="37"/>
        <v>2</v>
      </c>
    </row>
    <row r="1218" spans="1:5" x14ac:dyDescent="0.3">
      <c r="A1218" t="s">
        <v>2404</v>
      </c>
      <c r="B1218" t="s">
        <v>2405</v>
      </c>
      <c r="C1218">
        <v>100718</v>
      </c>
      <c r="D1218" t="str">
        <f t="shared" si="36"/>
        <v>026201</v>
      </c>
      <c r="E1218">
        <f t="shared" si="37"/>
        <v>2</v>
      </c>
    </row>
    <row r="1219" spans="1:5" x14ac:dyDescent="0.3">
      <c r="A1219" t="s">
        <v>2406</v>
      </c>
      <c r="B1219" t="s">
        <v>2407</v>
      </c>
      <c r="C1219">
        <v>5222</v>
      </c>
      <c r="D1219" t="str">
        <f t="shared" ref="D1219:D1282" si="38">MID(A1219,1,6)</f>
        <v>020905</v>
      </c>
      <c r="E1219">
        <f t="shared" si="37"/>
        <v>1</v>
      </c>
    </row>
    <row r="1220" spans="1:5" x14ac:dyDescent="0.3">
      <c r="A1220" t="s">
        <v>2408</v>
      </c>
      <c r="B1220" t="s">
        <v>2409</v>
      </c>
      <c r="C1220">
        <v>9491</v>
      </c>
      <c r="D1220" t="str">
        <f t="shared" si="38"/>
        <v>141506</v>
      </c>
      <c r="E1220">
        <f t="shared" ref="E1220:E1283" si="39">IF(MID(A1220,7,1)="2",1,2)</f>
        <v>1</v>
      </c>
    </row>
    <row r="1221" spans="1:5" x14ac:dyDescent="0.3">
      <c r="A1221" t="s">
        <v>2410</v>
      </c>
      <c r="B1221" t="s">
        <v>2411</v>
      </c>
      <c r="C1221">
        <v>2966</v>
      </c>
      <c r="D1221" t="str">
        <f t="shared" si="38"/>
        <v>280204</v>
      </c>
      <c r="E1221">
        <f t="shared" si="39"/>
        <v>1</v>
      </c>
    </row>
    <row r="1222" spans="1:5" x14ac:dyDescent="0.3">
      <c r="A1222" t="s">
        <v>2412</v>
      </c>
      <c r="B1222" t="s">
        <v>2413</v>
      </c>
      <c r="C1222">
        <v>4941</v>
      </c>
      <c r="D1222" t="str">
        <f t="shared" si="38"/>
        <v>240409</v>
      </c>
      <c r="E1222">
        <f t="shared" si="39"/>
        <v>1</v>
      </c>
    </row>
    <row r="1223" spans="1:5" x14ac:dyDescent="0.3">
      <c r="A1223" t="s">
        <v>2414</v>
      </c>
      <c r="B1223" t="s">
        <v>2415</v>
      </c>
      <c r="C1223">
        <v>5548</v>
      </c>
      <c r="D1223" t="str">
        <f t="shared" si="38"/>
        <v>141403</v>
      </c>
      <c r="E1223">
        <f t="shared" si="39"/>
        <v>1</v>
      </c>
    </row>
    <row r="1224" spans="1:5" x14ac:dyDescent="0.3">
      <c r="A1224" t="s">
        <v>2416</v>
      </c>
      <c r="B1224" t="s">
        <v>2417</v>
      </c>
      <c r="C1224">
        <v>5529</v>
      </c>
      <c r="D1224" t="str">
        <f t="shared" si="38"/>
        <v>182103</v>
      </c>
      <c r="E1224">
        <f t="shared" si="39"/>
        <v>2</v>
      </c>
    </row>
    <row r="1225" spans="1:5" x14ac:dyDescent="0.3">
      <c r="A1225" t="s">
        <v>2418</v>
      </c>
      <c r="B1225" t="s">
        <v>2419</v>
      </c>
      <c r="C1225">
        <v>5938</v>
      </c>
      <c r="D1225" t="str">
        <f t="shared" si="38"/>
        <v>182103</v>
      </c>
      <c r="E1225">
        <f t="shared" si="39"/>
        <v>2</v>
      </c>
    </row>
    <row r="1226" spans="1:5" x14ac:dyDescent="0.3">
      <c r="A1226" t="s">
        <v>2420</v>
      </c>
      <c r="B1226" t="s">
        <v>2421</v>
      </c>
      <c r="C1226">
        <v>64159</v>
      </c>
      <c r="D1226" t="str">
        <f t="shared" si="38"/>
        <v>306301</v>
      </c>
      <c r="E1226">
        <f t="shared" si="39"/>
        <v>2</v>
      </c>
    </row>
    <row r="1227" spans="1:5" x14ac:dyDescent="0.3">
      <c r="A1227" t="s">
        <v>2422</v>
      </c>
      <c r="B1227" t="s">
        <v>2423</v>
      </c>
      <c r="C1227">
        <v>10084</v>
      </c>
      <c r="D1227" t="str">
        <f t="shared" si="38"/>
        <v>143204</v>
      </c>
      <c r="E1227">
        <f t="shared" si="39"/>
        <v>1</v>
      </c>
    </row>
    <row r="1228" spans="1:5" x14ac:dyDescent="0.3">
      <c r="A1228" t="s">
        <v>2424</v>
      </c>
      <c r="B1228" t="s">
        <v>2425</v>
      </c>
      <c r="C1228">
        <v>25129</v>
      </c>
      <c r="D1228" t="str">
        <f t="shared" si="38"/>
        <v>141803</v>
      </c>
      <c r="E1228">
        <f t="shared" si="39"/>
        <v>1</v>
      </c>
    </row>
    <row r="1229" spans="1:5" x14ac:dyDescent="0.3">
      <c r="A1229" t="s">
        <v>2426</v>
      </c>
      <c r="B1229" t="s">
        <v>2427</v>
      </c>
      <c r="C1229">
        <v>4582</v>
      </c>
      <c r="D1229" t="str">
        <f t="shared" si="38"/>
        <v>021003</v>
      </c>
      <c r="E1229">
        <f t="shared" si="39"/>
        <v>2</v>
      </c>
    </row>
    <row r="1230" spans="1:5" x14ac:dyDescent="0.3">
      <c r="A1230" t="s">
        <v>2428</v>
      </c>
      <c r="B1230" t="s">
        <v>2429</v>
      </c>
      <c r="C1230">
        <v>5704</v>
      </c>
      <c r="D1230" t="str">
        <f t="shared" si="38"/>
        <v>021003</v>
      </c>
      <c r="E1230">
        <f t="shared" si="39"/>
        <v>2</v>
      </c>
    </row>
    <row r="1231" spans="1:5" x14ac:dyDescent="0.3">
      <c r="A1231" t="s">
        <v>2430</v>
      </c>
      <c r="B1231" t="s">
        <v>2431</v>
      </c>
      <c r="C1231">
        <v>4290</v>
      </c>
      <c r="D1231" t="str">
        <f t="shared" si="38"/>
        <v>060108</v>
      </c>
      <c r="E1231">
        <f t="shared" si="39"/>
        <v>1</v>
      </c>
    </row>
    <row r="1232" spans="1:5" x14ac:dyDescent="0.3">
      <c r="A1232" t="s">
        <v>2432</v>
      </c>
      <c r="B1232" t="s">
        <v>2433</v>
      </c>
      <c r="C1232">
        <v>2685</v>
      </c>
      <c r="D1232" t="str">
        <f t="shared" si="38"/>
        <v>161104</v>
      </c>
      <c r="E1232">
        <f t="shared" si="39"/>
        <v>2</v>
      </c>
    </row>
    <row r="1233" spans="1:5" x14ac:dyDescent="0.3">
      <c r="A1233" t="s">
        <v>2434</v>
      </c>
      <c r="B1233" t="s">
        <v>2435</v>
      </c>
      <c r="C1233">
        <v>5152</v>
      </c>
      <c r="D1233" t="str">
        <f t="shared" si="38"/>
        <v>161104</v>
      </c>
      <c r="E1233">
        <f t="shared" si="39"/>
        <v>2</v>
      </c>
    </row>
    <row r="1234" spans="1:5" x14ac:dyDescent="0.3">
      <c r="A1234" t="s">
        <v>2436</v>
      </c>
      <c r="B1234" t="s">
        <v>2437</v>
      </c>
      <c r="C1234">
        <v>3707</v>
      </c>
      <c r="D1234" t="str">
        <f t="shared" si="38"/>
        <v>060307</v>
      </c>
      <c r="E1234">
        <f t="shared" si="39"/>
        <v>1</v>
      </c>
    </row>
    <row r="1235" spans="1:5" x14ac:dyDescent="0.3">
      <c r="A1235" t="s">
        <v>2438</v>
      </c>
      <c r="B1235" t="s">
        <v>2439</v>
      </c>
      <c r="C1235">
        <v>5823</v>
      </c>
      <c r="D1235" t="str">
        <f t="shared" si="38"/>
        <v>160104</v>
      </c>
      <c r="E1235">
        <f t="shared" si="39"/>
        <v>2</v>
      </c>
    </row>
    <row r="1236" spans="1:5" x14ac:dyDescent="0.3">
      <c r="A1236" t="s">
        <v>2440</v>
      </c>
      <c r="B1236" t="s">
        <v>2441</v>
      </c>
      <c r="C1236">
        <v>7352</v>
      </c>
      <c r="D1236" t="str">
        <f t="shared" si="38"/>
        <v>160104</v>
      </c>
      <c r="E1236">
        <f t="shared" si="39"/>
        <v>2</v>
      </c>
    </row>
    <row r="1237" spans="1:5" x14ac:dyDescent="0.3">
      <c r="A1237" t="s">
        <v>2442</v>
      </c>
      <c r="B1237" t="s">
        <v>2443</v>
      </c>
      <c r="C1237">
        <v>1937</v>
      </c>
      <c r="D1237" t="str">
        <f t="shared" si="38"/>
        <v>020809</v>
      </c>
      <c r="E1237">
        <f t="shared" si="39"/>
        <v>1</v>
      </c>
    </row>
    <row r="1238" spans="1:5" x14ac:dyDescent="0.3">
      <c r="A1238" t="s">
        <v>2444</v>
      </c>
      <c r="B1238" t="s">
        <v>2445</v>
      </c>
      <c r="C1238">
        <v>14001</v>
      </c>
      <c r="D1238" t="str">
        <f t="shared" si="38"/>
        <v>180801</v>
      </c>
      <c r="E1238">
        <f t="shared" si="39"/>
        <v>2</v>
      </c>
    </row>
    <row r="1239" spans="1:5" x14ac:dyDescent="0.3">
      <c r="A1239" t="s">
        <v>2446</v>
      </c>
      <c r="B1239" t="s">
        <v>2447</v>
      </c>
      <c r="C1239">
        <v>20210</v>
      </c>
      <c r="D1239" t="str">
        <f t="shared" si="38"/>
        <v>180804</v>
      </c>
      <c r="E1239">
        <f t="shared" si="39"/>
        <v>1</v>
      </c>
    </row>
    <row r="1240" spans="1:5" x14ac:dyDescent="0.3">
      <c r="A1240" t="s">
        <v>2448</v>
      </c>
      <c r="B1240" t="s">
        <v>2449</v>
      </c>
      <c r="C1240">
        <v>35378</v>
      </c>
      <c r="D1240" t="str">
        <f t="shared" si="38"/>
        <v>220801</v>
      </c>
      <c r="E1240">
        <f t="shared" si="39"/>
        <v>2</v>
      </c>
    </row>
    <row r="1241" spans="1:5" x14ac:dyDescent="0.3">
      <c r="A1241" t="s">
        <v>2450</v>
      </c>
      <c r="B1241" t="s">
        <v>2451</v>
      </c>
      <c r="C1241">
        <v>16726</v>
      </c>
      <c r="D1241" t="str">
        <f t="shared" si="38"/>
        <v>241403</v>
      </c>
      <c r="E1241">
        <f t="shared" si="39"/>
        <v>2</v>
      </c>
    </row>
    <row r="1242" spans="1:5" x14ac:dyDescent="0.3">
      <c r="A1242" t="s">
        <v>2452</v>
      </c>
      <c r="B1242" t="s">
        <v>2453</v>
      </c>
      <c r="C1242">
        <v>4306</v>
      </c>
      <c r="D1242" t="str">
        <f t="shared" si="38"/>
        <v>101208</v>
      </c>
      <c r="E1242">
        <f t="shared" si="39"/>
        <v>1</v>
      </c>
    </row>
    <row r="1243" spans="1:5" x14ac:dyDescent="0.3">
      <c r="A1243" t="s">
        <v>2454</v>
      </c>
      <c r="B1243" t="s">
        <v>2455</v>
      </c>
      <c r="C1243">
        <v>17203</v>
      </c>
      <c r="D1243" t="str">
        <f t="shared" si="38"/>
        <v>120304</v>
      </c>
      <c r="E1243">
        <f t="shared" si="39"/>
        <v>2</v>
      </c>
    </row>
    <row r="1244" spans="1:5" x14ac:dyDescent="0.3">
      <c r="A1244" t="s">
        <v>2456</v>
      </c>
      <c r="B1244" t="s">
        <v>2457</v>
      </c>
      <c r="C1244">
        <v>5357</v>
      </c>
      <c r="D1244" t="str">
        <f t="shared" si="38"/>
        <v>120304</v>
      </c>
      <c r="E1244">
        <f t="shared" si="39"/>
        <v>2</v>
      </c>
    </row>
    <row r="1245" spans="1:5" x14ac:dyDescent="0.3">
      <c r="A1245" t="s">
        <v>2458</v>
      </c>
      <c r="B1245" t="s">
        <v>2459</v>
      </c>
      <c r="C1245">
        <v>4707</v>
      </c>
      <c r="D1245" t="str">
        <f t="shared" si="38"/>
        <v>220903</v>
      </c>
      <c r="E1245">
        <f t="shared" si="39"/>
        <v>1</v>
      </c>
    </row>
    <row r="1246" spans="1:5" x14ac:dyDescent="0.3">
      <c r="A1246" t="s">
        <v>2460</v>
      </c>
      <c r="B1246" t="s">
        <v>2461</v>
      </c>
      <c r="C1246">
        <v>7996</v>
      </c>
      <c r="D1246" t="str">
        <f t="shared" si="38"/>
        <v>280304</v>
      </c>
      <c r="E1246">
        <f t="shared" si="39"/>
        <v>2</v>
      </c>
    </row>
    <row r="1247" spans="1:5" x14ac:dyDescent="0.3">
      <c r="A1247" t="s">
        <v>2462</v>
      </c>
      <c r="B1247" t="s">
        <v>2463</v>
      </c>
      <c r="C1247">
        <v>6442</v>
      </c>
      <c r="D1247" t="str">
        <f t="shared" si="38"/>
        <v>280304</v>
      </c>
      <c r="E1247">
        <f t="shared" si="39"/>
        <v>2</v>
      </c>
    </row>
    <row r="1248" spans="1:5" x14ac:dyDescent="0.3">
      <c r="A1248" t="s">
        <v>2464</v>
      </c>
      <c r="B1248" t="s">
        <v>2465</v>
      </c>
      <c r="C1248">
        <v>16040</v>
      </c>
      <c r="D1248" t="str">
        <f t="shared" si="38"/>
        <v>280901</v>
      </c>
      <c r="E1248">
        <f t="shared" si="39"/>
        <v>2</v>
      </c>
    </row>
    <row r="1249" spans="1:5" x14ac:dyDescent="0.3">
      <c r="A1249" t="s">
        <v>2466</v>
      </c>
      <c r="B1249" t="s">
        <v>2467</v>
      </c>
      <c r="C1249">
        <v>6813</v>
      </c>
      <c r="D1249" t="str">
        <f t="shared" si="38"/>
        <v>280903</v>
      </c>
      <c r="E1249">
        <f t="shared" si="39"/>
        <v>1</v>
      </c>
    </row>
    <row r="1250" spans="1:5" x14ac:dyDescent="0.3">
      <c r="A1250" t="s">
        <v>2468</v>
      </c>
      <c r="B1250" t="s">
        <v>2469</v>
      </c>
      <c r="C1250">
        <v>15138</v>
      </c>
      <c r="D1250" t="str">
        <f t="shared" si="38"/>
        <v>120701</v>
      </c>
      <c r="E1250">
        <f t="shared" si="39"/>
        <v>2</v>
      </c>
    </row>
    <row r="1251" spans="1:5" x14ac:dyDescent="0.3">
      <c r="A1251" t="s">
        <v>2470</v>
      </c>
      <c r="B1251" t="s">
        <v>2471</v>
      </c>
      <c r="C1251">
        <v>25005</v>
      </c>
      <c r="D1251" t="str">
        <f t="shared" si="38"/>
        <v>120707</v>
      </c>
      <c r="E1251">
        <f t="shared" si="39"/>
        <v>1</v>
      </c>
    </row>
    <row r="1252" spans="1:5" x14ac:dyDescent="0.3">
      <c r="A1252" t="s">
        <v>2472</v>
      </c>
      <c r="B1252" t="s">
        <v>2473</v>
      </c>
      <c r="C1252">
        <v>6253</v>
      </c>
      <c r="D1252" t="str">
        <f t="shared" si="38"/>
        <v>221506</v>
      </c>
      <c r="E1252">
        <f t="shared" si="39"/>
        <v>1</v>
      </c>
    </row>
    <row r="1253" spans="1:5" x14ac:dyDescent="0.3">
      <c r="A1253" t="s">
        <v>2474</v>
      </c>
      <c r="B1253" t="s">
        <v>2475</v>
      </c>
      <c r="C1253">
        <v>4642</v>
      </c>
      <c r="D1253" t="str">
        <f t="shared" si="38"/>
        <v>220605</v>
      </c>
      <c r="E1253">
        <f t="shared" si="39"/>
        <v>1</v>
      </c>
    </row>
    <row r="1254" spans="1:5" x14ac:dyDescent="0.3">
      <c r="A1254" t="s">
        <v>2476</v>
      </c>
      <c r="B1254" t="s">
        <v>2477</v>
      </c>
      <c r="C1254">
        <v>3295</v>
      </c>
      <c r="D1254" t="str">
        <f t="shared" si="38"/>
        <v>101505</v>
      </c>
      <c r="E1254">
        <f t="shared" si="39"/>
        <v>1</v>
      </c>
    </row>
    <row r="1255" spans="1:5" x14ac:dyDescent="0.3">
      <c r="A1255" t="s">
        <v>2478</v>
      </c>
      <c r="B1255" t="s">
        <v>2479</v>
      </c>
      <c r="C1255">
        <v>4008</v>
      </c>
      <c r="D1255" t="str">
        <f t="shared" si="38"/>
        <v>321203</v>
      </c>
      <c r="E1255">
        <f t="shared" si="39"/>
        <v>2</v>
      </c>
    </row>
    <row r="1256" spans="1:5" x14ac:dyDescent="0.3">
      <c r="A1256" t="s">
        <v>2480</v>
      </c>
      <c r="B1256" t="s">
        <v>2481</v>
      </c>
      <c r="C1256">
        <v>1961</v>
      </c>
      <c r="D1256" t="str">
        <f t="shared" si="38"/>
        <v>321203</v>
      </c>
      <c r="E1256">
        <f t="shared" si="39"/>
        <v>2</v>
      </c>
    </row>
    <row r="1257" spans="1:5" x14ac:dyDescent="0.3">
      <c r="A1257" t="s">
        <v>2482</v>
      </c>
      <c r="B1257" t="s">
        <v>2483</v>
      </c>
      <c r="C1257">
        <v>6340</v>
      </c>
      <c r="D1257" t="str">
        <f t="shared" si="38"/>
        <v>240603</v>
      </c>
      <c r="E1257">
        <f t="shared" si="39"/>
        <v>1</v>
      </c>
    </row>
    <row r="1258" spans="1:5" x14ac:dyDescent="0.3">
      <c r="A1258" t="s">
        <v>2484</v>
      </c>
      <c r="B1258" t="s">
        <v>2485</v>
      </c>
      <c r="C1258">
        <v>6782</v>
      </c>
      <c r="D1258" t="str">
        <f t="shared" si="38"/>
        <v>120505</v>
      </c>
      <c r="E1258">
        <f t="shared" si="39"/>
        <v>1</v>
      </c>
    </row>
    <row r="1259" spans="1:5" x14ac:dyDescent="0.3">
      <c r="A1259" t="s">
        <v>2486</v>
      </c>
      <c r="B1259" t="s">
        <v>2487</v>
      </c>
      <c r="C1259">
        <v>3321</v>
      </c>
      <c r="D1259" t="str">
        <f t="shared" si="38"/>
        <v>081105</v>
      </c>
      <c r="E1259">
        <f t="shared" si="39"/>
        <v>1</v>
      </c>
    </row>
    <row r="1260" spans="1:5" x14ac:dyDescent="0.3">
      <c r="A1260" t="s">
        <v>2488</v>
      </c>
      <c r="B1260" t="s">
        <v>2489</v>
      </c>
      <c r="C1260">
        <v>5609</v>
      </c>
      <c r="D1260" t="str">
        <f t="shared" si="38"/>
        <v>303104</v>
      </c>
      <c r="E1260">
        <f t="shared" si="39"/>
        <v>1</v>
      </c>
    </row>
    <row r="1261" spans="1:5" x14ac:dyDescent="0.3">
      <c r="A1261" t="s">
        <v>2490</v>
      </c>
      <c r="B1261" t="s">
        <v>2491</v>
      </c>
      <c r="C1261">
        <v>5154</v>
      </c>
      <c r="D1261" t="str">
        <f t="shared" si="38"/>
        <v>220105</v>
      </c>
      <c r="E1261">
        <f t="shared" si="39"/>
        <v>1</v>
      </c>
    </row>
    <row r="1262" spans="1:5" x14ac:dyDescent="0.3">
      <c r="A1262" t="s">
        <v>2492</v>
      </c>
      <c r="B1262" t="s">
        <v>2493</v>
      </c>
      <c r="C1262">
        <v>5633</v>
      </c>
      <c r="D1262" t="str">
        <f t="shared" si="38"/>
        <v>120104</v>
      </c>
      <c r="E1262">
        <f t="shared" si="39"/>
        <v>1</v>
      </c>
    </row>
    <row r="1263" spans="1:5" x14ac:dyDescent="0.3">
      <c r="A1263" t="s">
        <v>2494</v>
      </c>
      <c r="B1263" t="s">
        <v>2495</v>
      </c>
      <c r="C1263">
        <v>5985</v>
      </c>
      <c r="D1263" t="str">
        <f t="shared" si="38"/>
        <v>121107</v>
      </c>
      <c r="E1263">
        <f t="shared" si="39"/>
        <v>1</v>
      </c>
    </row>
    <row r="1264" spans="1:5" x14ac:dyDescent="0.3">
      <c r="A1264" t="s">
        <v>2496</v>
      </c>
      <c r="B1264" t="s">
        <v>2497</v>
      </c>
      <c r="C1264">
        <v>5365</v>
      </c>
      <c r="D1264" t="str">
        <f t="shared" si="38"/>
        <v>260603</v>
      </c>
      <c r="E1264">
        <f t="shared" si="39"/>
        <v>1</v>
      </c>
    </row>
    <row r="1265" spans="1:5" x14ac:dyDescent="0.3">
      <c r="A1265" t="s">
        <v>2498</v>
      </c>
      <c r="B1265" t="s">
        <v>2499</v>
      </c>
      <c r="C1265">
        <v>14578</v>
      </c>
      <c r="D1265" t="str">
        <f t="shared" si="38"/>
        <v>040801</v>
      </c>
      <c r="E1265">
        <f t="shared" si="39"/>
        <v>2</v>
      </c>
    </row>
    <row r="1266" spans="1:5" x14ac:dyDescent="0.3">
      <c r="A1266" t="s">
        <v>2500</v>
      </c>
      <c r="B1266" t="s">
        <v>2501</v>
      </c>
      <c r="C1266">
        <v>11876</v>
      </c>
      <c r="D1266" t="str">
        <f t="shared" si="38"/>
        <v>040806</v>
      </c>
      <c r="E1266">
        <f t="shared" si="39"/>
        <v>1</v>
      </c>
    </row>
    <row r="1267" spans="1:5" x14ac:dyDescent="0.3">
      <c r="A1267" t="s">
        <v>2502</v>
      </c>
      <c r="B1267" t="s">
        <v>2501</v>
      </c>
      <c r="C1267">
        <v>7712</v>
      </c>
      <c r="D1267" t="str">
        <f t="shared" si="38"/>
        <v>301302</v>
      </c>
      <c r="E1267">
        <f t="shared" si="39"/>
        <v>1</v>
      </c>
    </row>
    <row r="1268" spans="1:5" x14ac:dyDescent="0.3">
      <c r="A1268" t="s">
        <v>2503</v>
      </c>
      <c r="B1268" t="s">
        <v>2504</v>
      </c>
      <c r="C1268">
        <v>10649</v>
      </c>
      <c r="D1268" t="str">
        <f t="shared" si="38"/>
        <v>241706</v>
      </c>
      <c r="E1268">
        <f t="shared" si="39"/>
        <v>1</v>
      </c>
    </row>
    <row r="1269" spans="1:5" x14ac:dyDescent="0.3">
      <c r="A1269" t="s">
        <v>2505</v>
      </c>
      <c r="B1269" t="s">
        <v>2506</v>
      </c>
      <c r="C1269">
        <v>4882</v>
      </c>
      <c r="D1269" t="str">
        <f t="shared" si="38"/>
        <v>141303</v>
      </c>
      <c r="E1269">
        <f t="shared" si="39"/>
        <v>1</v>
      </c>
    </row>
    <row r="1270" spans="1:5" x14ac:dyDescent="0.3">
      <c r="A1270" t="s">
        <v>2507</v>
      </c>
      <c r="B1270" t="s">
        <v>2508</v>
      </c>
      <c r="C1270">
        <v>2406</v>
      </c>
      <c r="D1270" t="str">
        <f t="shared" si="38"/>
        <v>200104</v>
      </c>
      <c r="E1270">
        <f t="shared" si="39"/>
        <v>2</v>
      </c>
    </row>
    <row r="1271" spans="1:5" x14ac:dyDescent="0.3">
      <c r="A1271" t="s">
        <v>2509</v>
      </c>
      <c r="B1271" t="s">
        <v>2510</v>
      </c>
      <c r="C1271">
        <v>2914</v>
      </c>
      <c r="D1271" t="str">
        <f t="shared" si="38"/>
        <v>200104</v>
      </c>
      <c r="E1271">
        <f t="shared" si="39"/>
        <v>2</v>
      </c>
    </row>
    <row r="1272" spans="1:5" x14ac:dyDescent="0.3">
      <c r="A1272" t="s">
        <v>2511</v>
      </c>
      <c r="B1272" t="s">
        <v>2512</v>
      </c>
      <c r="C1272">
        <v>5674</v>
      </c>
      <c r="D1272" t="str">
        <f t="shared" si="38"/>
        <v>140903</v>
      </c>
      <c r="E1272">
        <f t="shared" si="39"/>
        <v>2</v>
      </c>
    </row>
    <row r="1273" spans="1:5" x14ac:dyDescent="0.3">
      <c r="A1273" t="s">
        <v>2513</v>
      </c>
      <c r="B1273" t="s">
        <v>2514</v>
      </c>
      <c r="C1273">
        <v>5616</v>
      </c>
      <c r="D1273" t="str">
        <f t="shared" si="38"/>
        <v>140903</v>
      </c>
      <c r="E1273">
        <f t="shared" si="39"/>
        <v>2</v>
      </c>
    </row>
    <row r="1274" spans="1:5" x14ac:dyDescent="0.3">
      <c r="A1274" t="s">
        <v>2515</v>
      </c>
      <c r="B1274" t="s">
        <v>2516</v>
      </c>
      <c r="C1274">
        <v>3667</v>
      </c>
      <c r="D1274" t="str">
        <f t="shared" si="38"/>
        <v>220606</v>
      </c>
      <c r="E1274">
        <f t="shared" si="39"/>
        <v>1</v>
      </c>
    </row>
    <row r="1275" spans="1:5" x14ac:dyDescent="0.3">
      <c r="A1275" t="s">
        <v>2517</v>
      </c>
      <c r="B1275" t="s">
        <v>2518</v>
      </c>
      <c r="C1275">
        <v>5293</v>
      </c>
      <c r="D1275" t="str">
        <f t="shared" si="38"/>
        <v>040404</v>
      </c>
      <c r="E1275">
        <f t="shared" si="39"/>
        <v>1</v>
      </c>
    </row>
    <row r="1276" spans="1:5" x14ac:dyDescent="0.3">
      <c r="A1276" t="s">
        <v>2519</v>
      </c>
      <c r="B1276" t="s">
        <v>2520</v>
      </c>
      <c r="C1276">
        <v>15086</v>
      </c>
      <c r="D1276" t="str">
        <f t="shared" si="38"/>
        <v>121603</v>
      </c>
      <c r="E1276">
        <f t="shared" si="39"/>
        <v>1</v>
      </c>
    </row>
    <row r="1277" spans="1:5" x14ac:dyDescent="0.3">
      <c r="A1277" t="s">
        <v>2521</v>
      </c>
      <c r="B1277" t="s">
        <v>2522</v>
      </c>
      <c r="C1277">
        <v>5287</v>
      </c>
      <c r="D1277" t="str">
        <f t="shared" si="38"/>
        <v>300706</v>
      </c>
      <c r="E1277">
        <f t="shared" si="39"/>
        <v>1</v>
      </c>
    </row>
    <row r="1278" spans="1:5" x14ac:dyDescent="0.3">
      <c r="A1278" t="s">
        <v>2523</v>
      </c>
      <c r="B1278" t="s">
        <v>2524</v>
      </c>
      <c r="C1278">
        <v>16994</v>
      </c>
      <c r="D1278" t="str">
        <f t="shared" si="38"/>
        <v>120607</v>
      </c>
      <c r="E1278">
        <f t="shared" si="39"/>
        <v>1</v>
      </c>
    </row>
    <row r="1279" spans="1:5" x14ac:dyDescent="0.3">
      <c r="A1279" t="s">
        <v>2525</v>
      </c>
      <c r="B1279" t="s">
        <v>2526</v>
      </c>
      <c r="C1279">
        <v>7542</v>
      </c>
      <c r="D1279" t="str">
        <f t="shared" si="38"/>
        <v>143304</v>
      </c>
      <c r="E1279">
        <f t="shared" si="39"/>
        <v>1</v>
      </c>
    </row>
    <row r="1280" spans="1:5" x14ac:dyDescent="0.3">
      <c r="A1280" t="s">
        <v>2527</v>
      </c>
      <c r="B1280" t="s">
        <v>2528</v>
      </c>
      <c r="C1280">
        <v>4297</v>
      </c>
      <c r="D1280" t="str">
        <f t="shared" si="38"/>
        <v>041405</v>
      </c>
      <c r="E1280">
        <f t="shared" si="39"/>
        <v>1</v>
      </c>
    </row>
    <row r="1281" spans="1:5" x14ac:dyDescent="0.3">
      <c r="A1281" t="s">
        <v>2529</v>
      </c>
      <c r="B1281" t="s">
        <v>2530</v>
      </c>
      <c r="C1281">
        <v>12179</v>
      </c>
      <c r="D1281" t="str">
        <f t="shared" si="38"/>
        <v>180901</v>
      </c>
      <c r="E1281">
        <f t="shared" si="39"/>
        <v>2</v>
      </c>
    </row>
    <row r="1282" spans="1:5" x14ac:dyDescent="0.3">
      <c r="A1282" t="s">
        <v>2531</v>
      </c>
      <c r="B1282" t="s">
        <v>2532</v>
      </c>
      <c r="C1282">
        <v>9178</v>
      </c>
      <c r="D1282" t="str">
        <f t="shared" si="38"/>
        <v>180904</v>
      </c>
      <c r="E1282">
        <f t="shared" si="39"/>
        <v>1</v>
      </c>
    </row>
    <row r="1283" spans="1:5" x14ac:dyDescent="0.3">
      <c r="A1283" t="s">
        <v>2533</v>
      </c>
      <c r="B1283" t="s">
        <v>2534</v>
      </c>
      <c r="C1283">
        <v>4631</v>
      </c>
      <c r="D1283" t="str">
        <f t="shared" ref="D1283:D1346" si="40">MID(A1283,1,6)</f>
        <v>041810</v>
      </c>
      <c r="E1283">
        <f t="shared" si="39"/>
        <v>1</v>
      </c>
    </row>
    <row r="1284" spans="1:5" x14ac:dyDescent="0.3">
      <c r="A1284" t="s">
        <v>2535</v>
      </c>
      <c r="B1284" t="s">
        <v>2536</v>
      </c>
      <c r="C1284">
        <v>21402</v>
      </c>
      <c r="D1284" t="str">
        <f t="shared" si="40"/>
        <v>021001</v>
      </c>
      <c r="E1284">
        <f t="shared" ref="E1284:E1347" si="41">IF(MID(A1284,7,1)="2",1,2)</f>
        <v>2</v>
      </c>
    </row>
    <row r="1285" spans="1:5" x14ac:dyDescent="0.3">
      <c r="A1285" t="s">
        <v>2537</v>
      </c>
      <c r="B1285" t="s">
        <v>2538</v>
      </c>
      <c r="C1285">
        <v>6626</v>
      </c>
      <c r="D1285" t="str">
        <f t="shared" si="40"/>
        <v>021004</v>
      </c>
      <c r="E1285">
        <f t="shared" si="41"/>
        <v>1</v>
      </c>
    </row>
    <row r="1286" spans="1:5" x14ac:dyDescent="0.3">
      <c r="A1286" t="s">
        <v>2539</v>
      </c>
      <c r="B1286" t="s">
        <v>2540</v>
      </c>
      <c r="C1286">
        <v>22220</v>
      </c>
      <c r="D1286" t="str">
        <f t="shared" si="40"/>
        <v>060801</v>
      </c>
      <c r="E1286">
        <f t="shared" si="41"/>
        <v>2</v>
      </c>
    </row>
    <row r="1287" spans="1:5" x14ac:dyDescent="0.3">
      <c r="A1287" t="s">
        <v>2541</v>
      </c>
      <c r="B1287" t="s">
        <v>2542</v>
      </c>
      <c r="C1287">
        <v>11485</v>
      </c>
      <c r="D1287" t="str">
        <f t="shared" si="40"/>
        <v>060807</v>
      </c>
      <c r="E1287">
        <f t="shared" si="41"/>
        <v>1</v>
      </c>
    </row>
    <row r="1288" spans="1:5" x14ac:dyDescent="0.3">
      <c r="A1288" t="s">
        <v>2543</v>
      </c>
      <c r="B1288" t="s">
        <v>2544</v>
      </c>
      <c r="C1288">
        <v>7722</v>
      </c>
      <c r="D1288" t="str">
        <f t="shared" si="40"/>
        <v>300205</v>
      </c>
      <c r="E1288">
        <f t="shared" si="41"/>
        <v>1</v>
      </c>
    </row>
    <row r="1289" spans="1:5" x14ac:dyDescent="0.3">
      <c r="A1289" t="s">
        <v>2545</v>
      </c>
      <c r="B1289" t="s">
        <v>2546</v>
      </c>
      <c r="C1289">
        <v>10199</v>
      </c>
      <c r="D1289" t="str">
        <f t="shared" si="40"/>
        <v>280702</v>
      </c>
      <c r="E1289">
        <f t="shared" si="41"/>
        <v>2</v>
      </c>
    </row>
    <row r="1290" spans="1:5" x14ac:dyDescent="0.3">
      <c r="A1290" t="s">
        <v>2547</v>
      </c>
      <c r="B1290" t="s">
        <v>2548</v>
      </c>
      <c r="C1290">
        <v>10716</v>
      </c>
      <c r="D1290" t="str">
        <f t="shared" si="40"/>
        <v>280705</v>
      </c>
      <c r="E1290">
        <f t="shared" si="41"/>
        <v>1</v>
      </c>
    </row>
    <row r="1291" spans="1:5" x14ac:dyDescent="0.3">
      <c r="A1291" t="s">
        <v>2549</v>
      </c>
      <c r="B1291" t="s">
        <v>2550</v>
      </c>
      <c r="C1291">
        <v>6172</v>
      </c>
      <c r="D1291" t="str">
        <f t="shared" si="40"/>
        <v>020703</v>
      </c>
      <c r="E1291">
        <f t="shared" si="41"/>
        <v>2</v>
      </c>
    </row>
    <row r="1292" spans="1:5" x14ac:dyDescent="0.3">
      <c r="A1292" t="s">
        <v>2551</v>
      </c>
      <c r="B1292" t="s">
        <v>2552</v>
      </c>
      <c r="C1292">
        <v>4937</v>
      </c>
      <c r="D1292" t="str">
        <f t="shared" si="40"/>
        <v>020703</v>
      </c>
      <c r="E1292">
        <f t="shared" si="41"/>
        <v>2</v>
      </c>
    </row>
    <row r="1293" spans="1:5" x14ac:dyDescent="0.3">
      <c r="A1293" t="s">
        <v>2553</v>
      </c>
      <c r="B1293" t="s">
        <v>2554</v>
      </c>
      <c r="C1293">
        <v>6422</v>
      </c>
      <c r="D1293" t="str">
        <f t="shared" si="40"/>
        <v>181610</v>
      </c>
      <c r="E1293">
        <f t="shared" si="41"/>
        <v>1</v>
      </c>
    </row>
    <row r="1294" spans="1:5" x14ac:dyDescent="0.3">
      <c r="A1294" t="s">
        <v>2555</v>
      </c>
      <c r="B1294" t="s">
        <v>2556</v>
      </c>
      <c r="C1294">
        <v>6455</v>
      </c>
      <c r="D1294" t="str">
        <f t="shared" si="40"/>
        <v>221306</v>
      </c>
      <c r="E1294">
        <f t="shared" si="41"/>
        <v>1</v>
      </c>
    </row>
    <row r="1295" spans="1:5" x14ac:dyDescent="0.3">
      <c r="A1295" t="s">
        <v>2557</v>
      </c>
      <c r="B1295" t="s">
        <v>2558</v>
      </c>
      <c r="C1295">
        <v>19453</v>
      </c>
      <c r="D1295" t="str">
        <f t="shared" si="40"/>
        <v>041504</v>
      </c>
      <c r="E1295">
        <f t="shared" si="41"/>
        <v>1</v>
      </c>
    </row>
    <row r="1296" spans="1:5" x14ac:dyDescent="0.3">
      <c r="A1296" t="s">
        <v>2559</v>
      </c>
      <c r="B1296" t="s">
        <v>2560</v>
      </c>
      <c r="C1296">
        <v>10000</v>
      </c>
      <c r="D1296" t="str">
        <f t="shared" si="40"/>
        <v>120902</v>
      </c>
      <c r="E1296">
        <f t="shared" si="41"/>
        <v>1</v>
      </c>
    </row>
    <row r="1297" spans="1:5" x14ac:dyDescent="0.3">
      <c r="A1297" t="s">
        <v>2561</v>
      </c>
      <c r="B1297" t="s">
        <v>2562</v>
      </c>
      <c r="C1297">
        <v>1377</v>
      </c>
      <c r="D1297" t="str">
        <f t="shared" si="40"/>
        <v>041811</v>
      </c>
      <c r="E1297">
        <f t="shared" si="41"/>
        <v>2</v>
      </c>
    </row>
    <row r="1298" spans="1:5" x14ac:dyDescent="0.3">
      <c r="A1298" t="s">
        <v>2563</v>
      </c>
      <c r="B1298" t="s">
        <v>2564</v>
      </c>
      <c r="C1298">
        <v>6015</v>
      </c>
      <c r="D1298" t="str">
        <f t="shared" si="40"/>
        <v>041811</v>
      </c>
      <c r="E1298">
        <f t="shared" si="41"/>
        <v>2</v>
      </c>
    </row>
    <row r="1299" spans="1:5" x14ac:dyDescent="0.3">
      <c r="A1299" t="s">
        <v>2565</v>
      </c>
      <c r="B1299" t="s">
        <v>2566</v>
      </c>
      <c r="C1299">
        <v>5923</v>
      </c>
      <c r="D1299" t="str">
        <f t="shared" si="40"/>
        <v>041604</v>
      </c>
      <c r="E1299">
        <f t="shared" si="41"/>
        <v>1</v>
      </c>
    </row>
    <row r="1300" spans="1:5" x14ac:dyDescent="0.3">
      <c r="A1300" t="s">
        <v>2567</v>
      </c>
      <c r="B1300" t="s">
        <v>2568</v>
      </c>
      <c r="C1300">
        <v>73154</v>
      </c>
      <c r="D1300" t="str">
        <f t="shared" si="40"/>
        <v>021101</v>
      </c>
      <c r="E1300">
        <f t="shared" si="41"/>
        <v>2</v>
      </c>
    </row>
    <row r="1301" spans="1:5" x14ac:dyDescent="0.3">
      <c r="A1301" t="s">
        <v>2569</v>
      </c>
      <c r="B1301" t="s">
        <v>2570</v>
      </c>
      <c r="C1301">
        <v>15310</v>
      </c>
      <c r="D1301" t="str">
        <f t="shared" si="40"/>
        <v>021102</v>
      </c>
      <c r="E1301">
        <f t="shared" si="41"/>
        <v>1</v>
      </c>
    </row>
    <row r="1302" spans="1:5" x14ac:dyDescent="0.3">
      <c r="A1302" t="s">
        <v>2571</v>
      </c>
      <c r="B1302" t="s">
        <v>2572</v>
      </c>
      <c r="C1302">
        <v>6873</v>
      </c>
      <c r="D1302" t="str">
        <f t="shared" si="40"/>
        <v>080105</v>
      </c>
      <c r="E1302">
        <f t="shared" si="41"/>
        <v>1</v>
      </c>
    </row>
    <row r="1303" spans="1:5" x14ac:dyDescent="0.3">
      <c r="A1303" t="s">
        <v>2573</v>
      </c>
      <c r="B1303" t="s">
        <v>2574</v>
      </c>
      <c r="C1303">
        <v>340466</v>
      </c>
      <c r="D1303" t="str">
        <f t="shared" si="40"/>
        <v>066301</v>
      </c>
      <c r="E1303">
        <f t="shared" si="41"/>
        <v>2</v>
      </c>
    </row>
    <row r="1304" spans="1:5" x14ac:dyDescent="0.3">
      <c r="A1304" t="s">
        <v>2575</v>
      </c>
      <c r="B1304" t="s">
        <v>2576</v>
      </c>
      <c r="C1304">
        <v>23975</v>
      </c>
      <c r="D1304" t="str">
        <f t="shared" si="40"/>
        <v>240701</v>
      </c>
      <c r="E1304">
        <f t="shared" si="41"/>
        <v>2</v>
      </c>
    </row>
    <row r="1305" spans="1:5" x14ac:dyDescent="0.3">
      <c r="A1305" t="s">
        <v>2577</v>
      </c>
      <c r="B1305" t="s">
        <v>2578</v>
      </c>
      <c r="C1305">
        <v>2037</v>
      </c>
      <c r="D1305" t="str">
        <f t="shared" si="40"/>
        <v>080702</v>
      </c>
      <c r="E1305">
        <f t="shared" si="41"/>
        <v>2</v>
      </c>
    </row>
    <row r="1306" spans="1:5" x14ac:dyDescent="0.3">
      <c r="A1306" t="s">
        <v>2579</v>
      </c>
      <c r="B1306" t="s">
        <v>2580</v>
      </c>
      <c r="C1306">
        <v>1085</v>
      </c>
      <c r="D1306" t="str">
        <f t="shared" si="40"/>
        <v>080702</v>
      </c>
      <c r="E1306">
        <f t="shared" si="41"/>
        <v>2</v>
      </c>
    </row>
    <row r="1307" spans="1:5" x14ac:dyDescent="0.3">
      <c r="A1307" t="s">
        <v>2581</v>
      </c>
      <c r="B1307" t="s">
        <v>2582</v>
      </c>
      <c r="C1307">
        <v>7198</v>
      </c>
      <c r="D1307" t="str">
        <f t="shared" si="40"/>
        <v>101606</v>
      </c>
      <c r="E1307">
        <f t="shared" si="41"/>
        <v>1</v>
      </c>
    </row>
    <row r="1308" spans="1:5" x14ac:dyDescent="0.3">
      <c r="A1308" t="s">
        <v>2583</v>
      </c>
      <c r="B1308" t="s">
        <v>2584</v>
      </c>
      <c r="C1308">
        <v>7904</v>
      </c>
      <c r="D1308" t="str">
        <f t="shared" si="40"/>
        <v>241507</v>
      </c>
      <c r="E1308">
        <f t="shared" si="41"/>
        <v>1</v>
      </c>
    </row>
    <row r="1309" spans="1:5" x14ac:dyDescent="0.3">
      <c r="A1309" t="s">
        <v>2585</v>
      </c>
      <c r="B1309" t="s">
        <v>2586</v>
      </c>
      <c r="C1309">
        <v>1922</v>
      </c>
      <c r="D1309" t="str">
        <f t="shared" si="40"/>
        <v>021202</v>
      </c>
      <c r="E1309">
        <f t="shared" si="41"/>
        <v>2</v>
      </c>
    </row>
    <row r="1310" spans="1:5" x14ac:dyDescent="0.3">
      <c r="A1310" t="s">
        <v>2587</v>
      </c>
      <c r="B1310" t="s">
        <v>2588</v>
      </c>
      <c r="C1310">
        <v>4246</v>
      </c>
      <c r="D1310" t="str">
        <f t="shared" si="40"/>
        <v>021202</v>
      </c>
      <c r="E1310">
        <f t="shared" si="41"/>
        <v>2</v>
      </c>
    </row>
    <row r="1311" spans="1:5" x14ac:dyDescent="0.3">
      <c r="A1311" t="s">
        <v>2589</v>
      </c>
      <c r="B1311" t="s">
        <v>2590</v>
      </c>
      <c r="C1311">
        <v>3634</v>
      </c>
      <c r="D1311" t="str">
        <f t="shared" si="40"/>
        <v>280904</v>
      </c>
      <c r="E1311">
        <f t="shared" si="41"/>
        <v>1</v>
      </c>
    </row>
    <row r="1312" spans="1:5" x14ac:dyDescent="0.3">
      <c r="A1312" t="s">
        <v>2591</v>
      </c>
      <c r="B1312" t="s">
        <v>2592</v>
      </c>
      <c r="C1312">
        <v>31375</v>
      </c>
      <c r="D1312" t="str">
        <f t="shared" si="40"/>
        <v>302101</v>
      </c>
      <c r="E1312">
        <f t="shared" si="41"/>
        <v>2</v>
      </c>
    </row>
    <row r="1313" spans="1:5" x14ac:dyDescent="0.3">
      <c r="A1313" t="s">
        <v>2593</v>
      </c>
      <c r="B1313" t="s">
        <v>2594</v>
      </c>
      <c r="C1313">
        <v>7026</v>
      </c>
      <c r="D1313" t="str">
        <f t="shared" si="40"/>
        <v>143703</v>
      </c>
      <c r="E1313">
        <f t="shared" si="41"/>
        <v>1</v>
      </c>
    </row>
    <row r="1314" spans="1:5" x14ac:dyDescent="0.3">
      <c r="A1314" t="s">
        <v>2595</v>
      </c>
      <c r="B1314" t="s">
        <v>2596</v>
      </c>
      <c r="C1314">
        <v>3074</v>
      </c>
      <c r="D1314" t="str">
        <f t="shared" si="40"/>
        <v>041812</v>
      </c>
      <c r="E1314">
        <f t="shared" si="41"/>
        <v>2</v>
      </c>
    </row>
    <row r="1315" spans="1:5" x14ac:dyDescent="0.3">
      <c r="A1315" t="s">
        <v>2597</v>
      </c>
      <c r="B1315" t="s">
        <v>2598</v>
      </c>
      <c r="C1315">
        <v>6565</v>
      </c>
      <c r="D1315" t="str">
        <f t="shared" si="40"/>
        <v>041812</v>
      </c>
      <c r="E1315">
        <f t="shared" si="41"/>
        <v>2</v>
      </c>
    </row>
    <row r="1316" spans="1:5" x14ac:dyDescent="0.3">
      <c r="A1316" t="s">
        <v>2599</v>
      </c>
      <c r="B1316" t="s">
        <v>2600</v>
      </c>
      <c r="C1316">
        <v>3562</v>
      </c>
      <c r="D1316" t="str">
        <f t="shared" si="40"/>
        <v>080801</v>
      </c>
      <c r="E1316">
        <f t="shared" si="41"/>
        <v>1</v>
      </c>
    </row>
    <row r="1317" spans="1:5" x14ac:dyDescent="0.3">
      <c r="A1317" t="s">
        <v>2601</v>
      </c>
      <c r="B1317" t="s">
        <v>2600</v>
      </c>
      <c r="C1317">
        <v>4370</v>
      </c>
      <c r="D1317" t="str">
        <f t="shared" si="40"/>
        <v>161003</v>
      </c>
      <c r="E1317">
        <f t="shared" si="41"/>
        <v>1</v>
      </c>
    </row>
    <row r="1318" spans="1:5" x14ac:dyDescent="0.3">
      <c r="A1318" t="s">
        <v>2602</v>
      </c>
      <c r="B1318" t="s">
        <v>2603</v>
      </c>
      <c r="C1318">
        <v>14221</v>
      </c>
      <c r="D1318" t="str">
        <f t="shared" si="40"/>
        <v>081106</v>
      </c>
      <c r="E1318">
        <f t="shared" si="41"/>
        <v>2</v>
      </c>
    </row>
    <row r="1319" spans="1:5" x14ac:dyDescent="0.3">
      <c r="A1319" t="s">
        <v>2604</v>
      </c>
      <c r="B1319" t="s">
        <v>2605</v>
      </c>
      <c r="C1319">
        <v>4608</v>
      </c>
      <c r="D1319" t="str">
        <f t="shared" si="40"/>
        <v>081106</v>
      </c>
      <c r="E1319">
        <f t="shared" si="41"/>
        <v>2</v>
      </c>
    </row>
    <row r="1320" spans="1:5" x14ac:dyDescent="0.3">
      <c r="A1320" t="s">
        <v>2606</v>
      </c>
      <c r="B1320" t="s">
        <v>2607</v>
      </c>
      <c r="C1320">
        <v>8987</v>
      </c>
      <c r="D1320" t="str">
        <f t="shared" si="40"/>
        <v>160105</v>
      </c>
      <c r="E1320">
        <f t="shared" si="41"/>
        <v>1</v>
      </c>
    </row>
    <row r="1321" spans="1:5" x14ac:dyDescent="0.3">
      <c r="A1321" t="s">
        <v>2608</v>
      </c>
      <c r="B1321" t="s">
        <v>2609</v>
      </c>
      <c r="C1321">
        <v>2468</v>
      </c>
      <c r="D1321" t="str">
        <f t="shared" si="40"/>
        <v>061805</v>
      </c>
      <c r="E1321">
        <f t="shared" si="41"/>
        <v>2</v>
      </c>
    </row>
    <row r="1322" spans="1:5" x14ac:dyDescent="0.3">
      <c r="A1322" t="s">
        <v>2610</v>
      </c>
      <c r="B1322" t="s">
        <v>2611</v>
      </c>
      <c r="C1322">
        <v>3890</v>
      </c>
      <c r="D1322" t="str">
        <f t="shared" si="40"/>
        <v>061805</v>
      </c>
      <c r="E1322">
        <f t="shared" si="41"/>
        <v>2</v>
      </c>
    </row>
    <row r="1323" spans="1:5" x14ac:dyDescent="0.3">
      <c r="A1323" t="s">
        <v>2612</v>
      </c>
      <c r="B1323" t="s">
        <v>2613</v>
      </c>
      <c r="C1323">
        <v>5501</v>
      </c>
      <c r="D1323" t="str">
        <f t="shared" si="40"/>
        <v>061002</v>
      </c>
      <c r="E1323">
        <f t="shared" si="41"/>
        <v>1</v>
      </c>
    </row>
    <row r="1324" spans="1:5" x14ac:dyDescent="0.3">
      <c r="A1324" t="s">
        <v>2614</v>
      </c>
      <c r="B1324" t="s">
        <v>2615</v>
      </c>
      <c r="C1324">
        <v>4372</v>
      </c>
      <c r="D1324" t="str">
        <f t="shared" si="40"/>
        <v>143704</v>
      </c>
      <c r="E1324">
        <f t="shared" si="41"/>
        <v>1</v>
      </c>
    </row>
    <row r="1325" spans="1:5" x14ac:dyDescent="0.3">
      <c r="A1325" t="s">
        <v>2616</v>
      </c>
      <c r="B1325" t="s">
        <v>2617</v>
      </c>
      <c r="C1325">
        <v>8198</v>
      </c>
      <c r="D1325" t="str">
        <f t="shared" si="40"/>
        <v>100806</v>
      </c>
      <c r="E1325">
        <f t="shared" si="41"/>
        <v>1</v>
      </c>
    </row>
    <row r="1326" spans="1:5" x14ac:dyDescent="0.3">
      <c r="A1326" t="s">
        <v>2618</v>
      </c>
      <c r="B1326" t="s">
        <v>2619</v>
      </c>
      <c r="C1326">
        <v>2082</v>
      </c>
      <c r="D1326" t="str">
        <f t="shared" si="40"/>
        <v>180105</v>
      </c>
      <c r="E1326">
        <f t="shared" si="41"/>
        <v>1</v>
      </c>
    </row>
    <row r="1327" spans="1:5" x14ac:dyDescent="0.3">
      <c r="A1327" t="s">
        <v>2620</v>
      </c>
      <c r="B1327" t="s">
        <v>2621</v>
      </c>
      <c r="C1327">
        <v>4606</v>
      </c>
      <c r="D1327" t="str">
        <f t="shared" si="40"/>
        <v>101804</v>
      </c>
      <c r="E1327">
        <f t="shared" si="41"/>
        <v>1</v>
      </c>
    </row>
    <row r="1328" spans="1:5" x14ac:dyDescent="0.3">
      <c r="A1328" t="s">
        <v>2622</v>
      </c>
      <c r="B1328" t="s">
        <v>2623</v>
      </c>
      <c r="C1328">
        <v>15608</v>
      </c>
      <c r="D1328" t="str">
        <f t="shared" si="40"/>
        <v>221507</v>
      </c>
      <c r="E1328">
        <f t="shared" si="41"/>
        <v>1</v>
      </c>
    </row>
    <row r="1329" spans="1:5" x14ac:dyDescent="0.3">
      <c r="A1329" t="s">
        <v>2624</v>
      </c>
      <c r="B1329" t="s">
        <v>2625</v>
      </c>
      <c r="C1329">
        <v>3015</v>
      </c>
      <c r="D1329" t="str">
        <f t="shared" si="40"/>
        <v>301502</v>
      </c>
      <c r="E1329">
        <f t="shared" si="41"/>
        <v>2</v>
      </c>
    </row>
    <row r="1330" spans="1:5" x14ac:dyDescent="0.3">
      <c r="A1330" t="s">
        <v>2626</v>
      </c>
      <c r="B1330" t="s">
        <v>2627</v>
      </c>
      <c r="C1330">
        <v>6254</v>
      </c>
      <c r="D1330" t="str">
        <f t="shared" si="40"/>
        <v>301502</v>
      </c>
      <c r="E1330">
        <f t="shared" si="41"/>
        <v>2</v>
      </c>
    </row>
    <row r="1331" spans="1:5" x14ac:dyDescent="0.3">
      <c r="A1331" t="s">
        <v>2628</v>
      </c>
      <c r="B1331" t="s">
        <v>2629</v>
      </c>
      <c r="C1331">
        <v>9051</v>
      </c>
      <c r="D1331" t="str">
        <f t="shared" si="40"/>
        <v>021203</v>
      </c>
      <c r="E1331">
        <f t="shared" si="41"/>
        <v>2</v>
      </c>
    </row>
    <row r="1332" spans="1:5" x14ac:dyDescent="0.3">
      <c r="A1332" t="s">
        <v>2630</v>
      </c>
      <c r="B1332" t="s">
        <v>2631</v>
      </c>
      <c r="C1332">
        <v>8427</v>
      </c>
      <c r="D1332" t="str">
        <f t="shared" si="40"/>
        <v>021203</v>
      </c>
      <c r="E1332">
        <f t="shared" si="41"/>
        <v>2</v>
      </c>
    </row>
    <row r="1333" spans="1:5" x14ac:dyDescent="0.3">
      <c r="A1333" t="s">
        <v>2632</v>
      </c>
      <c r="B1333" t="s">
        <v>2633</v>
      </c>
      <c r="C1333">
        <v>9643</v>
      </c>
      <c r="D1333" t="str">
        <f t="shared" si="40"/>
        <v>241204</v>
      </c>
      <c r="E1333">
        <f t="shared" si="41"/>
        <v>1</v>
      </c>
    </row>
    <row r="1334" spans="1:5" x14ac:dyDescent="0.3">
      <c r="A1334" t="s">
        <v>2634</v>
      </c>
      <c r="B1334" t="s">
        <v>2635</v>
      </c>
      <c r="C1334">
        <v>4517</v>
      </c>
      <c r="D1334" t="str">
        <f t="shared" si="40"/>
        <v>041904</v>
      </c>
      <c r="E1334">
        <f t="shared" si="41"/>
        <v>2</v>
      </c>
    </row>
    <row r="1335" spans="1:5" x14ac:dyDescent="0.3">
      <c r="A1335" t="s">
        <v>2636</v>
      </c>
      <c r="B1335" t="s">
        <v>2637</v>
      </c>
      <c r="C1335">
        <v>5472</v>
      </c>
      <c r="D1335" t="str">
        <f t="shared" si="40"/>
        <v>041904</v>
      </c>
      <c r="E1335">
        <f t="shared" si="41"/>
        <v>2</v>
      </c>
    </row>
    <row r="1336" spans="1:5" x14ac:dyDescent="0.3">
      <c r="A1336" t="s">
        <v>2638</v>
      </c>
      <c r="B1336" t="s">
        <v>2639</v>
      </c>
      <c r="C1336">
        <v>5967</v>
      </c>
      <c r="D1336" t="str">
        <f t="shared" si="40"/>
        <v>121008</v>
      </c>
      <c r="E1336">
        <f t="shared" si="41"/>
        <v>1</v>
      </c>
    </row>
    <row r="1337" spans="1:5" x14ac:dyDescent="0.3">
      <c r="A1337" t="s">
        <v>2640</v>
      </c>
      <c r="B1337" t="s">
        <v>2641</v>
      </c>
      <c r="C1337">
        <v>6226</v>
      </c>
      <c r="D1337" t="str">
        <f t="shared" si="40"/>
        <v>062005</v>
      </c>
      <c r="E1337">
        <f t="shared" si="41"/>
        <v>1</v>
      </c>
    </row>
    <row r="1338" spans="1:5" x14ac:dyDescent="0.3">
      <c r="A1338" t="s">
        <v>2642</v>
      </c>
      <c r="B1338" t="s">
        <v>2643</v>
      </c>
      <c r="C1338">
        <v>4800</v>
      </c>
      <c r="D1338" t="str">
        <f t="shared" si="40"/>
        <v>101209</v>
      </c>
      <c r="E1338">
        <f t="shared" si="41"/>
        <v>1</v>
      </c>
    </row>
    <row r="1339" spans="1:5" x14ac:dyDescent="0.3">
      <c r="A1339" t="s">
        <v>2644</v>
      </c>
      <c r="B1339" t="s">
        <v>2645</v>
      </c>
      <c r="C1339">
        <v>7495</v>
      </c>
      <c r="D1339" t="str">
        <f t="shared" si="40"/>
        <v>020206</v>
      </c>
      <c r="E1339">
        <f t="shared" si="41"/>
        <v>1</v>
      </c>
    </row>
    <row r="1340" spans="1:5" x14ac:dyDescent="0.3">
      <c r="A1340" t="s">
        <v>2646</v>
      </c>
      <c r="B1340" t="s">
        <v>2647</v>
      </c>
      <c r="C1340">
        <v>5024</v>
      </c>
      <c r="D1340" t="str">
        <f t="shared" si="40"/>
        <v>080802</v>
      </c>
      <c r="E1340">
        <f t="shared" si="41"/>
        <v>1</v>
      </c>
    </row>
    <row r="1341" spans="1:5" x14ac:dyDescent="0.3">
      <c r="A1341" t="s">
        <v>2648</v>
      </c>
      <c r="B1341" t="s">
        <v>2647</v>
      </c>
      <c r="C1341">
        <v>6910</v>
      </c>
      <c r="D1341" t="str">
        <f t="shared" si="40"/>
        <v>260407</v>
      </c>
      <c r="E1341">
        <f t="shared" si="41"/>
        <v>1</v>
      </c>
    </row>
    <row r="1342" spans="1:5" x14ac:dyDescent="0.3">
      <c r="A1342" t="s">
        <v>2649</v>
      </c>
      <c r="B1342" t="s">
        <v>2650</v>
      </c>
      <c r="C1342">
        <v>7678</v>
      </c>
      <c r="D1342" t="str">
        <f t="shared" si="40"/>
        <v>160704</v>
      </c>
      <c r="E1342">
        <f t="shared" si="41"/>
        <v>1</v>
      </c>
    </row>
    <row r="1343" spans="1:5" x14ac:dyDescent="0.3">
      <c r="A1343" t="s">
        <v>2651</v>
      </c>
      <c r="B1343" t="s">
        <v>2652</v>
      </c>
      <c r="C1343">
        <v>2465</v>
      </c>
      <c r="D1343" t="str">
        <f t="shared" si="40"/>
        <v>100207</v>
      </c>
      <c r="E1343">
        <f t="shared" si="41"/>
        <v>1</v>
      </c>
    </row>
    <row r="1344" spans="1:5" x14ac:dyDescent="0.3">
      <c r="A1344" t="s">
        <v>2653</v>
      </c>
      <c r="B1344" t="s">
        <v>2654</v>
      </c>
      <c r="C1344">
        <v>17749</v>
      </c>
      <c r="D1344" t="str">
        <f t="shared" si="40"/>
        <v>181001</v>
      </c>
      <c r="E1344">
        <f t="shared" si="41"/>
        <v>2</v>
      </c>
    </row>
    <row r="1345" spans="1:5" x14ac:dyDescent="0.3">
      <c r="A1345" t="s">
        <v>2655</v>
      </c>
      <c r="B1345" t="s">
        <v>2656</v>
      </c>
      <c r="C1345">
        <v>21634</v>
      </c>
      <c r="D1345" t="str">
        <f t="shared" si="40"/>
        <v>181004</v>
      </c>
      <c r="E1345">
        <f t="shared" si="41"/>
        <v>1</v>
      </c>
    </row>
    <row r="1346" spans="1:5" x14ac:dyDescent="0.3">
      <c r="A1346" t="s">
        <v>2657</v>
      </c>
      <c r="B1346" t="s">
        <v>2658</v>
      </c>
      <c r="C1346">
        <v>7998</v>
      </c>
      <c r="D1346" t="str">
        <f t="shared" si="40"/>
        <v>120105</v>
      </c>
      <c r="E1346">
        <f t="shared" si="41"/>
        <v>1</v>
      </c>
    </row>
    <row r="1347" spans="1:5" x14ac:dyDescent="0.3">
      <c r="A1347" t="s">
        <v>2659</v>
      </c>
      <c r="B1347" t="s">
        <v>2660</v>
      </c>
      <c r="C1347">
        <v>9299</v>
      </c>
      <c r="D1347" t="str">
        <f t="shared" ref="D1347:D1410" si="42">MID(A1347,1,6)</f>
        <v>121108</v>
      </c>
      <c r="E1347">
        <f t="shared" si="41"/>
        <v>1</v>
      </c>
    </row>
    <row r="1348" spans="1:5" x14ac:dyDescent="0.3">
      <c r="A1348" t="s">
        <v>2661</v>
      </c>
      <c r="B1348" t="s">
        <v>2662</v>
      </c>
      <c r="C1348">
        <v>15757</v>
      </c>
      <c r="D1348" t="str">
        <f t="shared" si="42"/>
        <v>200206</v>
      </c>
      <c r="E1348">
        <f t="shared" ref="E1348:E1411" si="43">IF(MID(A1348,7,1)="2",1,2)</f>
        <v>2</v>
      </c>
    </row>
    <row r="1349" spans="1:5" x14ac:dyDescent="0.3">
      <c r="A1349" t="s">
        <v>2663</v>
      </c>
      <c r="B1349" t="s">
        <v>2664</v>
      </c>
      <c r="C1349">
        <v>6403</v>
      </c>
      <c r="D1349" t="str">
        <f t="shared" si="42"/>
        <v>200206</v>
      </c>
      <c r="E1349">
        <f t="shared" si="43"/>
        <v>2</v>
      </c>
    </row>
    <row r="1350" spans="1:5" x14ac:dyDescent="0.3">
      <c r="A1350" t="s">
        <v>2665</v>
      </c>
      <c r="B1350" t="s">
        <v>2666</v>
      </c>
      <c r="C1350">
        <v>3347</v>
      </c>
      <c r="D1350" t="str">
        <f t="shared" si="42"/>
        <v>040603</v>
      </c>
      <c r="E1350">
        <f t="shared" si="43"/>
        <v>2</v>
      </c>
    </row>
    <row r="1351" spans="1:5" x14ac:dyDescent="0.3">
      <c r="A1351" t="s">
        <v>2667</v>
      </c>
      <c r="B1351" t="s">
        <v>2668</v>
      </c>
      <c r="C1351">
        <v>4727</v>
      </c>
      <c r="D1351" t="str">
        <f t="shared" si="42"/>
        <v>040603</v>
      </c>
      <c r="E1351">
        <f t="shared" si="43"/>
        <v>2</v>
      </c>
    </row>
    <row r="1352" spans="1:5" x14ac:dyDescent="0.3">
      <c r="A1352" t="s">
        <v>2669</v>
      </c>
      <c r="B1352" t="s">
        <v>2670</v>
      </c>
      <c r="C1352">
        <v>17604</v>
      </c>
      <c r="D1352" t="str">
        <f t="shared" si="42"/>
        <v>100302</v>
      </c>
      <c r="E1352">
        <f t="shared" si="43"/>
        <v>2</v>
      </c>
    </row>
    <row r="1353" spans="1:5" x14ac:dyDescent="0.3">
      <c r="A1353" t="s">
        <v>2671</v>
      </c>
      <c r="B1353" t="s">
        <v>2672</v>
      </c>
      <c r="C1353">
        <v>10332</v>
      </c>
      <c r="D1353" t="str">
        <f t="shared" si="42"/>
        <v>100302</v>
      </c>
      <c r="E1353">
        <f t="shared" si="43"/>
        <v>2</v>
      </c>
    </row>
    <row r="1354" spans="1:5" x14ac:dyDescent="0.3">
      <c r="A1354" t="s">
        <v>2673</v>
      </c>
      <c r="B1354" t="s">
        <v>2674</v>
      </c>
      <c r="C1354">
        <v>4898</v>
      </c>
      <c r="D1354" t="str">
        <f t="shared" si="42"/>
        <v>140302</v>
      </c>
      <c r="E1354">
        <f t="shared" si="43"/>
        <v>2</v>
      </c>
    </row>
    <row r="1355" spans="1:5" x14ac:dyDescent="0.3">
      <c r="A1355" t="s">
        <v>2675</v>
      </c>
      <c r="B1355" t="s">
        <v>2676</v>
      </c>
      <c r="C1355">
        <v>5527</v>
      </c>
      <c r="D1355" t="str">
        <f t="shared" si="42"/>
        <v>140306</v>
      </c>
      <c r="E1355">
        <f t="shared" si="43"/>
        <v>1</v>
      </c>
    </row>
    <row r="1356" spans="1:5" x14ac:dyDescent="0.3">
      <c r="A1356" t="s">
        <v>2677</v>
      </c>
      <c r="B1356" t="s">
        <v>2678</v>
      </c>
      <c r="C1356">
        <v>2170</v>
      </c>
      <c r="D1356" t="str">
        <f t="shared" si="42"/>
        <v>061806</v>
      </c>
      <c r="E1356">
        <f t="shared" si="43"/>
        <v>2</v>
      </c>
    </row>
    <row r="1357" spans="1:5" x14ac:dyDescent="0.3">
      <c r="A1357" t="s">
        <v>2679</v>
      </c>
      <c r="B1357" t="s">
        <v>2680</v>
      </c>
      <c r="C1357">
        <v>4030</v>
      </c>
      <c r="D1357" t="str">
        <f t="shared" si="42"/>
        <v>061806</v>
      </c>
      <c r="E1357">
        <f t="shared" si="43"/>
        <v>2</v>
      </c>
    </row>
    <row r="1358" spans="1:5" x14ac:dyDescent="0.3">
      <c r="A1358" t="s">
        <v>2681</v>
      </c>
      <c r="B1358" t="s">
        <v>2682</v>
      </c>
      <c r="C1358">
        <v>4969</v>
      </c>
      <c r="D1358" t="str">
        <f t="shared" si="42"/>
        <v>061204</v>
      </c>
      <c r="E1358">
        <f t="shared" si="43"/>
        <v>1</v>
      </c>
    </row>
    <row r="1359" spans="1:5" x14ac:dyDescent="0.3">
      <c r="A1359" t="s">
        <v>2683</v>
      </c>
      <c r="B1359" t="s">
        <v>2684</v>
      </c>
      <c r="C1359">
        <v>22427</v>
      </c>
      <c r="D1359" t="str">
        <f t="shared" si="42"/>
        <v>240801</v>
      </c>
      <c r="E1359">
        <f t="shared" si="43"/>
        <v>2</v>
      </c>
    </row>
    <row r="1360" spans="1:5" x14ac:dyDescent="0.3">
      <c r="A1360" t="s">
        <v>2685</v>
      </c>
      <c r="B1360" t="s">
        <v>2686</v>
      </c>
      <c r="C1360">
        <v>6948</v>
      </c>
      <c r="D1360" t="str">
        <f t="shared" si="42"/>
        <v>241605</v>
      </c>
      <c r="E1360">
        <f t="shared" si="43"/>
        <v>2</v>
      </c>
    </row>
    <row r="1361" spans="1:5" x14ac:dyDescent="0.3">
      <c r="A1361" t="s">
        <v>2687</v>
      </c>
      <c r="B1361" t="s">
        <v>2688</v>
      </c>
      <c r="C1361">
        <v>9077</v>
      </c>
      <c r="D1361" t="str">
        <f t="shared" si="42"/>
        <v>241605</v>
      </c>
      <c r="E1361">
        <f t="shared" si="43"/>
        <v>2</v>
      </c>
    </row>
    <row r="1362" spans="1:5" x14ac:dyDescent="0.3">
      <c r="A1362" t="s">
        <v>2689</v>
      </c>
      <c r="B1362" t="s">
        <v>2690</v>
      </c>
      <c r="C1362">
        <v>5384</v>
      </c>
      <c r="D1362" t="str">
        <f t="shared" si="42"/>
        <v>141907</v>
      </c>
      <c r="E1362">
        <f t="shared" si="43"/>
        <v>1</v>
      </c>
    </row>
    <row r="1363" spans="1:5" x14ac:dyDescent="0.3">
      <c r="A1363" t="s">
        <v>2691</v>
      </c>
      <c r="B1363" t="s">
        <v>2692</v>
      </c>
      <c r="C1363">
        <v>16318</v>
      </c>
      <c r="D1363" t="str">
        <f t="shared" si="42"/>
        <v>121009</v>
      </c>
      <c r="E1363">
        <f t="shared" si="43"/>
        <v>1</v>
      </c>
    </row>
    <row r="1364" spans="1:5" x14ac:dyDescent="0.3">
      <c r="A1364" t="s">
        <v>2693</v>
      </c>
      <c r="B1364" t="s">
        <v>2694</v>
      </c>
      <c r="C1364">
        <v>5150</v>
      </c>
      <c r="D1364" t="str">
        <f t="shared" si="42"/>
        <v>261003</v>
      </c>
      <c r="E1364">
        <f t="shared" si="43"/>
        <v>1</v>
      </c>
    </row>
    <row r="1365" spans="1:5" x14ac:dyDescent="0.3">
      <c r="A1365" t="s">
        <v>2695</v>
      </c>
      <c r="B1365" t="s">
        <v>2696</v>
      </c>
      <c r="C1365">
        <v>3734</v>
      </c>
      <c r="D1365" t="str">
        <f t="shared" si="42"/>
        <v>220802</v>
      </c>
      <c r="E1365">
        <f t="shared" si="43"/>
        <v>2</v>
      </c>
    </row>
    <row r="1366" spans="1:5" x14ac:dyDescent="0.3">
      <c r="A1366" t="s">
        <v>2697</v>
      </c>
      <c r="B1366" t="s">
        <v>2698</v>
      </c>
      <c r="C1366">
        <v>19300</v>
      </c>
      <c r="D1366" t="str">
        <f t="shared" si="42"/>
        <v>061003</v>
      </c>
      <c r="E1366">
        <f t="shared" si="43"/>
        <v>2</v>
      </c>
    </row>
    <row r="1367" spans="1:5" x14ac:dyDescent="0.3">
      <c r="A1367" t="s">
        <v>2699</v>
      </c>
      <c r="B1367" t="s">
        <v>2700</v>
      </c>
      <c r="C1367">
        <v>4252</v>
      </c>
      <c r="D1367" t="str">
        <f t="shared" si="42"/>
        <v>061003</v>
      </c>
      <c r="E1367">
        <f t="shared" si="43"/>
        <v>2</v>
      </c>
    </row>
    <row r="1368" spans="1:5" x14ac:dyDescent="0.3">
      <c r="A1368" t="s">
        <v>2701</v>
      </c>
      <c r="B1368" t="s">
        <v>2702</v>
      </c>
      <c r="C1368">
        <v>14362</v>
      </c>
      <c r="D1368" t="str">
        <f t="shared" si="42"/>
        <v>100401</v>
      </c>
      <c r="E1368">
        <f t="shared" si="43"/>
        <v>2</v>
      </c>
    </row>
    <row r="1369" spans="1:5" x14ac:dyDescent="0.3">
      <c r="A1369" t="s">
        <v>2703</v>
      </c>
      <c r="B1369" t="s">
        <v>2704</v>
      </c>
      <c r="C1369">
        <v>8539</v>
      </c>
      <c r="D1369" t="str">
        <f t="shared" si="42"/>
        <v>100405</v>
      </c>
      <c r="E1369">
        <f t="shared" si="43"/>
        <v>1</v>
      </c>
    </row>
    <row r="1370" spans="1:5" x14ac:dyDescent="0.3">
      <c r="A1370" t="s">
        <v>2705</v>
      </c>
      <c r="B1370" t="s">
        <v>2706</v>
      </c>
      <c r="C1370">
        <v>12043</v>
      </c>
      <c r="D1370" t="str">
        <f t="shared" si="42"/>
        <v>221508</v>
      </c>
      <c r="E1370">
        <f t="shared" si="43"/>
        <v>1</v>
      </c>
    </row>
    <row r="1371" spans="1:5" x14ac:dyDescent="0.3">
      <c r="A1371" t="s">
        <v>2707</v>
      </c>
      <c r="B1371" t="s">
        <v>2708</v>
      </c>
      <c r="C1371">
        <v>5324</v>
      </c>
      <c r="D1371" t="str">
        <f t="shared" si="42"/>
        <v>300804</v>
      </c>
      <c r="E1371">
        <f t="shared" si="43"/>
        <v>1</v>
      </c>
    </row>
    <row r="1372" spans="1:5" x14ac:dyDescent="0.3">
      <c r="A1372" t="s">
        <v>2709</v>
      </c>
      <c r="B1372" t="s">
        <v>2710</v>
      </c>
      <c r="C1372">
        <v>4493</v>
      </c>
      <c r="D1372" t="str">
        <f t="shared" si="42"/>
        <v>241707</v>
      </c>
      <c r="E1372">
        <f t="shared" si="43"/>
        <v>1</v>
      </c>
    </row>
    <row r="1373" spans="1:5" x14ac:dyDescent="0.3">
      <c r="A1373" t="s">
        <v>2711</v>
      </c>
      <c r="B1373" t="s">
        <v>2712</v>
      </c>
      <c r="C1373">
        <v>3560</v>
      </c>
      <c r="D1373" t="str">
        <f t="shared" si="42"/>
        <v>101005</v>
      </c>
      <c r="E1373">
        <f t="shared" si="43"/>
        <v>1</v>
      </c>
    </row>
    <row r="1374" spans="1:5" x14ac:dyDescent="0.3">
      <c r="A1374" t="s">
        <v>2713</v>
      </c>
      <c r="B1374" t="s">
        <v>2714</v>
      </c>
      <c r="C1374">
        <v>2508</v>
      </c>
      <c r="D1374" t="str">
        <f t="shared" si="42"/>
        <v>081101</v>
      </c>
      <c r="E1374">
        <f t="shared" si="43"/>
        <v>2</v>
      </c>
    </row>
    <row r="1375" spans="1:5" x14ac:dyDescent="0.3">
      <c r="A1375" t="s">
        <v>2715</v>
      </c>
      <c r="B1375" t="s">
        <v>2716</v>
      </c>
      <c r="C1375">
        <v>10374</v>
      </c>
      <c r="D1375" t="str">
        <f t="shared" si="42"/>
        <v>321802</v>
      </c>
      <c r="E1375">
        <f t="shared" si="43"/>
        <v>2</v>
      </c>
    </row>
    <row r="1376" spans="1:5" x14ac:dyDescent="0.3">
      <c r="A1376" t="s">
        <v>2717</v>
      </c>
      <c r="B1376" t="s">
        <v>2718</v>
      </c>
      <c r="C1376">
        <v>3902</v>
      </c>
      <c r="D1376" t="str">
        <f t="shared" si="42"/>
        <v>321802</v>
      </c>
      <c r="E1376">
        <f t="shared" si="43"/>
        <v>2</v>
      </c>
    </row>
    <row r="1377" spans="1:5" x14ac:dyDescent="0.3">
      <c r="A1377" t="s">
        <v>2719</v>
      </c>
      <c r="B1377" t="s">
        <v>2720</v>
      </c>
      <c r="C1377">
        <v>2975</v>
      </c>
      <c r="D1377" t="str">
        <f t="shared" si="42"/>
        <v>301904</v>
      </c>
      <c r="E1377">
        <f t="shared" si="43"/>
        <v>2</v>
      </c>
    </row>
    <row r="1378" spans="1:5" x14ac:dyDescent="0.3">
      <c r="A1378" t="s">
        <v>2721</v>
      </c>
      <c r="B1378" t="s">
        <v>2722</v>
      </c>
      <c r="C1378">
        <v>6692</v>
      </c>
      <c r="D1378" t="str">
        <f t="shared" si="42"/>
        <v>301904</v>
      </c>
      <c r="E1378">
        <f t="shared" si="43"/>
        <v>2</v>
      </c>
    </row>
    <row r="1379" spans="1:5" x14ac:dyDescent="0.3">
      <c r="A1379" t="s">
        <v>2723</v>
      </c>
      <c r="B1379" t="s">
        <v>2724</v>
      </c>
      <c r="C1379">
        <v>6827</v>
      </c>
      <c r="D1379" t="str">
        <f t="shared" si="42"/>
        <v>143305</v>
      </c>
      <c r="E1379">
        <f t="shared" si="43"/>
        <v>2</v>
      </c>
    </row>
    <row r="1380" spans="1:5" x14ac:dyDescent="0.3">
      <c r="A1380" t="s">
        <v>2725</v>
      </c>
      <c r="B1380" t="s">
        <v>2726</v>
      </c>
      <c r="C1380">
        <v>11066</v>
      </c>
      <c r="D1380" t="str">
        <f t="shared" si="42"/>
        <v>143305</v>
      </c>
      <c r="E1380">
        <f t="shared" si="43"/>
        <v>2</v>
      </c>
    </row>
    <row r="1381" spans="1:5" x14ac:dyDescent="0.3">
      <c r="A1381" t="s">
        <v>2727</v>
      </c>
      <c r="B1381" t="s">
        <v>2728</v>
      </c>
      <c r="C1381">
        <v>14154</v>
      </c>
      <c r="D1381" t="str">
        <f t="shared" si="42"/>
        <v>241708</v>
      </c>
      <c r="E1381">
        <f t="shared" si="43"/>
        <v>1</v>
      </c>
    </row>
    <row r="1382" spans="1:5" x14ac:dyDescent="0.3">
      <c r="A1382" t="s">
        <v>2729</v>
      </c>
      <c r="B1382" t="s">
        <v>2730</v>
      </c>
      <c r="C1382">
        <v>5038</v>
      </c>
      <c r="D1382" t="str">
        <f t="shared" si="42"/>
        <v>060109</v>
      </c>
      <c r="E1382">
        <f t="shared" si="43"/>
        <v>1</v>
      </c>
    </row>
    <row r="1383" spans="1:5" x14ac:dyDescent="0.3">
      <c r="A1383" t="s">
        <v>2731</v>
      </c>
      <c r="B1383" t="s">
        <v>2732</v>
      </c>
      <c r="C1383">
        <v>16780</v>
      </c>
      <c r="D1383" t="str">
        <f t="shared" si="42"/>
        <v>143205</v>
      </c>
      <c r="E1383">
        <f t="shared" si="43"/>
        <v>2</v>
      </c>
    </row>
    <row r="1384" spans="1:5" x14ac:dyDescent="0.3">
      <c r="A1384" t="s">
        <v>2733</v>
      </c>
      <c r="B1384" t="s">
        <v>2734</v>
      </c>
      <c r="C1384">
        <v>9140</v>
      </c>
      <c r="D1384" t="str">
        <f t="shared" si="42"/>
        <v>143205</v>
      </c>
      <c r="E1384">
        <f t="shared" si="43"/>
        <v>2</v>
      </c>
    </row>
    <row r="1385" spans="1:5" x14ac:dyDescent="0.3">
      <c r="A1385" t="s">
        <v>2735</v>
      </c>
      <c r="B1385" t="s">
        <v>2736</v>
      </c>
      <c r="C1385">
        <v>62802</v>
      </c>
      <c r="D1385" t="str">
        <f t="shared" si="42"/>
        <v>206201</v>
      </c>
      <c r="E1385">
        <f t="shared" si="43"/>
        <v>2</v>
      </c>
    </row>
    <row r="1386" spans="1:5" x14ac:dyDescent="0.3">
      <c r="A1386" t="s">
        <v>2737</v>
      </c>
      <c r="B1386" t="s">
        <v>2738</v>
      </c>
      <c r="C1386">
        <v>10885</v>
      </c>
      <c r="D1386" t="str">
        <f t="shared" si="42"/>
        <v>200702</v>
      </c>
      <c r="E1386">
        <f t="shared" si="43"/>
        <v>1</v>
      </c>
    </row>
    <row r="1387" spans="1:5" x14ac:dyDescent="0.3">
      <c r="A1387" t="s">
        <v>2739</v>
      </c>
      <c r="B1387" t="s">
        <v>2740</v>
      </c>
      <c r="C1387">
        <v>7517</v>
      </c>
      <c r="D1387" t="str">
        <f t="shared" si="42"/>
        <v>260905</v>
      </c>
      <c r="E1387">
        <f t="shared" si="43"/>
        <v>1</v>
      </c>
    </row>
    <row r="1388" spans="1:5" x14ac:dyDescent="0.3">
      <c r="A1388" t="s">
        <v>2741</v>
      </c>
      <c r="B1388" t="s">
        <v>2742</v>
      </c>
      <c r="C1388">
        <v>4021</v>
      </c>
      <c r="D1388" t="str">
        <f t="shared" si="42"/>
        <v>060607</v>
      </c>
      <c r="E1388">
        <f t="shared" si="43"/>
        <v>1</v>
      </c>
    </row>
    <row r="1389" spans="1:5" x14ac:dyDescent="0.3">
      <c r="A1389" t="s">
        <v>2743</v>
      </c>
      <c r="B1389" t="s">
        <v>2744</v>
      </c>
      <c r="C1389">
        <v>9016</v>
      </c>
      <c r="D1389" t="str">
        <f t="shared" si="42"/>
        <v>260408</v>
      </c>
      <c r="E1389">
        <f t="shared" si="43"/>
        <v>1</v>
      </c>
    </row>
    <row r="1390" spans="1:5" x14ac:dyDescent="0.3">
      <c r="A1390" t="s">
        <v>2745</v>
      </c>
      <c r="B1390" t="s">
        <v>2746</v>
      </c>
      <c r="C1390">
        <v>7092</v>
      </c>
      <c r="D1390" t="str">
        <f t="shared" si="42"/>
        <v>141002</v>
      </c>
      <c r="E1390">
        <f t="shared" si="43"/>
        <v>2</v>
      </c>
    </row>
    <row r="1391" spans="1:5" x14ac:dyDescent="0.3">
      <c r="A1391" t="s">
        <v>2747</v>
      </c>
      <c r="B1391" t="s">
        <v>2748</v>
      </c>
      <c r="C1391">
        <v>3805</v>
      </c>
      <c r="D1391" t="str">
        <f t="shared" si="42"/>
        <v>141002</v>
      </c>
      <c r="E1391">
        <f t="shared" si="43"/>
        <v>2</v>
      </c>
    </row>
    <row r="1392" spans="1:5" x14ac:dyDescent="0.3">
      <c r="A1392" t="s">
        <v>2749</v>
      </c>
      <c r="B1392" t="s">
        <v>2750</v>
      </c>
      <c r="C1392">
        <v>10868</v>
      </c>
      <c r="D1392" t="str">
        <f t="shared" si="42"/>
        <v>121010</v>
      </c>
      <c r="E1392">
        <f t="shared" si="43"/>
        <v>1</v>
      </c>
    </row>
    <row r="1393" spans="1:5" x14ac:dyDescent="0.3">
      <c r="A1393" t="s">
        <v>2751</v>
      </c>
      <c r="B1393" t="s">
        <v>2752</v>
      </c>
      <c r="C1393">
        <v>28811</v>
      </c>
      <c r="D1393" t="str">
        <f t="shared" si="42"/>
        <v>100501</v>
      </c>
      <c r="E1393">
        <f t="shared" si="43"/>
        <v>2</v>
      </c>
    </row>
    <row r="1394" spans="1:5" x14ac:dyDescent="0.3">
      <c r="A1394" t="s">
        <v>2753</v>
      </c>
      <c r="B1394" t="s">
        <v>2754</v>
      </c>
      <c r="C1394">
        <v>7684</v>
      </c>
      <c r="D1394" t="str">
        <f t="shared" si="42"/>
        <v>100507</v>
      </c>
      <c r="E1394">
        <f t="shared" si="43"/>
        <v>1</v>
      </c>
    </row>
    <row r="1395" spans="1:5" x14ac:dyDescent="0.3">
      <c r="A1395" t="s">
        <v>2755</v>
      </c>
      <c r="B1395" t="s">
        <v>2756</v>
      </c>
      <c r="C1395">
        <v>696503</v>
      </c>
      <c r="D1395" t="str">
        <f t="shared" si="42"/>
        <v>106101</v>
      </c>
      <c r="E1395">
        <f t="shared" si="43"/>
        <v>2</v>
      </c>
    </row>
    <row r="1396" spans="1:5" x14ac:dyDescent="0.3">
      <c r="A1396" t="s">
        <v>2757</v>
      </c>
      <c r="B1396" t="s">
        <v>2758</v>
      </c>
      <c r="C1396">
        <v>6853</v>
      </c>
      <c r="D1396" t="str">
        <f t="shared" si="42"/>
        <v>041505</v>
      </c>
      <c r="E1396">
        <f t="shared" si="43"/>
        <v>1</v>
      </c>
    </row>
    <row r="1397" spans="1:5" x14ac:dyDescent="0.3">
      <c r="A1397" t="s">
        <v>2759</v>
      </c>
      <c r="B1397" t="s">
        <v>2760</v>
      </c>
      <c r="C1397">
        <v>9711</v>
      </c>
      <c r="D1397" t="str">
        <f t="shared" si="42"/>
        <v>160905</v>
      </c>
      <c r="E1397">
        <f t="shared" si="43"/>
        <v>1</v>
      </c>
    </row>
    <row r="1398" spans="1:5" x14ac:dyDescent="0.3">
      <c r="A1398" t="s">
        <v>2761</v>
      </c>
      <c r="B1398" t="s">
        <v>2762</v>
      </c>
      <c r="C1398">
        <v>4120</v>
      </c>
      <c r="D1398" t="str">
        <f t="shared" si="42"/>
        <v>101805</v>
      </c>
      <c r="E1398">
        <f t="shared" si="43"/>
        <v>1</v>
      </c>
    </row>
    <row r="1399" spans="1:5" x14ac:dyDescent="0.3">
      <c r="A1399" t="s">
        <v>2763</v>
      </c>
      <c r="B1399" t="s">
        <v>2762</v>
      </c>
      <c r="C1399">
        <v>4142</v>
      </c>
      <c r="D1399" t="str">
        <f t="shared" si="42"/>
        <v>261202</v>
      </c>
      <c r="E1399">
        <f t="shared" si="43"/>
        <v>1</v>
      </c>
    </row>
    <row r="1400" spans="1:5" x14ac:dyDescent="0.3">
      <c r="A1400" t="s">
        <v>2764</v>
      </c>
      <c r="B1400" t="s">
        <v>2765</v>
      </c>
      <c r="C1400">
        <v>6471</v>
      </c>
      <c r="D1400" t="str">
        <f t="shared" si="42"/>
        <v>300306</v>
      </c>
      <c r="E1400">
        <f t="shared" si="43"/>
        <v>1</v>
      </c>
    </row>
    <row r="1401" spans="1:5" x14ac:dyDescent="0.3">
      <c r="A1401" t="s">
        <v>2766</v>
      </c>
      <c r="B1401" t="s">
        <v>2767</v>
      </c>
      <c r="C1401">
        <v>4301</v>
      </c>
      <c r="D1401" t="str">
        <f t="shared" si="42"/>
        <v>060209</v>
      </c>
      <c r="E1401">
        <f t="shared" si="43"/>
        <v>1</v>
      </c>
    </row>
    <row r="1402" spans="1:5" x14ac:dyDescent="0.3">
      <c r="A1402" t="s">
        <v>2768</v>
      </c>
      <c r="B1402" t="s">
        <v>2769</v>
      </c>
      <c r="C1402">
        <v>9901</v>
      </c>
      <c r="D1402" t="str">
        <f t="shared" si="42"/>
        <v>120708</v>
      </c>
      <c r="E1402">
        <f t="shared" si="43"/>
        <v>1</v>
      </c>
    </row>
    <row r="1403" spans="1:5" x14ac:dyDescent="0.3">
      <c r="A1403" t="s">
        <v>2770</v>
      </c>
      <c r="B1403" t="s">
        <v>2771</v>
      </c>
      <c r="C1403">
        <v>30413</v>
      </c>
      <c r="D1403" t="str">
        <f t="shared" si="42"/>
        <v>061101</v>
      </c>
      <c r="E1403">
        <f t="shared" si="43"/>
        <v>2</v>
      </c>
    </row>
    <row r="1404" spans="1:5" x14ac:dyDescent="0.3">
      <c r="A1404" t="s">
        <v>2772</v>
      </c>
      <c r="B1404" t="s">
        <v>2773</v>
      </c>
      <c r="C1404">
        <v>17966</v>
      </c>
      <c r="D1404" t="str">
        <f t="shared" si="42"/>
        <v>061105</v>
      </c>
      <c r="E1404">
        <f t="shared" si="43"/>
        <v>1</v>
      </c>
    </row>
    <row r="1405" spans="1:5" x14ac:dyDescent="0.3">
      <c r="A1405" t="s">
        <v>2774</v>
      </c>
      <c r="B1405" t="s">
        <v>2775</v>
      </c>
      <c r="C1405">
        <v>4515</v>
      </c>
      <c r="D1405" t="str">
        <f t="shared" si="42"/>
        <v>281504</v>
      </c>
      <c r="E1405">
        <f t="shared" si="43"/>
        <v>1</v>
      </c>
    </row>
    <row r="1406" spans="1:5" x14ac:dyDescent="0.3">
      <c r="A1406" t="s">
        <v>2776</v>
      </c>
      <c r="B1406" t="s">
        <v>2777</v>
      </c>
      <c r="C1406">
        <v>8451</v>
      </c>
      <c r="D1406" t="str">
        <f t="shared" si="42"/>
        <v>120506</v>
      </c>
      <c r="E1406">
        <f t="shared" si="43"/>
        <v>1</v>
      </c>
    </row>
    <row r="1407" spans="1:5" x14ac:dyDescent="0.3">
      <c r="A1407" t="s">
        <v>2778</v>
      </c>
      <c r="B1407" t="s">
        <v>2779</v>
      </c>
      <c r="C1407">
        <v>8444</v>
      </c>
      <c r="D1407" t="str">
        <f t="shared" si="42"/>
        <v>141507</v>
      </c>
      <c r="E1407">
        <f t="shared" si="43"/>
        <v>1</v>
      </c>
    </row>
    <row r="1408" spans="1:5" x14ac:dyDescent="0.3">
      <c r="A1408" t="s">
        <v>2780</v>
      </c>
      <c r="B1408" t="s">
        <v>2781</v>
      </c>
      <c r="C1408">
        <v>9793</v>
      </c>
      <c r="D1408" t="str">
        <f t="shared" si="42"/>
        <v>041506</v>
      </c>
      <c r="E1408">
        <f t="shared" si="43"/>
        <v>1</v>
      </c>
    </row>
    <row r="1409" spans="1:5" x14ac:dyDescent="0.3">
      <c r="A1409" t="s">
        <v>2782</v>
      </c>
      <c r="B1409" t="s">
        <v>2783</v>
      </c>
      <c r="C1409">
        <v>6705</v>
      </c>
      <c r="D1409" t="str">
        <f t="shared" si="42"/>
        <v>100508</v>
      </c>
      <c r="E1409">
        <f t="shared" si="43"/>
        <v>1</v>
      </c>
    </row>
    <row r="1410" spans="1:5" x14ac:dyDescent="0.3">
      <c r="A1410" t="s">
        <v>2784</v>
      </c>
      <c r="B1410" t="s">
        <v>2785</v>
      </c>
      <c r="C1410">
        <v>1753977</v>
      </c>
      <c r="D1410" t="str">
        <f t="shared" si="42"/>
        <v>146501</v>
      </c>
      <c r="E1410">
        <f t="shared" si="43"/>
        <v>2</v>
      </c>
    </row>
    <row r="1411" spans="1:5" x14ac:dyDescent="0.3">
      <c r="A1411" t="s">
        <v>2786</v>
      </c>
      <c r="B1411" t="s">
        <v>2787</v>
      </c>
      <c r="C1411">
        <v>7020</v>
      </c>
      <c r="D1411" t="str">
        <f t="shared" ref="D1411:D1474" si="44">MID(A1411,1,6)</f>
        <v>140307</v>
      </c>
      <c r="E1411">
        <f t="shared" si="43"/>
        <v>1</v>
      </c>
    </row>
    <row r="1412" spans="1:5" x14ac:dyDescent="0.3">
      <c r="A1412" t="s">
        <v>2788</v>
      </c>
      <c r="B1412" t="s">
        <v>2789</v>
      </c>
      <c r="C1412">
        <v>6799</v>
      </c>
      <c r="D1412" t="str">
        <f t="shared" si="44"/>
        <v>140706</v>
      </c>
      <c r="E1412">
        <f t="shared" ref="E1412:E1475" si="45">IF(MID(A1412,7,1)="2",1,2)</f>
        <v>1</v>
      </c>
    </row>
    <row r="1413" spans="1:5" x14ac:dyDescent="0.3">
      <c r="A1413" t="s">
        <v>2790</v>
      </c>
      <c r="B1413" t="s">
        <v>2791</v>
      </c>
      <c r="C1413">
        <v>9875</v>
      </c>
      <c r="D1413" t="str">
        <f t="shared" si="44"/>
        <v>180603</v>
      </c>
      <c r="E1413">
        <f t="shared" si="45"/>
        <v>1</v>
      </c>
    </row>
    <row r="1414" spans="1:5" x14ac:dyDescent="0.3">
      <c r="A1414" t="s">
        <v>2792</v>
      </c>
      <c r="B1414" t="s">
        <v>2793</v>
      </c>
      <c r="C1414">
        <v>5988</v>
      </c>
      <c r="D1414" t="str">
        <f t="shared" si="44"/>
        <v>101506</v>
      </c>
      <c r="E1414">
        <f t="shared" si="45"/>
        <v>1</v>
      </c>
    </row>
    <row r="1415" spans="1:5" x14ac:dyDescent="0.3">
      <c r="A1415" t="s">
        <v>2794</v>
      </c>
      <c r="B1415" t="s">
        <v>2795</v>
      </c>
      <c r="C1415">
        <v>9930</v>
      </c>
      <c r="D1415" t="str">
        <f t="shared" si="44"/>
        <v>141101</v>
      </c>
      <c r="E1415">
        <f t="shared" si="45"/>
        <v>2</v>
      </c>
    </row>
    <row r="1416" spans="1:5" x14ac:dyDescent="0.3">
      <c r="A1416" t="s">
        <v>2796</v>
      </c>
      <c r="B1416" t="s">
        <v>2797</v>
      </c>
      <c r="C1416">
        <v>5950</v>
      </c>
      <c r="D1416" t="str">
        <f t="shared" si="44"/>
        <v>121506</v>
      </c>
      <c r="E1416">
        <f t="shared" si="45"/>
        <v>2</v>
      </c>
    </row>
    <row r="1417" spans="1:5" x14ac:dyDescent="0.3">
      <c r="A1417" t="s">
        <v>2798</v>
      </c>
      <c r="B1417" t="s">
        <v>2799</v>
      </c>
      <c r="C1417">
        <v>10298</v>
      </c>
      <c r="D1417" t="str">
        <f t="shared" si="44"/>
        <v>121506</v>
      </c>
      <c r="E1417">
        <f t="shared" si="45"/>
        <v>2</v>
      </c>
    </row>
    <row r="1418" spans="1:5" x14ac:dyDescent="0.3">
      <c r="A1418" t="s">
        <v>2800</v>
      </c>
      <c r="B1418" t="s">
        <v>2801</v>
      </c>
      <c r="C1418">
        <v>6577</v>
      </c>
      <c r="D1418" t="str">
        <f t="shared" si="44"/>
        <v>302705</v>
      </c>
      <c r="E1418">
        <f t="shared" si="45"/>
        <v>1</v>
      </c>
    </row>
    <row r="1419" spans="1:5" x14ac:dyDescent="0.3">
      <c r="A1419" t="s">
        <v>2802</v>
      </c>
      <c r="B1419" t="s">
        <v>2803</v>
      </c>
      <c r="C1419">
        <v>38848</v>
      </c>
      <c r="D1419" t="str">
        <f t="shared" si="44"/>
        <v>220901</v>
      </c>
      <c r="E1419">
        <f t="shared" si="45"/>
        <v>2</v>
      </c>
    </row>
    <row r="1420" spans="1:5" x14ac:dyDescent="0.3">
      <c r="A1420" t="s">
        <v>2804</v>
      </c>
      <c r="B1420" t="s">
        <v>2805</v>
      </c>
      <c r="C1420">
        <v>4739</v>
      </c>
      <c r="D1420" t="str">
        <f t="shared" si="44"/>
        <v>220904</v>
      </c>
      <c r="E1420">
        <f t="shared" si="45"/>
        <v>1</v>
      </c>
    </row>
    <row r="1421" spans="1:5" x14ac:dyDescent="0.3">
      <c r="A1421" t="s">
        <v>2806</v>
      </c>
      <c r="B1421" t="s">
        <v>2807</v>
      </c>
      <c r="C1421">
        <v>6005</v>
      </c>
      <c r="D1421" t="str">
        <f t="shared" si="44"/>
        <v>021802</v>
      </c>
      <c r="E1421">
        <f t="shared" si="45"/>
        <v>1</v>
      </c>
    </row>
    <row r="1422" spans="1:5" x14ac:dyDescent="0.3">
      <c r="A1422" t="s">
        <v>2808</v>
      </c>
      <c r="B1422" t="s">
        <v>2809</v>
      </c>
      <c r="C1422">
        <v>6421</v>
      </c>
      <c r="D1422" t="str">
        <f t="shared" si="44"/>
        <v>321304</v>
      </c>
      <c r="E1422">
        <f t="shared" si="45"/>
        <v>1</v>
      </c>
    </row>
    <row r="1423" spans="1:5" x14ac:dyDescent="0.3">
      <c r="A1423" t="s">
        <v>2810</v>
      </c>
      <c r="B1423" t="s">
        <v>2811</v>
      </c>
      <c r="C1423">
        <v>6135</v>
      </c>
      <c r="D1423" t="str">
        <f t="shared" si="44"/>
        <v>141908</v>
      </c>
      <c r="E1423">
        <f t="shared" si="45"/>
        <v>1</v>
      </c>
    </row>
    <row r="1424" spans="1:5" x14ac:dyDescent="0.3">
      <c r="A1424" t="s">
        <v>2812</v>
      </c>
      <c r="B1424" t="s">
        <v>2813</v>
      </c>
      <c r="C1424">
        <v>6309</v>
      </c>
      <c r="D1424" t="str">
        <f t="shared" si="44"/>
        <v>281505</v>
      </c>
      <c r="E1424">
        <f t="shared" si="45"/>
        <v>1</v>
      </c>
    </row>
    <row r="1425" spans="1:5" x14ac:dyDescent="0.3">
      <c r="A1425" t="s">
        <v>2814</v>
      </c>
      <c r="B1425" t="s">
        <v>2815</v>
      </c>
      <c r="C1425">
        <v>11789</v>
      </c>
      <c r="D1425" t="str">
        <f t="shared" si="44"/>
        <v>141605</v>
      </c>
      <c r="E1425">
        <f t="shared" si="45"/>
        <v>1</v>
      </c>
    </row>
    <row r="1426" spans="1:5" x14ac:dyDescent="0.3">
      <c r="A1426" t="s">
        <v>2816</v>
      </c>
      <c r="B1426" t="s">
        <v>2817</v>
      </c>
      <c r="C1426">
        <v>3831</v>
      </c>
      <c r="D1426" t="str">
        <f t="shared" si="44"/>
        <v>260203</v>
      </c>
      <c r="E1426">
        <f t="shared" si="45"/>
        <v>2</v>
      </c>
    </row>
    <row r="1427" spans="1:5" x14ac:dyDescent="0.3">
      <c r="A1427" t="s">
        <v>2818</v>
      </c>
      <c r="B1427" t="s">
        <v>2819</v>
      </c>
      <c r="C1427">
        <v>7844</v>
      </c>
      <c r="D1427" t="str">
        <f t="shared" si="44"/>
        <v>260203</v>
      </c>
      <c r="E1427">
        <f t="shared" si="45"/>
        <v>2</v>
      </c>
    </row>
    <row r="1428" spans="1:5" x14ac:dyDescent="0.3">
      <c r="A1428" t="s">
        <v>2820</v>
      </c>
      <c r="B1428" t="s">
        <v>2821</v>
      </c>
      <c r="C1428">
        <v>3523</v>
      </c>
      <c r="D1428" t="str">
        <f t="shared" si="44"/>
        <v>081005</v>
      </c>
      <c r="E1428">
        <f t="shared" si="45"/>
        <v>2</v>
      </c>
    </row>
    <row r="1429" spans="1:5" x14ac:dyDescent="0.3">
      <c r="A1429" t="s">
        <v>2822</v>
      </c>
      <c r="B1429" t="s">
        <v>2823</v>
      </c>
      <c r="C1429">
        <v>1742</v>
      </c>
      <c r="D1429" t="str">
        <f t="shared" si="44"/>
        <v>081005</v>
      </c>
      <c r="E1429">
        <f t="shared" si="45"/>
        <v>2</v>
      </c>
    </row>
    <row r="1430" spans="1:5" x14ac:dyDescent="0.3">
      <c r="A1430" t="s">
        <v>2824</v>
      </c>
      <c r="B1430" t="s">
        <v>2825</v>
      </c>
      <c r="C1430">
        <v>4881</v>
      </c>
      <c r="D1430" t="str">
        <f t="shared" si="44"/>
        <v>200604</v>
      </c>
      <c r="E1430">
        <f t="shared" si="45"/>
        <v>1</v>
      </c>
    </row>
    <row r="1431" spans="1:5" x14ac:dyDescent="0.3">
      <c r="A1431" t="s">
        <v>2826</v>
      </c>
      <c r="B1431" t="s">
        <v>2827</v>
      </c>
      <c r="C1431">
        <v>6890</v>
      </c>
      <c r="D1431" t="str">
        <f t="shared" si="44"/>
        <v>320904</v>
      </c>
      <c r="E1431">
        <f t="shared" si="45"/>
        <v>1</v>
      </c>
    </row>
    <row r="1432" spans="1:5" x14ac:dyDescent="0.3">
      <c r="A1432" t="s">
        <v>2828</v>
      </c>
      <c r="B1432" t="s">
        <v>2829</v>
      </c>
      <c r="C1432">
        <v>6502</v>
      </c>
      <c r="D1432" t="str">
        <f t="shared" si="44"/>
        <v>021905</v>
      </c>
      <c r="E1432">
        <f t="shared" si="45"/>
        <v>1</v>
      </c>
    </row>
    <row r="1433" spans="1:5" x14ac:dyDescent="0.3">
      <c r="A1433" t="s">
        <v>2830</v>
      </c>
      <c r="B1433" t="s">
        <v>2831</v>
      </c>
      <c r="C1433">
        <v>4589</v>
      </c>
      <c r="D1433" t="str">
        <f t="shared" si="44"/>
        <v>020704</v>
      </c>
      <c r="E1433">
        <f t="shared" si="45"/>
        <v>1</v>
      </c>
    </row>
    <row r="1434" spans="1:5" x14ac:dyDescent="0.3">
      <c r="A1434" t="s">
        <v>2832</v>
      </c>
      <c r="B1434" t="s">
        <v>2833</v>
      </c>
      <c r="C1434">
        <v>3018</v>
      </c>
      <c r="D1434" t="str">
        <f t="shared" si="44"/>
        <v>300104</v>
      </c>
      <c r="E1434">
        <f t="shared" si="45"/>
        <v>2</v>
      </c>
    </row>
    <row r="1435" spans="1:5" x14ac:dyDescent="0.3">
      <c r="A1435" t="s">
        <v>2834</v>
      </c>
      <c r="B1435" t="s">
        <v>2835</v>
      </c>
      <c r="C1435">
        <v>3359</v>
      </c>
      <c r="D1435" t="str">
        <f t="shared" si="44"/>
        <v>300104</v>
      </c>
      <c r="E1435">
        <f t="shared" si="45"/>
        <v>2</v>
      </c>
    </row>
    <row r="1436" spans="1:5" x14ac:dyDescent="0.3">
      <c r="A1436" t="s">
        <v>2836</v>
      </c>
      <c r="B1436" t="s">
        <v>2837</v>
      </c>
      <c r="C1436">
        <v>3179</v>
      </c>
      <c r="D1436" t="str">
        <f t="shared" si="44"/>
        <v>321408</v>
      </c>
      <c r="E1436">
        <f t="shared" si="45"/>
        <v>1</v>
      </c>
    </row>
    <row r="1437" spans="1:5" x14ac:dyDescent="0.3">
      <c r="A1437" t="s">
        <v>2838</v>
      </c>
      <c r="B1437" t="s">
        <v>2839</v>
      </c>
      <c r="C1437">
        <v>31687</v>
      </c>
      <c r="D1437" t="str">
        <f t="shared" si="44"/>
        <v>143402</v>
      </c>
      <c r="E1437">
        <f t="shared" si="45"/>
        <v>2</v>
      </c>
    </row>
    <row r="1438" spans="1:5" x14ac:dyDescent="0.3">
      <c r="A1438" t="s">
        <v>2840</v>
      </c>
      <c r="B1438" t="s">
        <v>2841</v>
      </c>
      <c r="C1438">
        <v>5403</v>
      </c>
      <c r="D1438" t="str">
        <f t="shared" si="44"/>
        <v>241508</v>
      </c>
      <c r="E1438">
        <f t="shared" si="45"/>
        <v>1</v>
      </c>
    </row>
    <row r="1439" spans="1:5" x14ac:dyDescent="0.3">
      <c r="A1439" t="s">
        <v>2842</v>
      </c>
      <c r="B1439" t="s">
        <v>2843</v>
      </c>
      <c r="C1439">
        <v>6550</v>
      </c>
      <c r="D1439" t="str">
        <f t="shared" si="44"/>
        <v>181005</v>
      </c>
      <c r="E1439">
        <f t="shared" si="45"/>
        <v>1</v>
      </c>
    </row>
    <row r="1440" spans="1:5" x14ac:dyDescent="0.3">
      <c r="A1440" t="s">
        <v>2844</v>
      </c>
      <c r="B1440" t="s">
        <v>2845</v>
      </c>
      <c r="C1440">
        <v>4159</v>
      </c>
      <c r="D1440" t="str">
        <f t="shared" si="44"/>
        <v>280404</v>
      </c>
      <c r="E1440">
        <f t="shared" si="45"/>
        <v>1</v>
      </c>
    </row>
    <row r="1441" spans="1:5" x14ac:dyDescent="0.3">
      <c r="A1441" t="s">
        <v>2846</v>
      </c>
      <c r="B1441" t="s">
        <v>2847</v>
      </c>
      <c r="C1441">
        <v>2972</v>
      </c>
      <c r="D1441" t="str">
        <f t="shared" si="44"/>
        <v>061407</v>
      </c>
      <c r="E1441">
        <f t="shared" si="45"/>
        <v>1</v>
      </c>
    </row>
    <row r="1442" spans="1:5" x14ac:dyDescent="0.3">
      <c r="A1442" t="s">
        <v>2848</v>
      </c>
      <c r="B1442" t="s">
        <v>2849</v>
      </c>
      <c r="C1442">
        <v>4218</v>
      </c>
      <c r="D1442" t="str">
        <f t="shared" si="44"/>
        <v>101210</v>
      </c>
      <c r="E1442">
        <f t="shared" si="45"/>
        <v>1</v>
      </c>
    </row>
    <row r="1443" spans="1:5" x14ac:dyDescent="0.3">
      <c r="A1443" t="s">
        <v>2850</v>
      </c>
      <c r="B1443" t="s">
        <v>2851</v>
      </c>
      <c r="C1443">
        <v>10667</v>
      </c>
      <c r="D1443" t="str">
        <f t="shared" si="44"/>
        <v>260409</v>
      </c>
      <c r="E1443">
        <f t="shared" si="45"/>
        <v>1</v>
      </c>
    </row>
    <row r="1444" spans="1:5" x14ac:dyDescent="0.3">
      <c r="A1444" t="s">
        <v>2852</v>
      </c>
      <c r="B1444" t="s">
        <v>2853</v>
      </c>
      <c r="C1444">
        <v>3367</v>
      </c>
      <c r="D1444" t="str">
        <f t="shared" si="44"/>
        <v>320403</v>
      </c>
      <c r="E1444">
        <f t="shared" si="45"/>
        <v>2</v>
      </c>
    </row>
    <row r="1445" spans="1:5" x14ac:dyDescent="0.3">
      <c r="A1445" t="s">
        <v>2854</v>
      </c>
      <c r="B1445" t="s">
        <v>2855</v>
      </c>
      <c r="C1445">
        <v>5440</v>
      </c>
      <c r="D1445" t="str">
        <f t="shared" si="44"/>
        <v>320403</v>
      </c>
      <c r="E1445">
        <f t="shared" si="45"/>
        <v>2</v>
      </c>
    </row>
    <row r="1446" spans="1:5" x14ac:dyDescent="0.3">
      <c r="A1446" t="s">
        <v>2856</v>
      </c>
      <c r="B1446" t="s">
        <v>2857</v>
      </c>
      <c r="C1446">
        <v>2828</v>
      </c>
      <c r="D1446" t="str">
        <f t="shared" si="44"/>
        <v>080207</v>
      </c>
      <c r="E1446">
        <f t="shared" si="45"/>
        <v>1</v>
      </c>
    </row>
    <row r="1447" spans="1:5" x14ac:dyDescent="0.3">
      <c r="A1447" t="s">
        <v>2858</v>
      </c>
      <c r="B1447" t="s">
        <v>2859</v>
      </c>
      <c r="C1447">
        <v>6549</v>
      </c>
      <c r="D1447" t="str">
        <f t="shared" si="44"/>
        <v>181306</v>
      </c>
      <c r="E1447">
        <f t="shared" si="45"/>
        <v>1</v>
      </c>
    </row>
    <row r="1448" spans="1:5" x14ac:dyDescent="0.3">
      <c r="A1448" t="s">
        <v>2860</v>
      </c>
      <c r="B1448" t="s">
        <v>2861</v>
      </c>
      <c r="C1448">
        <v>9550</v>
      </c>
      <c r="D1448" t="str">
        <f t="shared" si="44"/>
        <v>061702</v>
      </c>
      <c r="E1448">
        <f t="shared" si="45"/>
        <v>1</v>
      </c>
    </row>
    <row r="1449" spans="1:5" x14ac:dyDescent="0.3">
      <c r="A1449" t="s">
        <v>2862</v>
      </c>
      <c r="B1449" t="s">
        <v>2863</v>
      </c>
      <c r="C1449">
        <v>4971</v>
      </c>
      <c r="D1449" t="str">
        <f t="shared" si="44"/>
        <v>020503</v>
      </c>
      <c r="E1449">
        <f t="shared" si="45"/>
        <v>1</v>
      </c>
    </row>
    <row r="1450" spans="1:5" x14ac:dyDescent="0.3">
      <c r="A1450" t="s">
        <v>2864</v>
      </c>
      <c r="B1450" t="s">
        <v>2865</v>
      </c>
      <c r="C1450">
        <v>3545</v>
      </c>
      <c r="D1450" t="str">
        <f t="shared" si="44"/>
        <v>120404</v>
      </c>
      <c r="E1450">
        <f t="shared" si="45"/>
        <v>1</v>
      </c>
    </row>
    <row r="1451" spans="1:5" x14ac:dyDescent="0.3">
      <c r="A1451" t="s">
        <v>2866</v>
      </c>
      <c r="B1451" t="s">
        <v>2867</v>
      </c>
      <c r="C1451">
        <v>3253</v>
      </c>
      <c r="D1451" t="str">
        <f t="shared" si="44"/>
        <v>301905</v>
      </c>
      <c r="E1451">
        <f t="shared" si="45"/>
        <v>1</v>
      </c>
    </row>
    <row r="1452" spans="1:5" x14ac:dyDescent="0.3">
      <c r="A1452" t="s">
        <v>2868</v>
      </c>
      <c r="B1452" t="s">
        <v>2869</v>
      </c>
      <c r="C1452">
        <v>7416</v>
      </c>
      <c r="D1452" t="str">
        <f t="shared" si="44"/>
        <v>241302</v>
      </c>
      <c r="E1452">
        <f t="shared" si="45"/>
        <v>2</v>
      </c>
    </row>
    <row r="1453" spans="1:5" x14ac:dyDescent="0.3">
      <c r="A1453" t="s">
        <v>2870</v>
      </c>
      <c r="B1453" t="s">
        <v>2871</v>
      </c>
      <c r="C1453">
        <v>10632</v>
      </c>
      <c r="D1453" t="str">
        <f t="shared" si="44"/>
        <v>220106</v>
      </c>
      <c r="E1453">
        <f t="shared" si="45"/>
        <v>2</v>
      </c>
    </row>
    <row r="1454" spans="1:5" x14ac:dyDescent="0.3">
      <c r="A1454" t="s">
        <v>2872</v>
      </c>
      <c r="B1454" t="s">
        <v>2873</v>
      </c>
      <c r="C1454">
        <v>9120</v>
      </c>
      <c r="D1454" t="str">
        <f t="shared" si="44"/>
        <v>220106</v>
      </c>
      <c r="E1454">
        <f t="shared" si="45"/>
        <v>2</v>
      </c>
    </row>
    <row r="1455" spans="1:5" x14ac:dyDescent="0.3">
      <c r="A1455" t="s">
        <v>2874</v>
      </c>
      <c r="B1455" t="s">
        <v>2875</v>
      </c>
      <c r="C1455">
        <v>4294</v>
      </c>
      <c r="D1455" t="str">
        <f t="shared" si="44"/>
        <v>200703</v>
      </c>
      <c r="E1455">
        <f t="shared" si="45"/>
        <v>1</v>
      </c>
    </row>
    <row r="1456" spans="1:5" x14ac:dyDescent="0.3">
      <c r="A1456" t="s">
        <v>2876</v>
      </c>
      <c r="B1456" t="s">
        <v>2877</v>
      </c>
      <c r="C1456">
        <v>4879</v>
      </c>
      <c r="D1456" t="str">
        <f t="shared" si="44"/>
        <v>140308</v>
      </c>
      <c r="E1456">
        <f t="shared" si="45"/>
        <v>1</v>
      </c>
    </row>
    <row r="1457" spans="1:5" x14ac:dyDescent="0.3">
      <c r="A1457" t="s">
        <v>2878</v>
      </c>
      <c r="B1457" t="s">
        <v>2879</v>
      </c>
      <c r="C1457">
        <v>5931</v>
      </c>
      <c r="D1457" t="str">
        <f t="shared" si="44"/>
        <v>062006</v>
      </c>
      <c r="E1457">
        <f t="shared" si="45"/>
        <v>1</v>
      </c>
    </row>
    <row r="1458" spans="1:5" x14ac:dyDescent="0.3">
      <c r="A1458" t="s">
        <v>2880</v>
      </c>
      <c r="B1458" t="s">
        <v>2881</v>
      </c>
      <c r="C1458">
        <v>10163</v>
      </c>
      <c r="D1458" t="str">
        <f t="shared" si="44"/>
        <v>120608</v>
      </c>
      <c r="E1458">
        <f t="shared" si="45"/>
        <v>1</v>
      </c>
    </row>
    <row r="1459" spans="1:5" x14ac:dyDescent="0.3">
      <c r="A1459" t="s">
        <v>2882</v>
      </c>
      <c r="B1459" t="s">
        <v>2881</v>
      </c>
      <c r="C1459">
        <v>17646</v>
      </c>
      <c r="D1459" t="str">
        <f t="shared" si="44"/>
        <v>142104</v>
      </c>
      <c r="E1459">
        <f t="shared" si="45"/>
        <v>1</v>
      </c>
    </row>
    <row r="1460" spans="1:5" x14ac:dyDescent="0.3">
      <c r="A1460" t="s">
        <v>2883</v>
      </c>
      <c r="B1460" t="s">
        <v>2884</v>
      </c>
      <c r="C1460">
        <v>3102</v>
      </c>
      <c r="D1460" t="str">
        <f t="shared" si="44"/>
        <v>200207</v>
      </c>
      <c r="E1460">
        <f t="shared" si="45"/>
        <v>2</v>
      </c>
    </row>
    <row r="1461" spans="1:5" x14ac:dyDescent="0.3">
      <c r="A1461" t="s">
        <v>2885</v>
      </c>
      <c r="B1461" t="s">
        <v>2886</v>
      </c>
      <c r="C1461">
        <v>3683</v>
      </c>
      <c r="D1461" t="str">
        <f t="shared" si="44"/>
        <v>200207</v>
      </c>
      <c r="E1461">
        <f t="shared" si="45"/>
        <v>2</v>
      </c>
    </row>
    <row r="1462" spans="1:5" x14ac:dyDescent="0.3">
      <c r="A1462" t="s">
        <v>2887</v>
      </c>
      <c r="B1462" t="s">
        <v>2888</v>
      </c>
      <c r="C1462">
        <v>4644</v>
      </c>
      <c r="D1462" t="str">
        <f t="shared" si="44"/>
        <v>260803</v>
      </c>
      <c r="E1462">
        <f t="shared" si="45"/>
        <v>1</v>
      </c>
    </row>
    <row r="1463" spans="1:5" x14ac:dyDescent="0.3">
      <c r="A1463" t="s">
        <v>2889</v>
      </c>
      <c r="B1463" t="s">
        <v>2890</v>
      </c>
      <c r="C1463">
        <v>6020</v>
      </c>
      <c r="D1463" t="str">
        <f t="shared" si="44"/>
        <v>060808</v>
      </c>
      <c r="E1463">
        <f t="shared" si="45"/>
        <v>1</v>
      </c>
    </row>
    <row r="1464" spans="1:5" x14ac:dyDescent="0.3">
      <c r="A1464" t="s">
        <v>2891</v>
      </c>
      <c r="B1464" t="s">
        <v>2892</v>
      </c>
      <c r="C1464">
        <v>11765</v>
      </c>
      <c r="D1464" t="str">
        <f t="shared" si="44"/>
        <v>120805</v>
      </c>
      <c r="E1464">
        <f t="shared" si="45"/>
        <v>2</v>
      </c>
    </row>
    <row r="1465" spans="1:5" x14ac:dyDescent="0.3">
      <c r="A1465" t="s">
        <v>2893</v>
      </c>
      <c r="B1465" t="s">
        <v>2894</v>
      </c>
      <c r="C1465">
        <v>8067</v>
      </c>
      <c r="D1465" t="str">
        <f t="shared" si="44"/>
        <v>120805</v>
      </c>
      <c r="E1465">
        <f t="shared" si="45"/>
        <v>2</v>
      </c>
    </row>
    <row r="1466" spans="1:5" x14ac:dyDescent="0.3">
      <c r="A1466" t="s">
        <v>2895</v>
      </c>
      <c r="B1466" t="s">
        <v>2896</v>
      </c>
      <c r="C1466">
        <v>11304</v>
      </c>
      <c r="D1466" t="str">
        <f t="shared" si="44"/>
        <v>260410</v>
      </c>
      <c r="E1466">
        <f t="shared" si="45"/>
        <v>1</v>
      </c>
    </row>
    <row r="1467" spans="1:5" x14ac:dyDescent="0.3">
      <c r="A1467" t="s">
        <v>2897</v>
      </c>
      <c r="B1467" t="s">
        <v>2898</v>
      </c>
      <c r="C1467">
        <v>3658</v>
      </c>
      <c r="D1467" t="str">
        <f t="shared" si="44"/>
        <v>301503</v>
      </c>
      <c r="E1467">
        <f t="shared" si="45"/>
        <v>1</v>
      </c>
    </row>
    <row r="1468" spans="1:5" x14ac:dyDescent="0.3">
      <c r="A1468" t="s">
        <v>2899</v>
      </c>
      <c r="B1468" t="s">
        <v>2900</v>
      </c>
      <c r="C1468">
        <v>3949</v>
      </c>
      <c r="D1468" t="str">
        <f t="shared" si="44"/>
        <v>143306</v>
      </c>
      <c r="E1468">
        <f t="shared" si="45"/>
        <v>1</v>
      </c>
    </row>
    <row r="1469" spans="1:5" x14ac:dyDescent="0.3">
      <c r="A1469" t="s">
        <v>2901</v>
      </c>
      <c r="B1469" t="s">
        <v>2902</v>
      </c>
      <c r="C1469">
        <v>16205</v>
      </c>
      <c r="D1469" t="str">
        <f t="shared" si="44"/>
        <v>241003</v>
      </c>
      <c r="E1469">
        <f t="shared" si="45"/>
        <v>1</v>
      </c>
    </row>
    <row r="1470" spans="1:5" x14ac:dyDescent="0.3">
      <c r="A1470" t="s">
        <v>2903</v>
      </c>
      <c r="B1470" t="s">
        <v>2904</v>
      </c>
      <c r="C1470">
        <v>7588</v>
      </c>
      <c r="D1470" t="str">
        <f t="shared" si="44"/>
        <v>240604</v>
      </c>
      <c r="E1470">
        <f t="shared" si="45"/>
        <v>1</v>
      </c>
    </row>
    <row r="1471" spans="1:5" x14ac:dyDescent="0.3">
      <c r="A1471" t="s">
        <v>2905</v>
      </c>
      <c r="B1471" t="s">
        <v>2906</v>
      </c>
      <c r="C1471">
        <v>13664</v>
      </c>
      <c r="D1471" t="str">
        <f t="shared" si="44"/>
        <v>180707</v>
      </c>
      <c r="E1471">
        <f t="shared" si="45"/>
        <v>1</v>
      </c>
    </row>
    <row r="1472" spans="1:5" x14ac:dyDescent="0.3">
      <c r="A1472" t="s">
        <v>2907</v>
      </c>
      <c r="B1472" t="s">
        <v>2908</v>
      </c>
      <c r="C1472">
        <v>3266</v>
      </c>
      <c r="D1472" t="str">
        <f t="shared" si="44"/>
        <v>302203</v>
      </c>
      <c r="E1472">
        <f t="shared" si="45"/>
        <v>2</v>
      </c>
    </row>
    <row r="1473" spans="1:5" x14ac:dyDescent="0.3">
      <c r="A1473" t="s">
        <v>2909</v>
      </c>
      <c r="B1473" t="s">
        <v>2910</v>
      </c>
      <c r="C1473">
        <v>6102</v>
      </c>
      <c r="D1473" t="str">
        <f t="shared" si="44"/>
        <v>302203</v>
      </c>
      <c r="E1473">
        <f t="shared" si="45"/>
        <v>2</v>
      </c>
    </row>
    <row r="1474" spans="1:5" x14ac:dyDescent="0.3">
      <c r="A1474" t="s">
        <v>2911</v>
      </c>
      <c r="B1474" t="s">
        <v>2912</v>
      </c>
      <c r="C1474">
        <v>60504</v>
      </c>
      <c r="D1474" t="str">
        <f t="shared" si="44"/>
        <v>181101</v>
      </c>
      <c r="E1474">
        <f t="shared" si="45"/>
        <v>2</v>
      </c>
    </row>
    <row r="1475" spans="1:5" x14ac:dyDescent="0.3">
      <c r="A1475" t="s">
        <v>2913</v>
      </c>
      <c r="B1475" t="s">
        <v>2914</v>
      </c>
      <c r="C1475">
        <v>13252</v>
      </c>
      <c r="D1475" t="str">
        <f t="shared" ref="D1475:D1538" si="46">MID(A1475,1,6)</f>
        <v>181105</v>
      </c>
      <c r="E1475">
        <f t="shared" si="45"/>
        <v>1</v>
      </c>
    </row>
    <row r="1476" spans="1:5" x14ac:dyDescent="0.3">
      <c r="A1476" t="s">
        <v>2915</v>
      </c>
      <c r="B1476" t="s">
        <v>2916</v>
      </c>
      <c r="C1476">
        <v>4045</v>
      </c>
      <c r="D1476" t="str">
        <f t="shared" si="46"/>
        <v>300307</v>
      </c>
      <c r="E1476">
        <f t="shared" ref="E1476:E1539" si="47">IF(MID(A1476,7,1)="2",1,2)</f>
        <v>1</v>
      </c>
    </row>
    <row r="1477" spans="1:5" x14ac:dyDescent="0.3">
      <c r="A1477" t="s">
        <v>2917</v>
      </c>
      <c r="B1477" t="s">
        <v>2918</v>
      </c>
      <c r="C1477">
        <v>2435</v>
      </c>
      <c r="D1477" t="str">
        <f t="shared" si="46"/>
        <v>201005</v>
      </c>
      <c r="E1477">
        <f t="shared" si="47"/>
        <v>1</v>
      </c>
    </row>
    <row r="1478" spans="1:5" x14ac:dyDescent="0.3">
      <c r="A1478" t="s">
        <v>2919</v>
      </c>
      <c r="B1478" t="s">
        <v>2920</v>
      </c>
      <c r="C1478">
        <v>4975</v>
      </c>
      <c r="D1478" t="str">
        <f t="shared" si="46"/>
        <v>320905</v>
      </c>
      <c r="E1478">
        <f t="shared" si="47"/>
        <v>1</v>
      </c>
    </row>
    <row r="1479" spans="1:5" x14ac:dyDescent="0.3">
      <c r="A1479" t="s">
        <v>2921</v>
      </c>
      <c r="B1479" t="s">
        <v>2922</v>
      </c>
      <c r="C1479">
        <v>4168</v>
      </c>
      <c r="D1479" t="str">
        <f t="shared" si="46"/>
        <v>022106</v>
      </c>
      <c r="E1479">
        <f t="shared" si="47"/>
        <v>2</v>
      </c>
    </row>
    <row r="1480" spans="1:5" x14ac:dyDescent="0.3">
      <c r="A1480" t="s">
        <v>2923</v>
      </c>
      <c r="B1480" t="s">
        <v>2924</v>
      </c>
      <c r="C1480">
        <v>2780</v>
      </c>
      <c r="D1480" t="str">
        <f t="shared" si="46"/>
        <v>022106</v>
      </c>
      <c r="E1480">
        <f t="shared" si="47"/>
        <v>2</v>
      </c>
    </row>
    <row r="1481" spans="1:5" x14ac:dyDescent="0.3">
      <c r="A1481" t="s">
        <v>2925</v>
      </c>
      <c r="B1481" t="s">
        <v>2926</v>
      </c>
      <c r="C1481">
        <v>7668</v>
      </c>
      <c r="D1481" t="str">
        <f t="shared" si="46"/>
        <v>240105</v>
      </c>
      <c r="E1481">
        <f t="shared" si="47"/>
        <v>1</v>
      </c>
    </row>
    <row r="1482" spans="1:5" x14ac:dyDescent="0.3">
      <c r="A1482" t="s">
        <v>2927</v>
      </c>
      <c r="B1482" t="s">
        <v>2928</v>
      </c>
      <c r="C1482">
        <v>3716</v>
      </c>
      <c r="D1482" t="str">
        <f t="shared" si="46"/>
        <v>320605</v>
      </c>
      <c r="E1482">
        <f t="shared" si="47"/>
        <v>2</v>
      </c>
    </row>
    <row r="1483" spans="1:5" x14ac:dyDescent="0.3">
      <c r="A1483" t="s">
        <v>2929</v>
      </c>
      <c r="B1483" t="s">
        <v>2930</v>
      </c>
      <c r="C1483">
        <v>3597</v>
      </c>
      <c r="D1483" t="str">
        <f t="shared" si="46"/>
        <v>320605</v>
      </c>
      <c r="E1483">
        <f t="shared" si="47"/>
        <v>2</v>
      </c>
    </row>
    <row r="1484" spans="1:5" x14ac:dyDescent="0.3">
      <c r="A1484" t="s">
        <v>2931</v>
      </c>
      <c r="B1484" t="s">
        <v>2932</v>
      </c>
      <c r="C1484">
        <v>6012</v>
      </c>
      <c r="D1484" t="str">
        <f t="shared" si="46"/>
        <v>302804</v>
      </c>
      <c r="E1484">
        <f t="shared" si="47"/>
        <v>1</v>
      </c>
    </row>
    <row r="1485" spans="1:5" x14ac:dyDescent="0.3">
      <c r="A1485" t="s">
        <v>2933</v>
      </c>
      <c r="B1485" t="s">
        <v>2934</v>
      </c>
      <c r="C1485">
        <v>3866</v>
      </c>
      <c r="D1485" t="str">
        <f t="shared" si="46"/>
        <v>022306</v>
      </c>
      <c r="E1485">
        <f t="shared" si="47"/>
        <v>1</v>
      </c>
    </row>
    <row r="1486" spans="1:5" x14ac:dyDescent="0.3">
      <c r="A1486" t="s">
        <v>2935</v>
      </c>
      <c r="B1486" t="s">
        <v>2936</v>
      </c>
      <c r="C1486">
        <v>2342</v>
      </c>
      <c r="D1486" t="str">
        <f t="shared" si="46"/>
        <v>021405</v>
      </c>
      <c r="E1486">
        <f t="shared" si="47"/>
        <v>2</v>
      </c>
    </row>
    <row r="1487" spans="1:5" x14ac:dyDescent="0.3">
      <c r="A1487" t="s">
        <v>2937</v>
      </c>
      <c r="B1487" t="s">
        <v>2938</v>
      </c>
      <c r="C1487">
        <v>2776</v>
      </c>
      <c r="D1487" t="str">
        <f t="shared" si="46"/>
        <v>021405</v>
      </c>
      <c r="E1487">
        <f t="shared" si="47"/>
        <v>2</v>
      </c>
    </row>
    <row r="1488" spans="1:5" x14ac:dyDescent="0.3">
      <c r="A1488" t="s">
        <v>2939</v>
      </c>
      <c r="B1488" t="s">
        <v>2940</v>
      </c>
      <c r="C1488">
        <v>10680</v>
      </c>
      <c r="D1488" t="str">
        <f t="shared" si="46"/>
        <v>301403</v>
      </c>
      <c r="E1488">
        <f t="shared" si="47"/>
        <v>2</v>
      </c>
    </row>
    <row r="1489" spans="1:5" x14ac:dyDescent="0.3">
      <c r="A1489" t="s">
        <v>2941</v>
      </c>
      <c r="B1489" t="s">
        <v>2942</v>
      </c>
      <c r="C1489">
        <v>7894</v>
      </c>
      <c r="D1489" t="str">
        <f t="shared" si="46"/>
        <v>301403</v>
      </c>
      <c r="E1489">
        <f t="shared" si="47"/>
        <v>2</v>
      </c>
    </row>
    <row r="1490" spans="1:5" x14ac:dyDescent="0.3">
      <c r="A1490" t="s">
        <v>2943</v>
      </c>
      <c r="B1490" t="s">
        <v>2944</v>
      </c>
      <c r="C1490">
        <v>2642</v>
      </c>
      <c r="D1490" t="str">
        <f t="shared" si="46"/>
        <v>020810</v>
      </c>
      <c r="E1490">
        <f t="shared" si="47"/>
        <v>2</v>
      </c>
    </row>
    <row r="1491" spans="1:5" x14ac:dyDescent="0.3">
      <c r="A1491" t="s">
        <v>2945</v>
      </c>
      <c r="B1491" t="s">
        <v>2946</v>
      </c>
      <c r="C1491">
        <v>4683</v>
      </c>
      <c r="D1491" t="str">
        <f t="shared" si="46"/>
        <v>020810</v>
      </c>
      <c r="E1491">
        <f t="shared" si="47"/>
        <v>2</v>
      </c>
    </row>
    <row r="1492" spans="1:5" x14ac:dyDescent="0.3">
      <c r="A1492" t="s">
        <v>2947</v>
      </c>
      <c r="B1492" t="s">
        <v>2948</v>
      </c>
      <c r="C1492">
        <v>17003</v>
      </c>
      <c r="D1492" t="str">
        <f t="shared" si="46"/>
        <v>060101</v>
      </c>
      <c r="E1492">
        <f t="shared" si="47"/>
        <v>2</v>
      </c>
    </row>
    <row r="1493" spans="1:5" x14ac:dyDescent="0.3">
      <c r="A1493" t="s">
        <v>2949</v>
      </c>
      <c r="B1493" t="s">
        <v>2950</v>
      </c>
      <c r="C1493">
        <v>10547</v>
      </c>
      <c r="D1493" t="str">
        <f t="shared" si="46"/>
        <v>060110</v>
      </c>
      <c r="E1493">
        <f t="shared" si="47"/>
        <v>1</v>
      </c>
    </row>
    <row r="1494" spans="1:5" x14ac:dyDescent="0.3">
      <c r="A1494" t="s">
        <v>2951</v>
      </c>
      <c r="B1494" t="s">
        <v>2952</v>
      </c>
      <c r="C1494">
        <v>18309</v>
      </c>
      <c r="D1494" t="str">
        <f t="shared" si="46"/>
        <v>080302</v>
      </c>
      <c r="E1494">
        <f t="shared" si="47"/>
        <v>2</v>
      </c>
    </row>
    <row r="1495" spans="1:5" x14ac:dyDescent="0.3">
      <c r="A1495" t="s">
        <v>2953</v>
      </c>
      <c r="B1495" t="s">
        <v>2954</v>
      </c>
      <c r="C1495">
        <v>6792</v>
      </c>
      <c r="D1495" t="str">
        <f t="shared" si="46"/>
        <v>080302</v>
      </c>
      <c r="E1495">
        <f t="shared" si="47"/>
        <v>2</v>
      </c>
    </row>
    <row r="1496" spans="1:5" x14ac:dyDescent="0.3">
      <c r="A1496" t="s">
        <v>2955</v>
      </c>
      <c r="B1496" t="s">
        <v>2956</v>
      </c>
      <c r="C1496">
        <v>5443</v>
      </c>
      <c r="D1496" t="str">
        <f t="shared" si="46"/>
        <v>320704</v>
      </c>
      <c r="E1496">
        <f t="shared" si="47"/>
        <v>2</v>
      </c>
    </row>
    <row r="1497" spans="1:5" x14ac:dyDescent="0.3">
      <c r="A1497" t="s">
        <v>2957</v>
      </c>
      <c r="B1497" t="s">
        <v>2958</v>
      </c>
      <c r="C1497">
        <v>1087</v>
      </c>
      <c r="D1497" t="str">
        <f t="shared" si="46"/>
        <v>320704</v>
      </c>
      <c r="E1497">
        <f t="shared" si="47"/>
        <v>2</v>
      </c>
    </row>
    <row r="1498" spans="1:5" x14ac:dyDescent="0.3">
      <c r="A1498" t="s">
        <v>2959</v>
      </c>
      <c r="B1498" t="s">
        <v>2960</v>
      </c>
      <c r="C1498">
        <v>14999</v>
      </c>
      <c r="D1498" t="str">
        <f t="shared" si="46"/>
        <v>021803</v>
      </c>
      <c r="E1498">
        <f t="shared" si="47"/>
        <v>1</v>
      </c>
    </row>
    <row r="1499" spans="1:5" x14ac:dyDescent="0.3">
      <c r="A1499" t="s">
        <v>2961</v>
      </c>
      <c r="B1499" t="s">
        <v>2962</v>
      </c>
      <c r="C1499">
        <v>3854</v>
      </c>
      <c r="D1499" t="str">
        <f t="shared" si="46"/>
        <v>281002</v>
      </c>
      <c r="E1499">
        <f t="shared" si="47"/>
        <v>2</v>
      </c>
    </row>
    <row r="1500" spans="1:5" x14ac:dyDescent="0.3">
      <c r="A1500" t="s">
        <v>2963</v>
      </c>
      <c r="B1500" t="s">
        <v>2964</v>
      </c>
      <c r="C1500">
        <v>4433</v>
      </c>
      <c r="D1500" t="str">
        <f t="shared" si="46"/>
        <v>281002</v>
      </c>
      <c r="E1500">
        <f t="shared" si="47"/>
        <v>2</v>
      </c>
    </row>
    <row r="1501" spans="1:5" x14ac:dyDescent="0.3">
      <c r="A1501" t="s">
        <v>2965</v>
      </c>
      <c r="B1501" t="s">
        <v>2966</v>
      </c>
      <c r="C1501">
        <v>3710</v>
      </c>
      <c r="D1501" t="str">
        <f t="shared" si="46"/>
        <v>221602</v>
      </c>
      <c r="E1501">
        <f t="shared" si="47"/>
        <v>1</v>
      </c>
    </row>
    <row r="1502" spans="1:5" x14ac:dyDescent="0.3">
      <c r="A1502" t="s">
        <v>2967</v>
      </c>
      <c r="B1502" t="s">
        <v>2968</v>
      </c>
      <c r="C1502">
        <v>40114</v>
      </c>
      <c r="D1502" t="str">
        <f t="shared" si="46"/>
        <v>240802</v>
      </c>
      <c r="E1502">
        <f t="shared" si="47"/>
        <v>2</v>
      </c>
    </row>
    <row r="1503" spans="1:5" x14ac:dyDescent="0.3">
      <c r="A1503" t="s">
        <v>2969</v>
      </c>
      <c r="B1503" t="s">
        <v>2970</v>
      </c>
      <c r="C1503">
        <v>1868</v>
      </c>
      <c r="D1503" t="str">
        <f t="shared" si="46"/>
        <v>301806</v>
      </c>
      <c r="E1503">
        <f t="shared" si="47"/>
        <v>2</v>
      </c>
    </row>
    <row r="1504" spans="1:5" x14ac:dyDescent="0.3">
      <c r="A1504" t="s">
        <v>2971</v>
      </c>
      <c r="B1504" t="s">
        <v>2972</v>
      </c>
      <c r="C1504">
        <v>4212</v>
      </c>
      <c r="D1504" t="str">
        <f t="shared" si="46"/>
        <v>301806</v>
      </c>
      <c r="E1504">
        <f t="shared" si="47"/>
        <v>2</v>
      </c>
    </row>
    <row r="1505" spans="1:5" x14ac:dyDescent="0.3">
      <c r="A1505" t="s">
        <v>2973</v>
      </c>
      <c r="B1505" t="s">
        <v>2974</v>
      </c>
      <c r="C1505">
        <v>3911</v>
      </c>
      <c r="D1505" t="str">
        <f t="shared" si="46"/>
        <v>061303</v>
      </c>
      <c r="E1505">
        <f t="shared" si="47"/>
        <v>1</v>
      </c>
    </row>
    <row r="1506" spans="1:5" x14ac:dyDescent="0.3">
      <c r="A1506" t="s">
        <v>2975</v>
      </c>
      <c r="B1506" t="s">
        <v>2976</v>
      </c>
      <c r="C1506">
        <v>16347</v>
      </c>
      <c r="D1506" t="str">
        <f t="shared" si="46"/>
        <v>140501</v>
      </c>
      <c r="E1506">
        <f t="shared" si="47"/>
        <v>2</v>
      </c>
    </row>
    <row r="1507" spans="1:5" x14ac:dyDescent="0.3">
      <c r="A1507" t="s">
        <v>2977</v>
      </c>
      <c r="B1507" t="s">
        <v>2978</v>
      </c>
      <c r="C1507">
        <v>1854</v>
      </c>
      <c r="D1507" t="str">
        <f t="shared" si="46"/>
        <v>201006</v>
      </c>
      <c r="E1507">
        <f t="shared" si="47"/>
        <v>1</v>
      </c>
    </row>
    <row r="1508" spans="1:5" x14ac:dyDescent="0.3">
      <c r="A1508" t="s">
        <v>2979</v>
      </c>
      <c r="B1508" t="s">
        <v>2980</v>
      </c>
      <c r="C1508">
        <v>3385</v>
      </c>
      <c r="D1508" t="str">
        <f t="shared" si="46"/>
        <v>280405</v>
      </c>
      <c r="E1508">
        <f t="shared" si="47"/>
        <v>1</v>
      </c>
    </row>
    <row r="1509" spans="1:5" x14ac:dyDescent="0.3">
      <c r="A1509" t="s">
        <v>2981</v>
      </c>
      <c r="B1509" t="s">
        <v>2982</v>
      </c>
      <c r="C1509">
        <v>9208</v>
      </c>
      <c r="D1509" t="str">
        <f t="shared" si="46"/>
        <v>061004</v>
      </c>
      <c r="E1509">
        <f t="shared" si="47"/>
        <v>1</v>
      </c>
    </row>
    <row r="1510" spans="1:5" x14ac:dyDescent="0.3">
      <c r="A1510" t="s">
        <v>2983</v>
      </c>
      <c r="B1510" t="s">
        <v>2984</v>
      </c>
      <c r="C1510">
        <v>11552</v>
      </c>
      <c r="D1510" t="str">
        <f t="shared" si="46"/>
        <v>021303</v>
      </c>
      <c r="E1510">
        <f t="shared" si="47"/>
        <v>2</v>
      </c>
    </row>
    <row r="1511" spans="1:5" x14ac:dyDescent="0.3">
      <c r="A1511" t="s">
        <v>2985</v>
      </c>
      <c r="B1511" t="s">
        <v>2986</v>
      </c>
      <c r="C1511">
        <v>12790</v>
      </c>
      <c r="D1511" t="str">
        <f t="shared" si="46"/>
        <v>021303</v>
      </c>
      <c r="E1511">
        <f t="shared" si="47"/>
        <v>2</v>
      </c>
    </row>
    <row r="1512" spans="1:5" x14ac:dyDescent="0.3">
      <c r="A1512" t="s">
        <v>2987</v>
      </c>
      <c r="B1512" t="s">
        <v>2988</v>
      </c>
      <c r="C1512">
        <v>10039</v>
      </c>
      <c r="D1512" t="str">
        <f t="shared" si="46"/>
        <v>241709</v>
      </c>
      <c r="E1512">
        <f t="shared" si="47"/>
        <v>1</v>
      </c>
    </row>
    <row r="1513" spans="1:5" x14ac:dyDescent="0.3">
      <c r="A1513" t="s">
        <v>2989</v>
      </c>
      <c r="B1513" t="s">
        <v>2990</v>
      </c>
      <c r="C1513">
        <v>2596</v>
      </c>
      <c r="D1513" t="str">
        <f t="shared" si="46"/>
        <v>281506</v>
      </c>
      <c r="E1513">
        <f t="shared" si="47"/>
        <v>2</v>
      </c>
    </row>
    <row r="1514" spans="1:5" x14ac:dyDescent="0.3">
      <c r="A1514" t="s">
        <v>2991</v>
      </c>
      <c r="B1514" t="s">
        <v>2992</v>
      </c>
      <c r="C1514">
        <v>2998</v>
      </c>
      <c r="D1514" t="str">
        <f t="shared" si="46"/>
        <v>281506</v>
      </c>
      <c r="E1514">
        <f t="shared" si="47"/>
        <v>2</v>
      </c>
    </row>
    <row r="1515" spans="1:5" x14ac:dyDescent="0.3">
      <c r="A1515" t="s">
        <v>2993</v>
      </c>
      <c r="B1515" t="s">
        <v>2994</v>
      </c>
      <c r="C1515">
        <v>3813</v>
      </c>
      <c r="D1515" t="str">
        <f t="shared" si="46"/>
        <v>280606</v>
      </c>
      <c r="E1515">
        <f t="shared" si="47"/>
        <v>1</v>
      </c>
    </row>
    <row r="1516" spans="1:5" x14ac:dyDescent="0.3">
      <c r="A1516" t="s">
        <v>2995</v>
      </c>
      <c r="B1516" t="s">
        <v>2996</v>
      </c>
      <c r="C1516">
        <v>6580</v>
      </c>
      <c r="D1516" t="str">
        <f t="shared" si="46"/>
        <v>020906</v>
      </c>
      <c r="E1516">
        <f t="shared" si="47"/>
        <v>1</v>
      </c>
    </row>
    <row r="1517" spans="1:5" x14ac:dyDescent="0.3">
      <c r="A1517" t="s">
        <v>2997</v>
      </c>
      <c r="B1517" t="s">
        <v>2998</v>
      </c>
      <c r="C1517">
        <v>2445</v>
      </c>
      <c r="D1517" t="str">
        <f t="shared" si="46"/>
        <v>281507</v>
      </c>
      <c r="E1517">
        <f t="shared" si="47"/>
        <v>2</v>
      </c>
    </row>
    <row r="1518" spans="1:5" x14ac:dyDescent="0.3">
      <c r="A1518" t="s">
        <v>2999</v>
      </c>
      <c r="B1518" t="s">
        <v>3000</v>
      </c>
      <c r="C1518">
        <v>2585</v>
      </c>
      <c r="D1518" t="str">
        <f t="shared" si="46"/>
        <v>281507</v>
      </c>
      <c r="E1518">
        <f t="shared" si="47"/>
        <v>2</v>
      </c>
    </row>
    <row r="1519" spans="1:5" x14ac:dyDescent="0.3">
      <c r="A1519" t="s">
        <v>3001</v>
      </c>
      <c r="B1519" t="s">
        <v>3002</v>
      </c>
      <c r="C1519">
        <v>3385</v>
      </c>
      <c r="D1519" t="str">
        <f t="shared" si="46"/>
        <v>220906</v>
      </c>
      <c r="E1519">
        <f t="shared" si="47"/>
        <v>1</v>
      </c>
    </row>
    <row r="1520" spans="1:5" x14ac:dyDescent="0.3">
      <c r="A1520" t="s">
        <v>3003</v>
      </c>
      <c r="B1520" t="s">
        <v>3004</v>
      </c>
      <c r="C1520">
        <v>3609</v>
      </c>
      <c r="D1520" t="str">
        <f t="shared" si="46"/>
        <v>303002</v>
      </c>
      <c r="E1520">
        <f t="shared" si="47"/>
        <v>2</v>
      </c>
    </row>
    <row r="1521" spans="1:5" x14ac:dyDescent="0.3">
      <c r="A1521" t="s">
        <v>3005</v>
      </c>
      <c r="B1521" t="s">
        <v>3006</v>
      </c>
      <c r="C1521">
        <v>6761</v>
      </c>
      <c r="D1521" t="str">
        <f t="shared" si="46"/>
        <v>303002</v>
      </c>
      <c r="E1521">
        <f t="shared" si="47"/>
        <v>2</v>
      </c>
    </row>
    <row r="1522" spans="1:5" x14ac:dyDescent="0.3">
      <c r="A1522" t="s">
        <v>3007</v>
      </c>
      <c r="B1522" t="s">
        <v>3008</v>
      </c>
      <c r="C1522">
        <v>40383</v>
      </c>
      <c r="D1522" t="str">
        <f t="shared" si="46"/>
        <v>141201</v>
      </c>
      <c r="E1522">
        <f t="shared" si="47"/>
        <v>2</v>
      </c>
    </row>
    <row r="1523" spans="1:5" x14ac:dyDescent="0.3">
      <c r="A1523" t="s">
        <v>3009</v>
      </c>
      <c r="B1523" t="s">
        <v>3010</v>
      </c>
      <c r="C1523">
        <v>15114</v>
      </c>
      <c r="D1523" t="str">
        <f t="shared" si="46"/>
        <v>141211</v>
      </c>
      <c r="E1523">
        <f t="shared" si="47"/>
        <v>1</v>
      </c>
    </row>
    <row r="1524" spans="1:5" x14ac:dyDescent="0.3">
      <c r="A1524" t="s">
        <v>3011</v>
      </c>
      <c r="B1524" t="s">
        <v>3012</v>
      </c>
      <c r="C1524">
        <v>7386</v>
      </c>
      <c r="D1524" t="str">
        <f t="shared" si="46"/>
        <v>060405</v>
      </c>
      <c r="E1524">
        <f t="shared" si="47"/>
        <v>1</v>
      </c>
    </row>
    <row r="1525" spans="1:5" x14ac:dyDescent="0.3">
      <c r="A1525" t="s">
        <v>3013</v>
      </c>
      <c r="B1525" t="s">
        <v>3014</v>
      </c>
      <c r="C1525">
        <v>3076</v>
      </c>
      <c r="D1525" t="str">
        <f t="shared" si="46"/>
        <v>321703</v>
      </c>
      <c r="E1525">
        <f t="shared" si="47"/>
        <v>2</v>
      </c>
    </row>
    <row r="1526" spans="1:5" x14ac:dyDescent="0.3">
      <c r="A1526" t="s">
        <v>3015</v>
      </c>
      <c r="B1526" t="s">
        <v>3016</v>
      </c>
      <c r="C1526">
        <v>2448</v>
      </c>
      <c r="D1526" t="str">
        <f t="shared" si="46"/>
        <v>321703</v>
      </c>
      <c r="E1526">
        <f t="shared" si="47"/>
        <v>2</v>
      </c>
    </row>
    <row r="1527" spans="1:5" x14ac:dyDescent="0.3">
      <c r="A1527" t="s">
        <v>3017</v>
      </c>
      <c r="B1527" t="s">
        <v>3018</v>
      </c>
      <c r="C1527">
        <v>3897</v>
      </c>
      <c r="D1527" t="str">
        <f t="shared" si="46"/>
        <v>143003</v>
      </c>
      <c r="E1527">
        <f t="shared" si="47"/>
        <v>1</v>
      </c>
    </row>
    <row r="1528" spans="1:5" x14ac:dyDescent="0.3">
      <c r="A1528" t="s">
        <v>3019</v>
      </c>
      <c r="B1528" t="s">
        <v>3020</v>
      </c>
      <c r="C1528">
        <v>3967</v>
      </c>
      <c r="D1528" t="str">
        <f t="shared" si="46"/>
        <v>021204</v>
      </c>
      <c r="E1528">
        <f t="shared" si="47"/>
        <v>2</v>
      </c>
    </row>
    <row r="1529" spans="1:5" x14ac:dyDescent="0.3">
      <c r="A1529" t="s">
        <v>3021</v>
      </c>
      <c r="B1529" t="s">
        <v>3022</v>
      </c>
      <c r="C1529">
        <v>4729</v>
      </c>
      <c r="D1529" t="str">
        <f t="shared" si="46"/>
        <v>021204</v>
      </c>
      <c r="E1529">
        <f t="shared" si="47"/>
        <v>2</v>
      </c>
    </row>
    <row r="1530" spans="1:5" x14ac:dyDescent="0.3">
      <c r="A1530" t="s">
        <v>3023</v>
      </c>
      <c r="B1530" t="s">
        <v>3024</v>
      </c>
      <c r="C1530">
        <v>8321</v>
      </c>
      <c r="D1530" t="str">
        <f t="shared" si="46"/>
        <v>261103</v>
      </c>
      <c r="E1530">
        <f t="shared" si="47"/>
        <v>1</v>
      </c>
    </row>
    <row r="1531" spans="1:5" x14ac:dyDescent="0.3">
      <c r="A1531" t="s">
        <v>3025</v>
      </c>
      <c r="B1531" t="s">
        <v>3026</v>
      </c>
      <c r="C1531">
        <v>31149</v>
      </c>
      <c r="D1531" t="str">
        <f t="shared" si="46"/>
        <v>141301</v>
      </c>
      <c r="E1531">
        <f t="shared" si="47"/>
        <v>2</v>
      </c>
    </row>
    <row r="1532" spans="1:5" x14ac:dyDescent="0.3">
      <c r="A1532" t="s">
        <v>3027</v>
      </c>
      <c r="B1532" t="s">
        <v>3028</v>
      </c>
      <c r="C1532">
        <v>5595</v>
      </c>
      <c r="D1532" t="str">
        <f t="shared" si="46"/>
        <v>142804</v>
      </c>
      <c r="E1532">
        <f t="shared" si="47"/>
        <v>1</v>
      </c>
    </row>
    <row r="1533" spans="1:5" x14ac:dyDescent="0.3">
      <c r="A1533" t="s">
        <v>3029</v>
      </c>
      <c r="B1533" t="s">
        <v>3030</v>
      </c>
      <c r="C1533">
        <v>1805</v>
      </c>
      <c r="D1533" t="str">
        <f t="shared" si="46"/>
        <v>280406</v>
      </c>
      <c r="E1533">
        <f t="shared" si="47"/>
        <v>2</v>
      </c>
    </row>
    <row r="1534" spans="1:5" x14ac:dyDescent="0.3">
      <c r="A1534" t="s">
        <v>3031</v>
      </c>
      <c r="B1534" t="s">
        <v>3032</v>
      </c>
      <c r="C1534">
        <v>2704</v>
      </c>
      <c r="D1534" t="str">
        <f t="shared" si="46"/>
        <v>280406</v>
      </c>
      <c r="E1534">
        <f t="shared" si="47"/>
        <v>2</v>
      </c>
    </row>
    <row r="1535" spans="1:5" x14ac:dyDescent="0.3">
      <c r="A1535" t="s">
        <v>3033</v>
      </c>
      <c r="B1535" t="s">
        <v>3034</v>
      </c>
      <c r="C1535">
        <v>1755</v>
      </c>
      <c r="D1535" t="str">
        <f t="shared" si="46"/>
        <v>141105</v>
      </c>
      <c r="E1535">
        <f t="shared" si="47"/>
        <v>1</v>
      </c>
    </row>
    <row r="1536" spans="1:5" x14ac:dyDescent="0.3">
      <c r="A1536" t="s">
        <v>3035</v>
      </c>
      <c r="B1536" t="s">
        <v>3036</v>
      </c>
      <c r="C1536">
        <v>9360</v>
      </c>
      <c r="D1536" t="str">
        <f t="shared" si="46"/>
        <v>260411</v>
      </c>
      <c r="E1536">
        <f t="shared" si="47"/>
        <v>1</v>
      </c>
    </row>
    <row r="1537" spans="1:5" x14ac:dyDescent="0.3">
      <c r="A1537" t="s">
        <v>3037</v>
      </c>
      <c r="B1537" t="s">
        <v>3038</v>
      </c>
      <c r="C1537">
        <v>4730</v>
      </c>
      <c r="D1537" t="str">
        <f t="shared" si="46"/>
        <v>100703</v>
      </c>
      <c r="E1537">
        <f t="shared" si="47"/>
        <v>1</v>
      </c>
    </row>
    <row r="1538" spans="1:5" x14ac:dyDescent="0.3">
      <c r="A1538" t="s">
        <v>3039</v>
      </c>
      <c r="B1538" t="s">
        <v>3040</v>
      </c>
      <c r="C1538">
        <v>6101</v>
      </c>
      <c r="D1538" t="str">
        <f t="shared" si="46"/>
        <v>142703</v>
      </c>
      <c r="E1538">
        <f t="shared" si="47"/>
        <v>1</v>
      </c>
    </row>
    <row r="1539" spans="1:5" x14ac:dyDescent="0.3">
      <c r="A1539" t="s">
        <v>3041</v>
      </c>
      <c r="B1539" t="s">
        <v>3042</v>
      </c>
      <c r="C1539">
        <v>1453</v>
      </c>
      <c r="D1539" t="str">
        <f t="shared" ref="D1539:D1602" si="48">MID(A1539,1,6)</f>
        <v>060506</v>
      </c>
      <c r="E1539">
        <f t="shared" si="47"/>
        <v>2</v>
      </c>
    </row>
    <row r="1540" spans="1:5" x14ac:dyDescent="0.3">
      <c r="A1540" t="s">
        <v>3043</v>
      </c>
      <c r="B1540" t="s">
        <v>3044</v>
      </c>
      <c r="C1540">
        <v>5618</v>
      </c>
      <c r="D1540" t="str">
        <f t="shared" si="48"/>
        <v>060506</v>
      </c>
      <c r="E1540">
        <f t="shared" ref="E1540:E1603" si="49">IF(MID(A1540,7,1)="2",1,2)</f>
        <v>2</v>
      </c>
    </row>
    <row r="1541" spans="1:5" x14ac:dyDescent="0.3">
      <c r="A1541" t="s">
        <v>3045</v>
      </c>
      <c r="B1541" t="s">
        <v>3046</v>
      </c>
      <c r="C1541">
        <v>2297</v>
      </c>
      <c r="D1541" t="str">
        <f t="shared" si="48"/>
        <v>140607</v>
      </c>
      <c r="E1541">
        <f t="shared" si="49"/>
        <v>2</v>
      </c>
    </row>
    <row r="1542" spans="1:5" x14ac:dyDescent="0.3">
      <c r="A1542" t="s">
        <v>3047</v>
      </c>
      <c r="B1542" t="s">
        <v>3048</v>
      </c>
      <c r="C1542">
        <v>6476</v>
      </c>
      <c r="D1542" t="str">
        <f t="shared" si="48"/>
        <v>140607</v>
      </c>
      <c r="E1542">
        <f t="shared" si="49"/>
        <v>2</v>
      </c>
    </row>
    <row r="1543" spans="1:5" x14ac:dyDescent="0.3">
      <c r="A1543" t="s">
        <v>3049</v>
      </c>
      <c r="B1543" t="s">
        <v>3050</v>
      </c>
      <c r="C1543">
        <v>13655</v>
      </c>
      <c r="D1543" t="str">
        <f t="shared" si="48"/>
        <v>120609</v>
      </c>
      <c r="E1543">
        <f t="shared" si="49"/>
        <v>1</v>
      </c>
    </row>
    <row r="1544" spans="1:5" x14ac:dyDescent="0.3">
      <c r="A1544" t="s">
        <v>3051</v>
      </c>
      <c r="B1544" t="s">
        <v>3052</v>
      </c>
      <c r="C1544">
        <v>12155</v>
      </c>
      <c r="D1544" t="str">
        <f t="shared" si="48"/>
        <v>040903</v>
      </c>
      <c r="E1544">
        <f t="shared" si="49"/>
        <v>2</v>
      </c>
    </row>
    <row r="1545" spans="1:5" x14ac:dyDescent="0.3">
      <c r="A1545" t="s">
        <v>3053</v>
      </c>
      <c r="B1545" t="s">
        <v>3054</v>
      </c>
      <c r="C1545">
        <v>12709</v>
      </c>
      <c r="D1545" t="str">
        <f t="shared" si="48"/>
        <v>040903</v>
      </c>
      <c r="E1545">
        <f t="shared" si="49"/>
        <v>2</v>
      </c>
    </row>
    <row r="1546" spans="1:5" x14ac:dyDescent="0.3">
      <c r="A1546" t="s">
        <v>3055</v>
      </c>
      <c r="B1546" t="s">
        <v>3056</v>
      </c>
      <c r="C1546">
        <v>5019</v>
      </c>
      <c r="D1546" t="str">
        <f t="shared" si="48"/>
        <v>142604</v>
      </c>
      <c r="E1546">
        <f t="shared" si="49"/>
        <v>1</v>
      </c>
    </row>
    <row r="1547" spans="1:5" x14ac:dyDescent="0.3">
      <c r="A1547" t="s">
        <v>3057</v>
      </c>
      <c r="B1547" t="s">
        <v>3058</v>
      </c>
      <c r="C1547">
        <v>5428</v>
      </c>
      <c r="D1547" t="str">
        <f t="shared" si="48"/>
        <v>101704</v>
      </c>
      <c r="E1547">
        <f t="shared" si="49"/>
        <v>1</v>
      </c>
    </row>
    <row r="1548" spans="1:5" x14ac:dyDescent="0.3">
      <c r="A1548" t="s">
        <v>3059</v>
      </c>
      <c r="B1548" t="s">
        <v>3060</v>
      </c>
      <c r="C1548">
        <v>10107</v>
      </c>
      <c r="D1548" t="str">
        <f t="shared" si="48"/>
        <v>200806</v>
      </c>
      <c r="E1548">
        <f t="shared" si="49"/>
        <v>2</v>
      </c>
    </row>
    <row r="1549" spans="1:5" x14ac:dyDescent="0.3">
      <c r="A1549" t="s">
        <v>3061</v>
      </c>
      <c r="B1549" t="s">
        <v>3062</v>
      </c>
      <c r="C1549">
        <v>4970</v>
      </c>
      <c r="D1549" t="str">
        <f t="shared" si="48"/>
        <v>200806</v>
      </c>
      <c r="E1549">
        <f t="shared" si="49"/>
        <v>2</v>
      </c>
    </row>
    <row r="1550" spans="1:5" x14ac:dyDescent="0.3">
      <c r="A1550" t="s">
        <v>3063</v>
      </c>
      <c r="B1550" t="s">
        <v>3064</v>
      </c>
      <c r="C1550">
        <v>16018</v>
      </c>
      <c r="D1550" t="str">
        <f t="shared" si="48"/>
        <v>260412</v>
      </c>
      <c r="E1550">
        <f t="shared" si="49"/>
        <v>1</v>
      </c>
    </row>
    <row r="1551" spans="1:5" x14ac:dyDescent="0.3">
      <c r="A1551" t="s">
        <v>3065</v>
      </c>
      <c r="B1551" t="s">
        <v>3066</v>
      </c>
      <c r="C1551">
        <v>14042</v>
      </c>
      <c r="D1551" t="str">
        <f t="shared" si="48"/>
        <v>281508</v>
      </c>
      <c r="E1551">
        <f t="shared" si="49"/>
        <v>2</v>
      </c>
    </row>
    <row r="1552" spans="1:5" x14ac:dyDescent="0.3">
      <c r="A1552" t="s">
        <v>3067</v>
      </c>
      <c r="B1552" t="s">
        <v>3068</v>
      </c>
      <c r="C1552">
        <v>10662</v>
      </c>
      <c r="D1552" t="str">
        <f t="shared" si="48"/>
        <v>281508</v>
      </c>
      <c r="E1552">
        <f t="shared" si="49"/>
        <v>2</v>
      </c>
    </row>
    <row r="1553" spans="1:5" x14ac:dyDescent="0.3">
      <c r="A1553" t="s">
        <v>3069</v>
      </c>
      <c r="B1553" t="s">
        <v>3070</v>
      </c>
      <c r="C1553">
        <v>1779</v>
      </c>
      <c r="D1553" t="str">
        <f t="shared" si="48"/>
        <v>142605</v>
      </c>
      <c r="E1553">
        <f t="shared" si="49"/>
        <v>2</v>
      </c>
    </row>
    <row r="1554" spans="1:5" x14ac:dyDescent="0.3">
      <c r="A1554" t="s">
        <v>3071</v>
      </c>
      <c r="B1554" t="s">
        <v>3072</v>
      </c>
      <c r="C1554">
        <v>4175</v>
      </c>
      <c r="D1554" t="str">
        <f t="shared" si="48"/>
        <v>142605</v>
      </c>
      <c r="E1554">
        <f t="shared" si="49"/>
        <v>2</v>
      </c>
    </row>
    <row r="1555" spans="1:5" x14ac:dyDescent="0.3">
      <c r="A1555" t="s">
        <v>3073</v>
      </c>
      <c r="B1555" t="s">
        <v>3074</v>
      </c>
      <c r="C1555">
        <v>1614</v>
      </c>
      <c r="D1555" t="str">
        <f t="shared" si="48"/>
        <v>320606</v>
      </c>
      <c r="E1555">
        <f t="shared" si="49"/>
        <v>2</v>
      </c>
    </row>
    <row r="1556" spans="1:5" x14ac:dyDescent="0.3">
      <c r="A1556" t="s">
        <v>3075</v>
      </c>
      <c r="B1556" t="s">
        <v>3076</v>
      </c>
      <c r="C1556">
        <v>2717</v>
      </c>
      <c r="D1556" t="str">
        <f t="shared" si="48"/>
        <v>320606</v>
      </c>
      <c r="E1556">
        <f t="shared" si="49"/>
        <v>2</v>
      </c>
    </row>
    <row r="1557" spans="1:5" x14ac:dyDescent="0.3">
      <c r="A1557" t="s">
        <v>3077</v>
      </c>
      <c r="B1557" t="s">
        <v>3078</v>
      </c>
      <c r="C1557">
        <v>3689</v>
      </c>
      <c r="D1557" t="str">
        <f t="shared" si="48"/>
        <v>221403</v>
      </c>
      <c r="E1557">
        <f t="shared" si="49"/>
        <v>1</v>
      </c>
    </row>
    <row r="1558" spans="1:5" x14ac:dyDescent="0.3">
      <c r="A1558" t="s">
        <v>3079</v>
      </c>
      <c r="B1558" t="s">
        <v>3080</v>
      </c>
      <c r="C1558">
        <v>13574</v>
      </c>
      <c r="D1558" t="str">
        <f t="shared" si="48"/>
        <v>302110</v>
      </c>
      <c r="E1558">
        <f t="shared" si="49"/>
        <v>2</v>
      </c>
    </row>
    <row r="1559" spans="1:5" x14ac:dyDescent="0.3">
      <c r="A1559" t="s">
        <v>3081</v>
      </c>
      <c r="B1559" t="s">
        <v>3082</v>
      </c>
      <c r="C1559">
        <v>18130</v>
      </c>
      <c r="D1559" t="str">
        <f t="shared" si="48"/>
        <v>302110</v>
      </c>
      <c r="E1559">
        <f t="shared" si="49"/>
        <v>2</v>
      </c>
    </row>
    <row r="1560" spans="1:5" x14ac:dyDescent="0.3">
      <c r="A1560" t="s">
        <v>3083</v>
      </c>
      <c r="B1560" t="s">
        <v>3084</v>
      </c>
      <c r="C1560">
        <v>2761</v>
      </c>
      <c r="D1560" t="str">
        <f t="shared" si="48"/>
        <v>261303</v>
      </c>
      <c r="E1560">
        <f t="shared" si="49"/>
        <v>1</v>
      </c>
    </row>
    <row r="1561" spans="1:5" x14ac:dyDescent="0.3">
      <c r="A1561" t="s">
        <v>3085</v>
      </c>
      <c r="B1561" t="s">
        <v>3086</v>
      </c>
      <c r="C1561">
        <v>12821</v>
      </c>
      <c r="D1561" t="str">
        <f t="shared" si="48"/>
        <v>101006</v>
      </c>
      <c r="E1561">
        <f t="shared" si="49"/>
        <v>1</v>
      </c>
    </row>
    <row r="1562" spans="1:5" x14ac:dyDescent="0.3">
      <c r="A1562" t="s">
        <v>3087</v>
      </c>
      <c r="B1562" t="s">
        <v>3086</v>
      </c>
      <c r="C1562">
        <v>4907</v>
      </c>
      <c r="D1562" t="str">
        <f t="shared" si="48"/>
        <v>120507</v>
      </c>
      <c r="E1562">
        <f t="shared" si="49"/>
        <v>1</v>
      </c>
    </row>
    <row r="1563" spans="1:5" x14ac:dyDescent="0.3">
      <c r="A1563" t="s">
        <v>3088</v>
      </c>
      <c r="B1563" t="s">
        <v>3089</v>
      </c>
      <c r="C1563">
        <v>21926</v>
      </c>
      <c r="D1563" t="str">
        <f t="shared" si="48"/>
        <v>281001</v>
      </c>
      <c r="E1563">
        <f t="shared" si="49"/>
        <v>2</v>
      </c>
    </row>
    <row r="1564" spans="1:5" x14ac:dyDescent="0.3">
      <c r="A1564" t="s">
        <v>3090</v>
      </c>
      <c r="B1564" t="s">
        <v>3091</v>
      </c>
      <c r="C1564">
        <v>7966</v>
      </c>
      <c r="D1564" t="str">
        <f t="shared" si="48"/>
        <v>281003</v>
      </c>
      <c r="E1564">
        <f t="shared" si="49"/>
        <v>1</v>
      </c>
    </row>
    <row r="1565" spans="1:5" x14ac:dyDescent="0.3">
      <c r="A1565" t="s">
        <v>3092</v>
      </c>
      <c r="B1565" t="s">
        <v>3093</v>
      </c>
      <c r="C1565">
        <v>4394</v>
      </c>
      <c r="D1565" t="str">
        <f t="shared" si="48"/>
        <v>041002</v>
      </c>
      <c r="E1565">
        <f t="shared" si="49"/>
        <v>2</v>
      </c>
    </row>
    <row r="1566" spans="1:5" x14ac:dyDescent="0.3">
      <c r="A1566" t="s">
        <v>3094</v>
      </c>
      <c r="B1566" t="s">
        <v>3095</v>
      </c>
      <c r="C1566">
        <v>4888</v>
      </c>
      <c r="D1566" t="str">
        <f t="shared" si="48"/>
        <v>041002</v>
      </c>
      <c r="E1566">
        <f t="shared" si="49"/>
        <v>2</v>
      </c>
    </row>
    <row r="1567" spans="1:5" x14ac:dyDescent="0.3">
      <c r="A1567" t="s">
        <v>3096</v>
      </c>
      <c r="B1567" t="s">
        <v>3097</v>
      </c>
      <c r="C1567">
        <v>3538</v>
      </c>
      <c r="D1567" t="str">
        <f t="shared" si="48"/>
        <v>141212</v>
      </c>
      <c r="E1567">
        <f t="shared" si="49"/>
        <v>2</v>
      </c>
    </row>
    <row r="1568" spans="1:5" x14ac:dyDescent="0.3">
      <c r="A1568" t="s">
        <v>3098</v>
      </c>
      <c r="B1568" t="s">
        <v>3099</v>
      </c>
      <c r="C1568">
        <v>5153</v>
      </c>
      <c r="D1568" t="str">
        <f t="shared" si="48"/>
        <v>141212</v>
      </c>
      <c r="E1568">
        <f t="shared" si="49"/>
        <v>2</v>
      </c>
    </row>
    <row r="1569" spans="1:5" x14ac:dyDescent="0.3">
      <c r="A1569" t="s">
        <v>3100</v>
      </c>
      <c r="B1569" t="s">
        <v>3101</v>
      </c>
      <c r="C1569">
        <v>10783</v>
      </c>
      <c r="D1569" t="str">
        <f t="shared" si="48"/>
        <v>240410</v>
      </c>
      <c r="E1569">
        <f t="shared" si="49"/>
        <v>1</v>
      </c>
    </row>
    <row r="1570" spans="1:5" x14ac:dyDescent="0.3">
      <c r="A1570" t="s">
        <v>3102</v>
      </c>
      <c r="B1570" t="s">
        <v>3103</v>
      </c>
      <c r="C1570">
        <v>7624</v>
      </c>
      <c r="D1570" t="str">
        <f t="shared" si="48"/>
        <v>241509</v>
      </c>
      <c r="E1570">
        <f t="shared" si="49"/>
        <v>1</v>
      </c>
    </row>
    <row r="1571" spans="1:5" x14ac:dyDescent="0.3">
      <c r="A1571" t="s">
        <v>3104</v>
      </c>
      <c r="B1571" t="s">
        <v>3105</v>
      </c>
      <c r="C1571">
        <v>7941</v>
      </c>
      <c r="D1571" t="str">
        <f t="shared" si="48"/>
        <v>120702</v>
      </c>
      <c r="E1571">
        <f t="shared" si="49"/>
        <v>2</v>
      </c>
    </row>
    <row r="1572" spans="1:5" x14ac:dyDescent="0.3">
      <c r="A1572" t="s">
        <v>3106</v>
      </c>
      <c r="B1572" t="s">
        <v>3107</v>
      </c>
      <c r="C1572">
        <v>17543</v>
      </c>
      <c r="D1572" t="str">
        <f t="shared" si="48"/>
        <v>120709</v>
      </c>
      <c r="E1572">
        <f t="shared" si="49"/>
        <v>1</v>
      </c>
    </row>
    <row r="1573" spans="1:5" x14ac:dyDescent="0.3">
      <c r="A1573" t="s">
        <v>3108</v>
      </c>
      <c r="B1573" t="s">
        <v>3109</v>
      </c>
      <c r="C1573">
        <v>6428</v>
      </c>
      <c r="D1573" t="str">
        <f t="shared" si="48"/>
        <v>143802</v>
      </c>
      <c r="E1573">
        <f t="shared" si="49"/>
        <v>2</v>
      </c>
    </row>
    <row r="1574" spans="1:5" x14ac:dyDescent="0.3">
      <c r="A1574" t="s">
        <v>3110</v>
      </c>
      <c r="B1574" t="s">
        <v>3111</v>
      </c>
      <c r="C1574">
        <v>5140</v>
      </c>
      <c r="D1574" t="str">
        <f t="shared" si="48"/>
        <v>143802</v>
      </c>
      <c r="E1574">
        <f t="shared" si="49"/>
        <v>2</v>
      </c>
    </row>
    <row r="1575" spans="1:5" x14ac:dyDescent="0.3">
      <c r="A1575" t="s">
        <v>3112</v>
      </c>
      <c r="B1575" t="s">
        <v>3113</v>
      </c>
      <c r="C1575">
        <v>4135</v>
      </c>
      <c r="D1575" t="str">
        <f t="shared" si="48"/>
        <v>020504</v>
      </c>
      <c r="E1575">
        <f t="shared" si="49"/>
        <v>1</v>
      </c>
    </row>
    <row r="1576" spans="1:5" x14ac:dyDescent="0.3">
      <c r="A1576" t="s">
        <v>3114</v>
      </c>
      <c r="B1576" t="s">
        <v>3115</v>
      </c>
      <c r="C1576">
        <v>4058</v>
      </c>
      <c r="D1576" t="str">
        <f t="shared" si="48"/>
        <v>121805</v>
      </c>
      <c r="E1576">
        <f t="shared" si="49"/>
        <v>1</v>
      </c>
    </row>
    <row r="1577" spans="1:5" x14ac:dyDescent="0.3">
      <c r="A1577" t="s">
        <v>3116</v>
      </c>
      <c r="B1577" t="s">
        <v>3117</v>
      </c>
      <c r="C1577">
        <v>10404</v>
      </c>
      <c r="D1577" t="str">
        <f t="shared" si="48"/>
        <v>302111</v>
      </c>
      <c r="E1577">
        <f t="shared" si="49"/>
        <v>2</v>
      </c>
    </row>
    <row r="1578" spans="1:5" x14ac:dyDescent="0.3">
      <c r="A1578" t="s">
        <v>3118</v>
      </c>
      <c r="B1578" t="s">
        <v>3119</v>
      </c>
      <c r="C1578">
        <v>6375</v>
      </c>
      <c r="D1578" t="str">
        <f t="shared" si="48"/>
        <v>302111</v>
      </c>
      <c r="E1578">
        <f t="shared" si="49"/>
        <v>2</v>
      </c>
    </row>
    <row r="1579" spans="1:5" x14ac:dyDescent="0.3">
      <c r="A1579" t="s">
        <v>3120</v>
      </c>
      <c r="B1579" t="s">
        <v>3121</v>
      </c>
      <c r="C1579">
        <v>5456</v>
      </c>
      <c r="D1579" t="str">
        <f t="shared" si="48"/>
        <v>160906</v>
      </c>
      <c r="E1579">
        <f t="shared" si="49"/>
        <v>1</v>
      </c>
    </row>
    <row r="1580" spans="1:5" x14ac:dyDescent="0.3">
      <c r="A1580" t="s">
        <v>3122</v>
      </c>
      <c r="B1580" t="s">
        <v>3123</v>
      </c>
      <c r="C1580">
        <v>4924</v>
      </c>
      <c r="D1580" t="str">
        <f t="shared" si="48"/>
        <v>121011</v>
      </c>
      <c r="E1580">
        <f t="shared" si="49"/>
        <v>2</v>
      </c>
    </row>
    <row r="1581" spans="1:5" x14ac:dyDescent="0.3">
      <c r="A1581" t="s">
        <v>3124</v>
      </c>
      <c r="B1581" t="s">
        <v>3125</v>
      </c>
      <c r="C1581">
        <v>6668</v>
      </c>
      <c r="D1581" t="str">
        <f t="shared" si="48"/>
        <v>121011</v>
      </c>
      <c r="E1581">
        <f t="shared" si="49"/>
        <v>2</v>
      </c>
    </row>
    <row r="1582" spans="1:5" x14ac:dyDescent="0.3">
      <c r="A1582" t="s">
        <v>3126</v>
      </c>
      <c r="B1582" t="s">
        <v>3127</v>
      </c>
      <c r="C1582">
        <v>4929</v>
      </c>
      <c r="D1582" t="str">
        <f t="shared" si="48"/>
        <v>300707</v>
      </c>
      <c r="E1582">
        <f t="shared" si="49"/>
        <v>1</v>
      </c>
    </row>
    <row r="1583" spans="1:5" x14ac:dyDescent="0.3">
      <c r="A1583" t="s">
        <v>3128</v>
      </c>
      <c r="B1583" t="s">
        <v>3129</v>
      </c>
      <c r="C1583">
        <v>15012</v>
      </c>
      <c r="D1583" t="str">
        <f t="shared" si="48"/>
        <v>240411</v>
      </c>
      <c r="E1583">
        <f t="shared" si="49"/>
        <v>1</v>
      </c>
    </row>
    <row r="1584" spans="1:5" x14ac:dyDescent="0.3">
      <c r="A1584" t="s">
        <v>3130</v>
      </c>
      <c r="B1584" t="s">
        <v>3131</v>
      </c>
      <c r="C1584">
        <v>10293</v>
      </c>
      <c r="D1584" t="str">
        <f t="shared" si="48"/>
        <v>020607</v>
      </c>
      <c r="E1584">
        <f t="shared" si="49"/>
        <v>1</v>
      </c>
    </row>
    <row r="1585" spans="1:5" x14ac:dyDescent="0.3">
      <c r="A1585" t="s">
        <v>3132</v>
      </c>
      <c r="B1585" t="s">
        <v>3133</v>
      </c>
      <c r="C1585">
        <v>74592</v>
      </c>
      <c r="D1585" t="str">
        <f t="shared" si="48"/>
        <v>247001</v>
      </c>
      <c r="E1585">
        <f t="shared" si="49"/>
        <v>2</v>
      </c>
    </row>
    <row r="1586" spans="1:5" x14ac:dyDescent="0.3">
      <c r="A1586" t="s">
        <v>3134</v>
      </c>
      <c r="B1586" t="s">
        <v>3135</v>
      </c>
      <c r="C1586">
        <v>32157</v>
      </c>
      <c r="D1586" t="str">
        <f t="shared" si="48"/>
        <v>240901</v>
      </c>
      <c r="E1586">
        <f t="shared" si="49"/>
        <v>2</v>
      </c>
    </row>
    <row r="1587" spans="1:5" x14ac:dyDescent="0.3">
      <c r="A1587" t="s">
        <v>3136</v>
      </c>
      <c r="B1587" t="s">
        <v>3137</v>
      </c>
      <c r="C1587">
        <v>3389</v>
      </c>
      <c r="D1587" t="str">
        <f t="shared" si="48"/>
        <v>141508</v>
      </c>
      <c r="E1587">
        <f t="shared" si="49"/>
        <v>2</v>
      </c>
    </row>
    <row r="1588" spans="1:5" x14ac:dyDescent="0.3">
      <c r="A1588" t="s">
        <v>3138</v>
      </c>
      <c r="B1588" t="s">
        <v>3139</v>
      </c>
      <c r="C1588">
        <v>7153</v>
      </c>
      <c r="D1588" t="str">
        <f t="shared" si="48"/>
        <v>141508</v>
      </c>
      <c r="E1588">
        <f t="shared" si="49"/>
        <v>2</v>
      </c>
    </row>
    <row r="1589" spans="1:5" x14ac:dyDescent="0.3">
      <c r="A1589" t="s">
        <v>3140</v>
      </c>
      <c r="B1589" t="s">
        <v>3141</v>
      </c>
      <c r="C1589">
        <v>18412</v>
      </c>
      <c r="D1589" t="str">
        <f t="shared" si="48"/>
        <v>120903</v>
      </c>
      <c r="E1589">
        <f t="shared" si="49"/>
        <v>2</v>
      </c>
    </row>
    <row r="1590" spans="1:5" x14ac:dyDescent="0.3">
      <c r="A1590" t="s">
        <v>3142</v>
      </c>
      <c r="B1590" t="s">
        <v>3143</v>
      </c>
      <c r="C1590">
        <v>25322</v>
      </c>
      <c r="D1590" t="str">
        <f t="shared" si="48"/>
        <v>120903</v>
      </c>
      <c r="E1590">
        <f t="shared" si="49"/>
        <v>2</v>
      </c>
    </row>
    <row r="1591" spans="1:5" x14ac:dyDescent="0.3">
      <c r="A1591" t="s">
        <v>3144</v>
      </c>
      <c r="B1591" t="s">
        <v>3145</v>
      </c>
      <c r="C1591">
        <v>11449</v>
      </c>
      <c r="D1591" t="str">
        <f t="shared" si="48"/>
        <v>321004</v>
      </c>
      <c r="E1591">
        <f t="shared" si="49"/>
        <v>2</v>
      </c>
    </row>
    <row r="1592" spans="1:5" x14ac:dyDescent="0.3">
      <c r="A1592" t="s">
        <v>3146</v>
      </c>
      <c r="B1592" t="s">
        <v>3147</v>
      </c>
      <c r="C1592">
        <v>8802</v>
      </c>
      <c r="D1592" t="str">
        <f t="shared" si="48"/>
        <v>321004</v>
      </c>
      <c r="E1592">
        <f t="shared" si="49"/>
        <v>2</v>
      </c>
    </row>
    <row r="1593" spans="1:5" x14ac:dyDescent="0.3">
      <c r="A1593" t="s">
        <v>3148</v>
      </c>
      <c r="B1593" t="s">
        <v>3149</v>
      </c>
      <c r="C1593">
        <v>13103</v>
      </c>
      <c r="D1593" t="str">
        <f t="shared" si="48"/>
        <v>142105</v>
      </c>
      <c r="E1593">
        <f t="shared" si="49"/>
        <v>1</v>
      </c>
    </row>
    <row r="1594" spans="1:5" x14ac:dyDescent="0.3">
      <c r="A1594" t="s">
        <v>3150</v>
      </c>
      <c r="B1594" t="s">
        <v>3151</v>
      </c>
      <c r="C1594">
        <v>5026</v>
      </c>
      <c r="D1594" t="str">
        <f t="shared" si="48"/>
        <v>260204</v>
      </c>
      <c r="E1594">
        <f t="shared" si="49"/>
        <v>1</v>
      </c>
    </row>
    <row r="1595" spans="1:5" x14ac:dyDescent="0.3">
      <c r="A1595" t="s">
        <v>3152</v>
      </c>
      <c r="B1595" t="s">
        <v>3153</v>
      </c>
      <c r="C1595">
        <v>18718</v>
      </c>
      <c r="D1595" t="str">
        <f t="shared" si="48"/>
        <v>041003</v>
      </c>
      <c r="E1595">
        <f t="shared" si="49"/>
        <v>2</v>
      </c>
    </row>
    <row r="1596" spans="1:5" x14ac:dyDescent="0.3">
      <c r="A1596" t="s">
        <v>3154</v>
      </c>
      <c r="B1596" t="s">
        <v>3155</v>
      </c>
      <c r="C1596">
        <v>13431</v>
      </c>
      <c r="D1596" t="str">
        <f t="shared" si="48"/>
        <v>041003</v>
      </c>
      <c r="E1596">
        <f t="shared" si="49"/>
        <v>2</v>
      </c>
    </row>
    <row r="1597" spans="1:5" x14ac:dyDescent="0.3">
      <c r="A1597" t="s">
        <v>3156</v>
      </c>
      <c r="B1597" t="s">
        <v>3157</v>
      </c>
      <c r="C1597">
        <v>3750</v>
      </c>
      <c r="D1597" t="str">
        <f t="shared" si="48"/>
        <v>061408</v>
      </c>
      <c r="E1597">
        <f t="shared" si="49"/>
        <v>2</v>
      </c>
    </row>
    <row r="1598" spans="1:5" x14ac:dyDescent="0.3">
      <c r="A1598" t="s">
        <v>3158</v>
      </c>
      <c r="B1598" t="s">
        <v>3159</v>
      </c>
      <c r="C1598">
        <v>5224</v>
      </c>
      <c r="D1598" t="str">
        <f t="shared" si="48"/>
        <v>061408</v>
      </c>
      <c r="E1598">
        <f t="shared" si="49"/>
        <v>2</v>
      </c>
    </row>
    <row r="1599" spans="1:5" x14ac:dyDescent="0.3">
      <c r="A1599" t="s">
        <v>3160</v>
      </c>
      <c r="B1599" t="s">
        <v>3161</v>
      </c>
      <c r="C1599">
        <v>16271</v>
      </c>
      <c r="D1599" t="str">
        <f t="shared" si="48"/>
        <v>160602</v>
      </c>
      <c r="E1599">
        <f t="shared" si="49"/>
        <v>2</v>
      </c>
    </row>
    <row r="1600" spans="1:5" x14ac:dyDescent="0.3">
      <c r="A1600" t="s">
        <v>3162</v>
      </c>
      <c r="B1600" t="s">
        <v>3163</v>
      </c>
      <c r="C1600">
        <v>9617</v>
      </c>
      <c r="D1600" t="str">
        <f t="shared" si="48"/>
        <v>160602</v>
      </c>
      <c r="E1600">
        <f t="shared" si="49"/>
        <v>2</v>
      </c>
    </row>
    <row r="1601" spans="1:5" x14ac:dyDescent="0.3">
      <c r="A1601" t="s">
        <v>3164</v>
      </c>
      <c r="B1601" t="s">
        <v>3165</v>
      </c>
      <c r="C1601">
        <v>3595</v>
      </c>
      <c r="D1601" t="str">
        <f t="shared" si="48"/>
        <v>200508</v>
      </c>
      <c r="E1601">
        <f t="shared" si="49"/>
        <v>1</v>
      </c>
    </row>
    <row r="1602" spans="1:5" x14ac:dyDescent="0.3">
      <c r="A1602" t="s">
        <v>3166</v>
      </c>
      <c r="B1602" t="s">
        <v>3167</v>
      </c>
      <c r="C1602">
        <v>3740</v>
      </c>
      <c r="D1602" t="str">
        <f t="shared" si="48"/>
        <v>200509</v>
      </c>
      <c r="E1602">
        <f t="shared" si="49"/>
        <v>1</v>
      </c>
    </row>
    <row r="1603" spans="1:5" x14ac:dyDescent="0.3">
      <c r="A1603" t="s">
        <v>3168</v>
      </c>
      <c r="B1603" t="s">
        <v>3169</v>
      </c>
      <c r="C1603">
        <v>2124</v>
      </c>
      <c r="D1603" t="str">
        <f t="shared" ref="D1603:D1666" si="50">MID(A1603,1,6)</f>
        <v>180905</v>
      </c>
      <c r="E1603">
        <f t="shared" si="49"/>
        <v>2</v>
      </c>
    </row>
    <row r="1604" spans="1:5" x14ac:dyDescent="0.3">
      <c r="A1604" t="s">
        <v>3170</v>
      </c>
      <c r="B1604" t="s">
        <v>3171</v>
      </c>
      <c r="C1604">
        <v>6084</v>
      </c>
      <c r="D1604" t="str">
        <f t="shared" si="50"/>
        <v>180905</v>
      </c>
      <c r="E1604">
        <f t="shared" ref="E1604:E1667" si="51">IF(MID(A1604,7,1)="2",1,2)</f>
        <v>2</v>
      </c>
    </row>
    <row r="1605" spans="1:5" x14ac:dyDescent="0.3">
      <c r="A1605" t="s">
        <v>3172</v>
      </c>
      <c r="B1605" t="s">
        <v>3173</v>
      </c>
      <c r="C1605">
        <v>6413</v>
      </c>
      <c r="D1605" t="str">
        <f t="shared" si="50"/>
        <v>142007</v>
      </c>
      <c r="E1605">
        <f t="shared" si="51"/>
        <v>1</v>
      </c>
    </row>
    <row r="1606" spans="1:5" x14ac:dyDescent="0.3">
      <c r="A1606" t="s">
        <v>3174</v>
      </c>
      <c r="B1606" t="s">
        <v>3175</v>
      </c>
      <c r="C1606">
        <v>7705</v>
      </c>
      <c r="D1606" t="str">
        <f t="shared" si="50"/>
        <v>141404</v>
      </c>
      <c r="E1606">
        <f t="shared" si="51"/>
        <v>2</v>
      </c>
    </row>
    <row r="1607" spans="1:5" x14ac:dyDescent="0.3">
      <c r="A1607" t="s">
        <v>3176</v>
      </c>
      <c r="B1607" t="s">
        <v>3177</v>
      </c>
      <c r="C1607">
        <v>12225</v>
      </c>
      <c r="D1607" t="str">
        <f t="shared" si="50"/>
        <v>141404</v>
      </c>
      <c r="E1607">
        <f t="shared" si="51"/>
        <v>2</v>
      </c>
    </row>
    <row r="1608" spans="1:5" x14ac:dyDescent="0.3">
      <c r="A1608" t="s">
        <v>3178</v>
      </c>
      <c r="B1608" t="s">
        <v>3179</v>
      </c>
      <c r="C1608">
        <v>8573</v>
      </c>
      <c r="D1608" t="str">
        <f t="shared" si="50"/>
        <v>121012</v>
      </c>
      <c r="E1608">
        <f t="shared" si="51"/>
        <v>1</v>
      </c>
    </row>
    <row r="1609" spans="1:5" x14ac:dyDescent="0.3">
      <c r="A1609" t="s">
        <v>3180</v>
      </c>
      <c r="B1609" t="s">
        <v>3181</v>
      </c>
      <c r="C1609">
        <v>3721</v>
      </c>
      <c r="D1609" t="str">
        <f t="shared" si="50"/>
        <v>303003</v>
      </c>
      <c r="E1609">
        <f t="shared" si="51"/>
        <v>2</v>
      </c>
    </row>
    <row r="1610" spans="1:5" x14ac:dyDescent="0.3">
      <c r="A1610" t="s">
        <v>3182</v>
      </c>
      <c r="B1610" t="s">
        <v>3183</v>
      </c>
      <c r="C1610">
        <v>3730</v>
      </c>
      <c r="D1610" t="str">
        <f t="shared" si="50"/>
        <v>303003</v>
      </c>
      <c r="E1610">
        <f t="shared" si="51"/>
        <v>2</v>
      </c>
    </row>
    <row r="1611" spans="1:5" x14ac:dyDescent="0.3">
      <c r="A1611" t="s">
        <v>3184</v>
      </c>
      <c r="B1611" t="s">
        <v>3185</v>
      </c>
      <c r="C1611">
        <v>7405</v>
      </c>
      <c r="D1611" t="str">
        <f t="shared" si="50"/>
        <v>241106</v>
      </c>
      <c r="E1611">
        <f t="shared" si="51"/>
        <v>1</v>
      </c>
    </row>
    <row r="1612" spans="1:5" x14ac:dyDescent="0.3">
      <c r="A1612" t="s">
        <v>3186</v>
      </c>
      <c r="B1612" t="s">
        <v>3187</v>
      </c>
      <c r="C1612">
        <v>14050</v>
      </c>
      <c r="D1612" t="str">
        <f t="shared" si="50"/>
        <v>281104</v>
      </c>
      <c r="E1612">
        <f t="shared" si="51"/>
        <v>2</v>
      </c>
    </row>
    <row r="1613" spans="1:5" x14ac:dyDescent="0.3">
      <c r="A1613" t="s">
        <v>3188</v>
      </c>
      <c r="B1613" t="s">
        <v>3189</v>
      </c>
      <c r="C1613">
        <v>7274</v>
      </c>
      <c r="D1613" t="str">
        <f t="shared" si="50"/>
        <v>281104</v>
      </c>
      <c r="E1613">
        <f t="shared" si="51"/>
        <v>2</v>
      </c>
    </row>
    <row r="1614" spans="1:5" x14ac:dyDescent="0.3">
      <c r="A1614" t="s">
        <v>3190</v>
      </c>
      <c r="B1614" t="s">
        <v>3191</v>
      </c>
      <c r="C1614">
        <v>9401</v>
      </c>
      <c r="D1614" t="str">
        <f t="shared" si="50"/>
        <v>100509</v>
      </c>
      <c r="E1614">
        <f t="shared" si="51"/>
        <v>1</v>
      </c>
    </row>
    <row r="1615" spans="1:5" x14ac:dyDescent="0.3">
      <c r="A1615" t="s">
        <v>3192</v>
      </c>
      <c r="B1615" t="s">
        <v>3193</v>
      </c>
      <c r="C1615">
        <v>10504</v>
      </c>
      <c r="D1615" t="str">
        <f t="shared" si="50"/>
        <v>181903</v>
      </c>
      <c r="E1615">
        <f t="shared" si="51"/>
        <v>1</v>
      </c>
    </row>
    <row r="1616" spans="1:5" x14ac:dyDescent="0.3">
      <c r="A1616" t="s">
        <v>3194</v>
      </c>
      <c r="B1616" t="s">
        <v>3195</v>
      </c>
      <c r="C1616">
        <v>5843</v>
      </c>
      <c r="D1616" t="str">
        <f t="shared" si="50"/>
        <v>300308</v>
      </c>
      <c r="E1616">
        <f t="shared" si="51"/>
        <v>1</v>
      </c>
    </row>
    <row r="1617" spans="1:5" x14ac:dyDescent="0.3">
      <c r="A1617" t="s">
        <v>3196</v>
      </c>
      <c r="B1617" t="s">
        <v>3197</v>
      </c>
      <c r="C1617">
        <v>5028</v>
      </c>
      <c r="D1617" t="str">
        <f t="shared" si="50"/>
        <v>020403</v>
      </c>
      <c r="E1617">
        <f t="shared" si="51"/>
        <v>1</v>
      </c>
    </row>
    <row r="1618" spans="1:5" x14ac:dyDescent="0.3">
      <c r="A1618" t="s">
        <v>3198</v>
      </c>
      <c r="B1618" t="s">
        <v>3199</v>
      </c>
      <c r="C1618">
        <v>11758</v>
      </c>
      <c r="D1618" t="str">
        <f t="shared" si="50"/>
        <v>060910</v>
      </c>
      <c r="E1618">
        <f t="shared" si="51"/>
        <v>1</v>
      </c>
    </row>
    <row r="1619" spans="1:5" x14ac:dyDescent="0.3">
      <c r="A1619" t="s">
        <v>3200</v>
      </c>
      <c r="B1619" t="s">
        <v>3201</v>
      </c>
      <c r="C1619">
        <v>6281</v>
      </c>
      <c r="D1619" t="str">
        <f t="shared" si="50"/>
        <v>060809</v>
      </c>
      <c r="E1619">
        <f t="shared" si="51"/>
        <v>1</v>
      </c>
    </row>
    <row r="1620" spans="1:5" x14ac:dyDescent="0.3">
      <c r="A1620" t="s">
        <v>3202</v>
      </c>
      <c r="B1620" t="s">
        <v>3203</v>
      </c>
      <c r="C1620">
        <v>7307</v>
      </c>
      <c r="D1620" t="str">
        <f t="shared" si="50"/>
        <v>120710</v>
      </c>
      <c r="E1620">
        <f t="shared" si="51"/>
        <v>1</v>
      </c>
    </row>
    <row r="1621" spans="1:5" x14ac:dyDescent="0.3">
      <c r="A1621" t="s">
        <v>3204</v>
      </c>
      <c r="B1621" t="s">
        <v>3205</v>
      </c>
      <c r="C1621">
        <v>4502</v>
      </c>
      <c r="D1621" t="str">
        <f t="shared" si="50"/>
        <v>081006</v>
      </c>
      <c r="E1621">
        <f t="shared" si="51"/>
        <v>1</v>
      </c>
    </row>
    <row r="1622" spans="1:5" x14ac:dyDescent="0.3">
      <c r="A1622" t="s">
        <v>3206</v>
      </c>
      <c r="B1622" t="s">
        <v>3207</v>
      </c>
      <c r="C1622">
        <v>5711</v>
      </c>
      <c r="D1622" t="str">
        <f t="shared" si="50"/>
        <v>240903</v>
      </c>
      <c r="E1622">
        <f t="shared" si="51"/>
        <v>1</v>
      </c>
    </row>
    <row r="1623" spans="1:5" x14ac:dyDescent="0.3">
      <c r="A1623" t="s">
        <v>3208</v>
      </c>
      <c r="B1623" t="s">
        <v>3209</v>
      </c>
      <c r="C1623">
        <v>5568</v>
      </c>
      <c r="D1623" t="str">
        <f t="shared" si="50"/>
        <v>062007</v>
      </c>
      <c r="E1623">
        <f t="shared" si="51"/>
        <v>1</v>
      </c>
    </row>
    <row r="1624" spans="1:5" x14ac:dyDescent="0.3">
      <c r="A1624" t="s">
        <v>3210</v>
      </c>
      <c r="B1624" t="s">
        <v>3211</v>
      </c>
      <c r="C1624">
        <v>19098</v>
      </c>
      <c r="D1624" t="str">
        <f t="shared" si="50"/>
        <v>060911</v>
      </c>
      <c r="E1624">
        <f t="shared" si="51"/>
        <v>1</v>
      </c>
    </row>
    <row r="1625" spans="1:5" x14ac:dyDescent="0.3">
      <c r="A1625" t="s">
        <v>3212</v>
      </c>
      <c r="B1625" t="s">
        <v>3213</v>
      </c>
      <c r="C1625">
        <v>3017</v>
      </c>
      <c r="D1625" t="str">
        <f t="shared" si="50"/>
        <v>020207</v>
      </c>
      <c r="E1625">
        <f t="shared" si="51"/>
        <v>2</v>
      </c>
    </row>
    <row r="1626" spans="1:5" x14ac:dyDescent="0.3">
      <c r="A1626" t="s">
        <v>3214</v>
      </c>
      <c r="B1626" t="s">
        <v>3215</v>
      </c>
      <c r="C1626">
        <v>2594</v>
      </c>
      <c r="D1626" t="str">
        <f t="shared" si="50"/>
        <v>020207</v>
      </c>
      <c r="E1626">
        <f t="shared" si="51"/>
        <v>2</v>
      </c>
    </row>
    <row r="1627" spans="1:5" x14ac:dyDescent="0.3">
      <c r="A1627" t="s">
        <v>3216</v>
      </c>
      <c r="B1627" t="s">
        <v>3217</v>
      </c>
      <c r="C1627">
        <v>6485</v>
      </c>
      <c r="D1627" t="str">
        <f t="shared" si="50"/>
        <v>160907</v>
      </c>
      <c r="E1627">
        <f t="shared" si="51"/>
        <v>2</v>
      </c>
    </row>
    <row r="1628" spans="1:5" x14ac:dyDescent="0.3">
      <c r="A1628" t="s">
        <v>3218</v>
      </c>
      <c r="B1628" t="s">
        <v>3219</v>
      </c>
      <c r="C1628">
        <v>6869</v>
      </c>
      <c r="D1628" t="str">
        <f t="shared" si="50"/>
        <v>160907</v>
      </c>
      <c r="E1628">
        <f t="shared" si="51"/>
        <v>2</v>
      </c>
    </row>
    <row r="1629" spans="1:5" x14ac:dyDescent="0.3">
      <c r="A1629" t="s">
        <v>3220</v>
      </c>
      <c r="B1629" t="s">
        <v>3221</v>
      </c>
      <c r="C1629">
        <v>12000</v>
      </c>
      <c r="D1629" t="str">
        <f t="shared" si="50"/>
        <v>121904</v>
      </c>
      <c r="E1629">
        <f t="shared" si="51"/>
        <v>2</v>
      </c>
    </row>
    <row r="1630" spans="1:5" x14ac:dyDescent="0.3">
      <c r="A1630" t="s">
        <v>3222</v>
      </c>
      <c r="B1630" t="s">
        <v>3223</v>
      </c>
      <c r="C1630">
        <v>15267</v>
      </c>
      <c r="D1630" t="str">
        <f t="shared" si="50"/>
        <v>121904</v>
      </c>
      <c r="E1630">
        <f t="shared" si="51"/>
        <v>2</v>
      </c>
    </row>
    <row r="1631" spans="1:5" x14ac:dyDescent="0.3">
      <c r="A1631" t="s">
        <v>3224</v>
      </c>
      <c r="B1631" t="s">
        <v>3225</v>
      </c>
      <c r="C1631">
        <v>14208</v>
      </c>
      <c r="D1631" t="str">
        <f t="shared" si="50"/>
        <v>140803</v>
      </c>
      <c r="E1631">
        <f t="shared" si="51"/>
        <v>1</v>
      </c>
    </row>
    <row r="1632" spans="1:5" x14ac:dyDescent="0.3">
      <c r="A1632" t="s">
        <v>3226</v>
      </c>
      <c r="B1632" t="s">
        <v>3227</v>
      </c>
      <c r="C1632">
        <v>1950</v>
      </c>
      <c r="D1632" t="str">
        <f t="shared" si="50"/>
        <v>040103</v>
      </c>
      <c r="E1632">
        <f t="shared" si="51"/>
        <v>2</v>
      </c>
    </row>
    <row r="1633" spans="1:5" x14ac:dyDescent="0.3">
      <c r="A1633" t="s">
        <v>3228</v>
      </c>
      <c r="B1633" t="s">
        <v>3229</v>
      </c>
      <c r="C1633">
        <v>15353</v>
      </c>
      <c r="D1633" t="str">
        <f t="shared" si="50"/>
        <v>181205</v>
      </c>
      <c r="E1633">
        <f t="shared" si="51"/>
        <v>2</v>
      </c>
    </row>
    <row r="1634" spans="1:5" x14ac:dyDescent="0.3">
      <c r="A1634" t="s">
        <v>3230</v>
      </c>
      <c r="B1634" t="s">
        <v>3231</v>
      </c>
      <c r="C1634">
        <v>7038</v>
      </c>
      <c r="D1634" t="str">
        <f t="shared" si="50"/>
        <v>181205</v>
      </c>
      <c r="E1634">
        <f t="shared" si="51"/>
        <v>2</v>
      </c>
    </row>
    <row r="1635" spans="1:5" x14ac:dyDescent="0.3">
      <c r="A1635" t="s">
        <v>3232</v>
      </c>
      <c r="B1635" t="s">
        <v>3233</v>
      </c>
      <c r="C1635">
        <v>6065</v>
      </c>
      <c r="D1635" t="str">
        <f t="shared" si="50"/>
        <v>180604</v>
      </c>
      <c r="E1635">
        <f t="shared" si="51"/>
        <v>1</v>
      </c>
    </row>
    <row r="1636" spans="1:5" x14ac:dyDescent="0.3">
      <c r="A1636" t="s">
        <v>3234</v>
      </c>
      <c r="B1636" t="s">
        <v>3235</v>
      </c>
      <c r="C1636">
        <v>4645</v>
      </c>
      <c r="D1636" t="str">
        <f t="shared" si="50"/>
        <v>100903</v>
      </c>
      <c r="E1636">
        <f t="shared" si="51"/>
        <v>1</v>
      </c>
    </row>
    <row r="1637" spans="1:5" x14ac:dyDescent="0.3">
      <c r="A1637" t="s">
        <v>3236</v>
      </c>
      <c r="B1637" t="s">
        <v>3237</v>
      </c>
      <c r="C1637">
        <v>11260</v>
      </c>
      <c r="D1637" t="str">
        <f t="shared" si="50"/>
        <v>182004</v>
      </c>
      <c r="E1637">
        <f t="shared" si="51"/>
        <v>2</v>
      </c>
    </row>
    <row r="1638" spans="1:5" x14ac:dyDescent="0.3">
      <c r="A1638" t="s">
        <v>3238</v>
      </c>
      <c r="B1638" t="s">
        <v>3239</v>
      </c>
      <c r="C1638">
        <v>7006</v>
      </c>
      <c r="D1638" t="str">
        <f t="shared" si="50"/>
        <v>182004</v>
      </c>
      <c r="E1638">
        <f t="shared" si="51"/>
        <v>2</v>
      </c>
    </row>
    <row r="1639" spans="1:5" x14ac:dyDescent="0.3">
      <c r="A1639" t="s">
        <v>3240</v>
      </c>
      <c r="B1639" t="s">
        <v>3241</v>
      </c>
      <c r="C1639">
        <v>6806</v>
      </c>
      <c r="D1639" t="str">
        <f t="shared" si="50"/>
        <v>220607</v>
      </c>
      <c r="E1639">
        <f t="shared" si="51"/>
        <v>1</v>
      </c>
    </row>
    <row r="1640" spans="1:5" x14ac:dyDescent="0.3">
      <c r="A1640" t="s">
        <v>3242</v>
      </c>
      <c r="B1640" t="s">
        <v>3243</v>
      </c>
      <c r="C1640">
        <v>22636</v>
      </c>
      <c r="D1640" t="str">
        <f t="shared" si="50"/>
        <v>020804</v>
      </c>
      <c r="E1640">
        <f t="shared" si="51"/>
        <v>2</v>
      </c>
    </row>
    <row r="1641" spans="1:5" x14ac:dyDescent="0.3">
      <c r="A1641" t="s">
        <v>3244</v>
      </c>
      <c r="B1641" t="s">
        <v>3245</v>
      </c>
      <c r="C1641">
        <v>11814</v>
      </c>
      <c r="D1641" t="str">
        <f t="shared" si="50"/>
        <v>020811</v>
      </c>
      <c r="E1641">
        <f t="shared" si="51"/>
        <v>1</v>
      </c>
    </row>
    <row r="1642" spans="1:5" x14ac:dyDescent="0.3">
      <c r="A1642" t="s">
        <v>3246</v>
      </c>
      <c r="B1642" t="s">
        <v>3247</v>
      </c>
      <c r="C1642">
        <v>6016</v>
      </c>
      <c r="D1642" t="str">
        <f t="shared" si="50"/>
        <v>180805</v>
      </c>
      <c r="E1642">
        <f t="shared" si="51"/>
        <v>2</v>
      </c>
    </row>
    <row r="1643" spans="1:5" x14ac:dyDescent="0.3">
      <c r="A1643" t="s">
        <v>3248</v>
      </c>
      <c r="B1643" t="s">
        <v>3249</v>
      </c>
      <c r="C1643">
        <v>15646</v>
      </c>
      <c r="D1643" t="str">
        <f t="shared" si="50"/>
        <v>180805</v>
      </c>
      <c r="E1643">
        <f t="shared" si="51"/>
        <v>2</v>
      </c>
    </row>
    <row r="1644" spans="1:5" x14ac:dyDescent="0.3">
      <c r="A1644" t="s">
        <v>3250</v>
      </c>
      <c r="B1644" t="s">
        <v>3251</v>
      </c>
      <c r="C1644">
        <v>9559</v>
      </c>
      <c r="D1644" t="str">
        <f t="shared" si="50"/>
        <v>260413</v>
      </c>
      <c r="E1644">
        <f t="shared" si="51"/>
        <v>1</v>
      </c>
    </row>
    <row r="1645" spans="1:5" x14ac:dyDescent="0.3">
      <c r="A1645" t="s">
        <v>3252</v>
      </c>
      <c r="B1645" t="s">
        <v>3253</v>
      </c>
      <c r="C1645">
        <v>39258</v>
      </c>
      <c r="D1645" t="str">
        <f t="shared" si="50"/>
        <v>080401</v>
      </c>
      <c r="E1645">
        <f t="shared" si="51"/>
        <v>2</v>
      </c>
    </row>
    <row r="1646" spans="1:5" x14ac:dyDescent="0.3">
      <c r="A1646" t="s">
        <v>3254</v>
      </c>
      <c r="B1646" t="s">
        <v>3255</v>
      </c>
      <c r="C1646">
        <v>6905</v>
      </c>
      <c r="D1646" t="str">
        <f t="shared" si="50"/>
        <v>080405</v>
      </c>
      <c r="E1646">
        <f t="shared" si="51"/>
        <v>1</v>
      </c>
    </row>
    <row r="1647" spans="1:5" x14ac:dyDescent="0.3">
      <c r="A1647" t="s">
        <v>3256</v>
      </c>
      <c r="B1647" t="s">
        <v>3257</v>
      </c>
      <c r="C1647">
        <v>6570</v>
      </c>
      <c r="D1647" t="str">
        <f t="shared" si="50"/>
        <v>142805</v>
      </c>
      <c r="E1647">
        <f t="shared" si="51"/>
        <v>1</v>
      </c>
    </row>
    <row r="1648" spans="1:5" x14ac:dyDescent="0.3">
      <c r="A1648" t="s">
        <v>3258</v>
      </c>
      <c r="B1648" t="s">
        <v>3259</v>
      </c>
      <c r="C1648">
        <v>13540</v>
      </c>
      <c r="D1648" t="str">
        <f t="shared" si="50"/>
        <v>220804</v>
      </c>
      <c r="E1648">
        <f t="shared" si="51"/>
        <v>1</v>
      </c>
    </row>
    <row r="1649" spans="1:5" x14ac:dyDescent="0.3">
      <c r="A1649" t="s">
        <v>3260</v>
      </c>
      <c r="B1649" t="s">
        <v>3261</v>
      </c>
      <c r="C1649">
        <v>9929</v>
      </c>
      <c r="D1649" t="str">
        <f t="shared" si="50"/>
        <v>040305</v>
      </c>
      <c r="E1649">
        <f t="shared" si="51"/>
        <v>1</v>
      </c>
    </row>
    <row r="1650" spans="1:5" x14ac:dyDescent="0.3">
      <c r="A1650" t="s">
        <v>3262</v>
      </c>
      <c r="B1650" t="s">
        <v>3263</v>
      </c>
      <c r="C1650">
        <v>5994</v>
      </c>
      <c r="D1650" t="str">
        <f t="shared" si="50"/>
        <v>041406</v>
      </c>
      <c r="E1650">
        <f t="shared" si="51"/>
        <v>2</v>
      </c>
    </row>
    <row r="1651" spans="1:5" x14ac:dyDescent="0.3">
      <c r="A1651" t="s">
        <v>3264</v>
      </c>
      <c r="B1651" t="s">
        <v>3265</v>
      </c>
      <c r="C1651">
        <v>4456</v>
      </c>
      <c r="D1651" t="str">
        <f t="shared" si="50"/>
        <v>041406</v>
      </c>
      <c r="E1651">
        <f t="shared" si="51"/>
        <v>2</v>
      </c>
    </row>
    <row r="1652" spans="1:5" x14ac:dyDescent="0.3">
      <c r="A1652" t="s">
        <v>3266</v>
      </c>
      <c r="B1652" t="s">
        <v>3267</v>
      </c>
      <c r="C1652">
        <v>1659</v>
      </c>
      <c r="D1652" t="str">
        <f t="shared" si="50"/>
        <v>121403</v>
      </c>
      <c r="E1652">
        <f t="shared" si="51"/>
        <v>2</v>
      </c>
    </row>
    <row r="1653" spans="1:5" x14ac:dyDescent="0.3">
      <c r="A1653" t="s">
        <v>3268</v>
      </c>
      <c r="B1653" t="s">
        <v>3269</v>
      </c>
      <c r="C1653">
        <v>4082</v>
      </c>
      <c r="D1653" t="str">
        <f t="shared" si="50"/>
        <v>121403</v>
      </c>
      <c r="E1653">
        <f t="shared" si="51"/>
        <v>2</v>
      </c>
    </row>
    <row r="1654" spans="1:5" x14ac:dyDescent="0.3">
      <c r="A1654" t="s">
        <v>3270</v>
      </c>
      <c r="B1654" t="s">
        <v>3271</v>
      </c>
      <c r="C1654">
        <v>2842</v>
      </c>
      <c r="D1654" t="str">
        <f t="shared" si="50"/>
        <v>080406</v>
      </c>
      <c r="E1654">
        <f t="shared" si="51"/>
        <v>2</v>
      </c>
    </row>
    <row r="1655" spans="1:5" x14ac:dyDescent="0.3">
      <c r="A1655" t="s">
        <v>3272</v>
      </c>
      <c r="B1655" t="s">
        <v>3273</v>
      </c>
      <c r="C1655">
        <v>2635</v>
      </c>
      <c r="D1655" t="str">
        <f t="shared" si="50"/>
        <v>080406</v>
      </c>
      <c r="E1655">
        <f t="shared" si="51"/>
        <v>2</v>
      </c>
    </row>
    <row r="1656" spans="1:5" x14ac:dyDescent="0.3">
      <c r="A1656" t="s">
        <v>3274</v>
      </c>
      <c r="B1656" t="s">
        <v>3275</v>
      </c>
      <c r="C1656">
        <v>4677</v>
      </c>
      <c r="D1656" t="str">
        <f t="shared" si="50"/>
        <v>142008</v>
      </c>
      <c r="E1656">
        <f t="shared" si="51"/>
        <v>1</v>
      </c>
    </row>
    <row r="1657" spans="1:5" x14ac:dyDescent="0.3">
      <c r="A1657" t="s">
        <v>3276</v>
      </c>
      <c r="B1657" t="s">
        <v>3277</v>
      </c>
      <c r="C1657">
        <v>11085</v>
      </c>
      <c r="D1657" t="str">
        <f t="shared" si="50"/>
        <v>281201</v>
      </c>
      <c r="E1657">
        <f t="shared" si="51"/>
        <v>2</v>
      </c>
    </row>
    <row r="1658" spans="1:5" x14ac:dyDescent="0.3">
      <c r="A1658" t="s">
        <v>3278</v>
      </c>
      <c r="B1658" t="s">
        <v>3279</v>
      </c>
      <c r="C1658">
        <v>8178</v>
      </c>
      <c r="D1658" t="str">
        <f t="shared" si="50"/>
        <v>281205</v>
      </c>
      <c r="E1658">
        <f t="shared" si="51"/>
        <v>1</v>
      </c>
    </row>
    <row r="1659" spans="1:5" x14ac:dyDescent="0.3">
      <c r="A1659" t="s">
        <v>3280</v>
      </c>
      <c r="B1659" t="s">
        <v>3281</v>
      </c>
      <c r="C1659">
        <v>3859</v>
      </c>
      <c r="D1659" t="str">
        <f t="shared" si="50"/>
        <v>140608</v>
      </c>
      <c r="E1659">
        <f t="shared" si="51"/>
        <v>2</v>
      </c>
    </row>
    <row r="1660" spans="1:5" x14ac:dyDescent="0.3">
      <c r="A1660" t="s">
        <v>3282</v>
      </c>
      <c r="B1660" t="s">
        <v>3283</v>
      </c>
      <c r="C1660">
        <v>4045</v>
      </c>
      <c r="D1660" t="str">
        <f t="shared" si="50"/>
        <v>140608</v>
      </c>
      <c r="E1660">
        <f t="shared" si="51"/>
        <v>2</v>
      </c>
    </row>
    <row r="1661" spans="1:5" x14ac:dyDescent="0.3">
      <c r="A1661" t="s">
        <v>3284</v>
      </c>
      <c r="B1661" t="s">
        <v>3285</v>
      </c>
      <c r="C1661">
        <v>9098</v>
      </c>
      <c r="D1661" t="str">
        <f t="shared" si="50"/>
        <v>302503</v>
      </c>
      <c r="E1661">
        <f t="shared" si="51"/>
        <v>1</v>
      </c>
    </row>
    <row r="1662" spans="1:5" x14ac:dyDescent="0.3">
      <c r="A1662" t="s">
        <v>3286</v>
      </c>
      <c r="B1662" t="s">
        <v>3287</v>
      </c>
      <c r="C1662">
        <v>3504</v>
      </c>
      <c r="D1662" t="str">
        <f t="shared" si="50"/>
        <v>100208</v>
      </c>
      <c r="E1662">
        <f t="shared" si="51"/>
        <v>1</v>
      </c>
    </row>
    <row r="1663" spans="1:5" x14ac:dyDescent="0.3">
      <c r="A1663" t="s">
        <v>3288</v>
      </c>
      <c r="B1663" t="s">
        <v>3289</v>
      </c>
      <c r="C1663">
        <v>3985</v>
      </c>
      <c r="D1663" t="str">
        <f t="shared" si="50"/>
        <v>201307</v>
      </c>
      <c r="E1663">
        <f t="shared" si="51"/>
        <v>1</v>
      </c>
    </row>
    <row r="1664" spans="1:5" x14ac:dyDescent="0.3">
      <c r="A1664" t="s">
        <v>3290</v>
      </c>
      <c r="B1664" t="s">
        <v>3291</v>
      </c>
      <c r="C1664">
        <v>4817</v>
      </c>
      <c r="D1664" t="str">
        <f t="shared" si="50"/>
        <v>301702</v>
      </c>
      <c r="E1664">
        <f t="shared" si="51"/>
        <v>2</v>
      </c>
    </row>
    <row r="1665" spans="1:5" x14ac:dyDescent="0.3">
      <c r="A1665" t="s">
        <v>3292</v>
      </c>
      <c r="B1665" t="s">
        <v>3293</v>
      </c>
      <c r="C1665">
        <v>10516</v>
      </c>
      <c r="D1665" t="str">
        <f t="shared" si="50"/>
        <v>301702</v>
      </c>
      <c r="E1665">
        <f t="shared" si="51"/>
        <v>2</v>
      </c>
    </row>
    <row r="1666" spans="1:5" x14ac:dyDescent="0.3">
      <c r="A1666" t="s">
        <v>3294</v>
      </c>
      <c r="B1666" t="s">
        <v>3295</v>
      </c>
      <c r="C1666">
        <v>1220</v>
      </c>
      <c r="D1666" t="str">
        <f t="shared" si="50"/>
        <v>321103</v>
      </c>
      <c r="E1666">
        <f t="shared" si="51"/>
        <v>2</v>
      </c>
    </row>
    <row r="1667" spans="1:5" x14ac:dyDescent="0.3">
      <c r="A1667" t="s">
        <v>3296</v>
      </c>
      <c r="B1667" t="s">
        <v>3297</v>
      </c>
      <c r="C1667">
        <v>447</v>
      </c>
      <c r="D1667" t="str">
        <f t="shared" ref="D1667:D1730" si="52">MID(A1667,1,6)</f>
        <v>321103</v>
      </c>
      <c r="E1667">
        <f t="shared" si="51"/>
        <v>2</v>
      </c>
    </row>
    <row r="1668" spans="1:5" x14ac:dyDescent="0.3">
      <c r="A1668" t="s">
        <v>3298</v>
      </c>
      <c r="B1668" t="s">
        <v>3299</v>
      </c>
      <c r="C1668">
        <v>2920</v>
      </c>
      <c r="D1668" t="str">
        <f t="shared" si="52"/>
        <v>200105</v>
      </c>
      <c r="E1668">
        <f t="shared" ref="E1668:E1731" si="53">IF(MID(A1668,7,1)="2",1,2)</f>
        <v>1</v>
      </c>
    </row>
    <row r="1669" spans="1:5" x14ac:dyDescent="0.3">
      <c r="A1669" t="s">
        <v>3300</v>
      </c>
      <c r="B1669" t="s">
        <v>3301</v>
      </c>
      <c r="C1669">
        <v>4185</v>
      </c>
      <c r="D1669" t="str">
        <f t="shared" si="52"/>
        <v>061603</v>
      </c>
      <c r="E1669">
        <f t="shared" si="53"/>
        <v>1</v>
      </c>
    </row>
    <row r="1670" spans="1:5" x14ac:dyDescent="0.3">
      <c r="A1670" t="s">
        <v>3302</v>
      </c>
      <c r="B1670" t="s">
        <v>3303</v>
      </c>
      <c r="C1670">
        <v>16722</v>
      </c>
      <c r="D1670" t="str">
        <f t="shared" si="52"/>
        <v>320404</v>
      </c>
      <c r="E1670">
        <f t="shared" si="53"/>
        <v>2</v>
      </c>
    </row>
    <row r="1671" spans="1:5" x14ac:dyDescent="0.3">
      <c r="A1671" t="s">
        <v>3304</v>
      </c>
      <c r="B1671" t="s">
        <v>3305</v>
      </c>
      <c r="C1671">
        <v>8035</v>
      </c>
      <c r="D1671" t="str">
        <f t="shared" si="52"/>
        <v>320404</v>
      </c>
      <c r="E1671">
        <f t="shared" si="53"/>
        <v>2</v>
      </c>
    </row>
    <row r="1672" spans="1:5" x14ac:dyDescent="0.3">
      <c r="A1672" t="s">
        <v>3306</v>
      </c>
      <c r="B1672" t="s">
        <v>3307</v>
      </c>
      <c r="C1672">
        <v>4237</v>
      </c>
      <c r="D1672" t="str">
        <f t="shared" si="52"/>
        <v>020104</v>
      </c>
      <c r="E1672">
        <f t="shared" si="53"/>
        <v>2</v>
      </c>
    </row>
    <row r="1673" spans="1:5" x14ac:dyDescent="0.3">
      <c r="A1673" t="s">
        <v>3308</v>
      </c>
      <c r="B1673" t="s">
        <v>3309</v>
      </c>
      <c r="C1673">
        <v>11074</v>
      </c>
      <c r="D1673" t="str">
        <f t="shared" si="52"/>
        <v>020104</v>
      </c>
      <c r="E1673">
        <f t="shared" si="53"/>
        <v>2</v>
      </c>
    </row>
    <row r="1674" spans="1:5" x14ac:dyDescent="0.3">
      <c r="A1674" t="s">
        <v>3310</v>
      </c>
      <c r="B1674" t="s">
        <v>3311</v>
      </c>
      <c r="C1674">
        <v>2171</v>
      </c>
      <c r="D1674" t="str">
        <f t="shared" si="52"/>
        <v>200704</v>
      </c>
      <c r="E1674">
        <f t="shared" si="53"/>
        <v>2</v>
      </c>
    </row>
    <row r="1675" spans="1:5" x14ac:dyDescent="0.3">
      <c r="A1675" t="s">
        <v>3312</v>
      </c>
      <c r="B1675" t="s">
        <v>3313</v>
      </c>
      <c r="C1675">
        <v>1897</v>
      </c>
      <c r="D1675" t="str">
        <f t="shared" si="52"/>
        <v>200704</v>
      </c>
      <c r="E1675">
        <f t="shared" si="53"/>
        <v>2</v>
      </c>
    </row>
    <row r="1676" spans="1:5" x14ac:dyDescent="0.3">
      <c r="A1676" t="s">
        <v>3314</v>
      </c>
      <c r="B1676" t="s">
        <v>3315</v>
      </c>
      <c r="C1676">
        <v>5147</v>
      </c>
      <c r="D1676" t="str">
        <f t="shared" si="52"/>
        <v>080905</v>
      </c>
      <c r="E1676">
        <f t="shared" si="53"/>
        <v>2</v>
      </c>
    </row>
    <row r="1677" spans="1:5" x14ac:dyDescent="0.3">
      <c r="A1677" t="s">
        <v>3316</v>
      </c>
      <c r="B1677" t="s">
        <v>3317</v>
      </c>
      <c r="C1677">
        <v>4284</v>
      </c>
      <c r="D1677" t="str">
        <f t="shared" si="52"/>
        <v>080905</v>
      </c>
      <c r="E1677">
        <f t="shared" si="53"/>
        <v>2</v>
      </c>
    </row>
    <row r="1678" spans="1:5" x14ac:dyDescent="0.3">
      <c r="A1678" t="s">
        <v>3318</v>
      </c>
      <c r="B1678" t="s">
        <v>3319</v>
      </c>
      <c r="C1678">
        <v>3375</v>
      </c>
      <c r="D1678" t="str">
        <f t="shared" si="52"/>
        <v>321005</v>
      </c>
      <c r="E1678">
        <f t="shared" si="53"/>
        <v>1</v>
      </c>
    </row>
    <row r="1679" spans="1:5" x14ac:dyDescent="0.3">
      <c r="A1679" t="s">
        <v>3320</v>
      </c>
      <c r="B1679" t="s">
        <v>3321</v>
      </c>
      <c r="C1679">
        <v>4786</v>
      </c>
      <c r="D1679" t="str">
        <f t="shared" si="52"/>
        <v>100608</v>
      </c>
      <c r="E1679">
        <f t="shared" si="53"/>
        <v>1</v>
      </c>
    </row>
    <row r="1680" spans="1:5" x14ac:dyDescent="0.3">
      <c r="A1680" t="s">
        <v>3322</v>
      </c>
      <c r="B1680" t="s">
        <v>3323</v>
      </c>
      <c r="C1680">
        <v>3978</v>
      </c>
      <c r="D1680" t="str">
        <f t="shared" si="52"/>
        <v>141909</v>
      </c>
      <c r="E1680">
        <f t="shared" si="53"/>
        <v>1</v>
      </c>
    </row>
    <row r="1681" spans="1:5" x14ac:dyDescent="0.3">
      <c r="A1681" t="s">
        <v>3324</v>
      </c>
      <c r="B1681" t="s">
        <v>3325</v>
      </c>
      <c r="C1681">
        <v>2726</v>
      </c>
      <c r="D1681" t="str">
        <f t="shared" si="52"/>
        <v>201106</v>
      </c>
      <c r="E1681">
        <f t="shared" si="53"/>
        <v>1</v>
      </c>
    </row>
    <row r="1682" spans="1:5" x14ac:dyDescent="0.3">
      <c r="A1682" t="s">
        <v>3326</v>
      </c>
      <c r="B1682" t="s">
        <v>3327</v>
      </c>
      <c r="C1682">
        <v>9962</v>
      </c>
      <c r="D1682" t="str">
        <f t="shared" si="52"/>
        <v>221002</v>
      </c>
      <c r="E1682">
        <f t="shared" si="53"/>
        <v>2</v>
      </c>
    </row>
    <row r="1683" spans="1:5" x14ac:dyDescent="0.3">
      <c r="A1683" t="s">
        <v>3328</v>
      </c>
      <c r="B1683" t="s">
        <v>3329</v>
      </c>
      <c r="C1683">
        <v>7989</v>
      </c>
      <c r="D1683" t="str">
        <f t="shared" si="52"/>
        <v>221002</v>
      </c>
      <c r="E1683">
        <f t="shared" si="53"/>
        <v>2</v>
      </c>
    </row>
    <row r="1684" spans="1:5" x14ac:dyDescent="0.3">
      <c r="A1684" t="s">
        <v>3330</v>
      </c>
      <c r="B1684" t="s">
        <v>3331</v>
      </c>
      <c r="C1684">
        <v>28548</v>
      </c>
      <c r="D1684" t="str">
        <f t="shared" si="52"/>
        <v>141401</v>
      </c>
      <c r="E1684">
        <f t="shared" si="53"/>
        <v>2</v>
      </c>
    </row>
    <row r="1685" spans="1:5" x14ac:dyDescent="0.3">
      <c r="A1685" t="s">
        <v>3332</v>
      </c>
      <c r="B1685" t="s">
        <v>3333</v>
      </c>
      <c r="C1685">
        <v>3369</v>
      </c>
      <c r="D1685" t="str">
        <f t="shared" si="52"/>
        <v>101507</v>
      </c>
      <c r="E1685">
        <f t="shared" si="53"/>
        <v>1</v>
      </c>
    </row>
    <row r="1686" spans="1:5" x14ac:dyDescent="0.3">
      <c r="A1686" t="s">
        <v>3334</v>
      </c>
      <c r="B1686" t="s">
        <v>3335</v>
      </c>
      <c r="C1686">
        <v>6100</v>
      </c>
      <c r="D1686" t="str">
        <f t="shared" si="52"/>
        <v>260103</v>
      </c>
      <c r="E1686">
        <f t="shared" si="53"/>
        <v>1</v>
      </c>
    </row>
    <row r="1687" spans="1:5" x14ac:dyDescent="0.3">
      <c r="A1687" t="s">
        <v>3336</v>
      </c>
      <c r="B1687" t="s">
        <v>3337</v>
      </c>
      <c r="C1687">
        <v>83993</v>
      </c>
      <c r="D1687" t="str">
        <f t="shared" si="52"/>
        <v>126201</v>
      </c>
      <c r="E1687">
        <f t="shared" si="53"/>
        <v>2</v>
      </c>
    </row>
    <row r="1688" spans="1:5" x14ac:dyDescent="0.3">
      <c r="A1688" t="s">
        <v>3338</v>
      </c>
      <c r="B1688" t="s">
        <v>3339</v>
      </c>
      <c r="C1688">
        <v>4185</v>
      </c>
      <c r="D1688" t="str">
        <f t="shared" si="52"/>
        <v>220907</v>
      </c>
      <c r="E1688">
        <f t="shared" si="53"/>
        <v>2</v>
      </c>
    </row>
    <row r="1689" spans="1:5" x14ac:dyDescent="0.3">
      <c r="A1689" t="s">
        <v>3340</v>
      </c>
      <c r="B1689" t="s">
        <v>3341</v>
      </c>
      <c r="C1689">
        <v>3441</v>
      </c>
      <c r="D1689" t="str">
        <f t="shared" si="52"/>
        <v>220907</v>
      </c>
      <c r="E1689">
        <f t="shared" si="53"/>
        <v>2</v>
      </c>
    </row>
    <row r="1690" spans="1:5" x14ac:dyDescent="0.3">
      <c r="A1690" t="s">
        <v>3342</v>
      </c>
      <c r="B1690" t="s">
        <v>3343</v>
      </c>
      <c r="C1690">
        <v>33412</v>
      </c>
      <c r="D1690" t="str">
        <f t="shared" si="52"/>
        <v>121101</v>
      </c>
      <c r="E1690">
        <f t="shared" si="53"/>
        <v>2</v>
      </c>
    </row>
    <row r="1691" spans="1:5" x14ac:dyDescent="0.3">
      <c r="A1691" t="s">
        <v>3344</v>
      </c>
      <c r="B1691" t="s">
        <v>3345</v>
      </c>
      <c r="C1691">
        <v>23779</v>
      </c>
      <c r="D1691" t="str">
        <f t="shared" si="52"/>
        <v>121109</v>
      </c>
      <c r="E1691">
        <f t="shared" si="53"/>
        <v>1</v>
      </c>
    </row>
    <row r="1692" spans="1:5" x14ac:dyDescent="0.3">
      <c r="A1692" t="s">
        <v>3346</v>
      </c>
      <c r="B1692" t="s">
        <v>3347</v>
      </c>
      <c r="C1692">
        <v>14748</v>
      </c>
      <c r="D1692" t="str">
        <f t="shared" si="52"/>
        <v>301504</v>
      </c>
      <c r="E1692">
        <f t="shared" si="53"/>
        <v>2</v>
      </c>
    </row>
    <row r="1693" spans="1:5" x14ac:dyDescent="0.3">
      <c r="A1693" t="s">
        <v>3348</v>
      </c>
      <c r="B1693" t="s">
        <v>3349</v>
      </c>
      <c r="C1693">
        <v>11640</v>
      </c>
      <c r="D1693" t="str">
        <f t="shared" si="52"/>
        <v>301504</v>
      </c>
      <c r="E1693">
        <f t="shared" si="53"/>
        <v>2</v>
      </c>
    </row>
    <row r="1694" spans="1:5" x14ac:dyDescent="0.3">
      <c r="A1694" t="s">
        <v>3350</v>
      </c>
      <c r="B1694" t="s">
        <v>3351</v>
      </c>
      <c r="C1694">
        <v>2780</v>
      </c>
      <c r="D1694" t="str">
        <f t="shared" si="52"/>
        <v>120106</v>
      </c>
      <c r="E1694">
        <f t="shared" si="53"/>
        <v>2</v>
      </c>
    </row>
    <row r="1695" spans="1:5" x14ac:dyDescent="0.3">
      <c r="A1695" t="s">
        <v>3352</v>
      </c>
      <c r="B1695" t="s">
        <v>3353</v>
      </c>
      <c r="C1695">
        <v>11073</v>
      </c>
      <c r="D1695" t="str">
        <f t="shared" si="52"/>
        <v>120106</v>
      </c>
      <c r="E1695">
        <f t="shared" si="53"/>
        <v>2</v>
      </c>
    </row>
    <row r="1696" spans="1:5" x14ac:dyDescent="0.3">
      <c r="A1696" t="s">
        <v>3354</v>
      </c>
      <c r="B1696" t="s">
        <v>3355</v>
      </c>
      <c r="C1696">
        <v>9201</v>
      </c>
      <c r="D1696" t="str">
        <f t="shared" si="52"/>
        <v>180507</v>
      </c>
      <c r="E1696">
        <f t="shared" si="53"/>
        <v>1</v>
      </c>
    </row>
    <row r="1697" spans="1:5" x14ac:dyDescent="0.3">
      <c r="A1697" t="s">
        <v>3356</v>
      </c>
      <c r="B1697" t="s">
        <v>3357</v>
      </c>
      <c r="C1697">
        <v>8211</v>
      </c>
      <c r="D1697" t="str">
        <f t="shared" si="52"/>
        <v>180206</v>
      </c>
      <c r="E1697">
        <f t="shared" si="53"/>
        <v>1</v>
      </c>
    </row>
    <row r="1698" spans="1:5" x14ac:dyDescent="0.3">
      <c r="A1698" t="s">
        <v>3358</v>
      </c>
      <c r="B1698" t="s">
        <v>3359</v>
      </c>
      <c r="C1698">
        <v>2788</v>
      </c>
      <c r="D1698" t="str">
        <f t="shared" si="52"/>
        <v>141606</v>
      </c>
      <c r="E1698">
        <f t="shared" si="53"/>
        <v>1</v>
      </c>
    </row>
    <row r="1699" spans="1:5" x14ac:dyDescent="0.3">
      <c r="A1699" t="s">
        <v>3360</v>
      </c>
      <c r="B1699" t="s">
        <v>3361</v>
      </c>
      <c r="C1699">
        <v>4010</v>
      </c>
      <c r="D1699" t="str">
        <f t="shared" si="52"/>
        <v>201007</v>
      </c>
      <c r="E1699">
        <f t="shared" si="53"/>
        <v>1</v>
      </c>
    </row>
    <row r="1700" spans="1:5" x14ac:dyDescent="0.3">
      <c r="A1700" t="s">
        <v>3362</v>
      </c>
      <c r="B1700" t="s">
        <v>3363</v>
      </c>
      <c r="C1700">
        <v>44474</v>
      </c>
      <c r="D1700" t="str">
        <f t="shared" si="52"/>
        <v>160705</v>
      </c>
      <c r="E1700">
        <f t="shared" si="53"/>
        <v>2</v>
      </c>
    </row>
    <row r="1701" spans="1:5" x14ac:dyDescent="0.3">
      <c r="A1701" t="s">
        <v>3364</v>
      </c>
      <c r="B1701" t="s">
        <v>3365</v>
      </c>
      <c r="C1701">
        <v>13167</v>
      </c>
      <c r="D1701" t="str">
        <f t="shared" si="52"/>
        <v>160705</v>
      </c>
      <c r="E1701">
        <f t="shared" si="53"/>
        <v>2</v>
      </c>
    </row>
    <row r="1702" spans="1:5" x14ac:dyDescent="0.3">
      <c r="A1702" t="s">
        <v>3366</v>
      </c>
      <c r="B1702" t="s">
        <v>3367</v>
      </c>
      <c r="C1702">
        <v>18435</v>
      </c>
      <c r="D1702" t="str">
        <f t="shared" si="52"/>
        <v>301601</v>
      </c>
      <c r="E1702">
        <f t="shared" si="53"/>
        <v>2</v>
      </c>
    </row>
    <row r="1703" spans="1:5" x14ac:dyDescent="0.3">
      <c r="A1703" t="s">
        <v>3368</v>
      </c>
      <c r="B1703" t="s">
        <v>3369</v>
      </c>
      <c r="C1703">
        <v>15610</v>
      </c>
      <c r="D1703" t="str">
        <f t="shared" si="52"/>
        <v>301601</v>
      </c>
      <c r="E1703">
        <f t="shared" si="53"/>
        <v>2</v>
      </c>
    </row>
    <row r="1704" spans="1:5" x14ac:dyDescent="0.3">
      <c r="A1704" t="s">
        <v>3370</v>
      </c>
      <c r="B1704" t="s">
        <v>3371</v>
      </c>
      <c r="C1704">
        <v>9092</v>
      </c>
      <c r="D1704" t="str">
        <f t="shared" si="52"/>
        <v>022001</v>
      </c>
      <c r="E1704">
        <f t="shared" si="53"/>
        <v>2</v>
      </c>
    </row>
    <row r="1705" spans="1:5" x14ac:dyDescent="0.3">
      <c r="A1705" t="s">
        <v>3372</v>
      </c>
      <c r="B1705" t="s">
        <v>3373</v>
      </c>
      <c r="C1705">
        <v>10903</v>
      </c>
      <c r="D1705" t="str">
        <f t="shared" si="52"/>
        <v>022001</v>
      </c>
      <c r="E1705">
        <f t="shared" si="53"/>
        <v>2</v>
      </c>
    </row>
    <row r="1706" spans="1:5" x14ac:dyDescent="0.3">
      <c r="A1706" t="s">
        <v>3374</v>
      </c>
      <c r="B1706" t="s">
        <v>3375</v>
      </c>
      <c r="C1706">
        <v>6536</v>
      </c>
      <c r="D1706" t="str">
        <f t="shared" si="52"/>
        <v>260906</v>
      </c>
      <c r="E1706">
        <f t="shared" si="53"/>
        <v>1</v>
      </c>
    </row>
    <row r="1707" spans="1:5" x14ac:dyDescent="0.3">
      <c r="A1707" t="s">
        <v>3376</v>
      </c>
      <c r="B1707" t="s">
        <v>3377</v>
      </c>
      <c r="C1707">
        <v>15967</v>
      </c>
      <c r="D1707" t="str">
        <f t="shared" si="52"/>
        <v>041507</v>
      </c>
      <c r="E1707">
        <f t="shared" si="53"/>
        <v>1</v>
      </c>
    </row>
    <row r="1708" spans="1:5" x14ac:dyDescent="0.3">
      <c r="A1708" t="s">
        <v>3378</v>
      </c>
      <c r="B1708" t="s">
        <v>3379</v>
      </c>
      <c r="C1708">
        <v>4855</v>
      </c>
      <c r="D1708" t="str">
        <f t="shared" si="52"/>
        <v>142402</v>
      </c>
      <c r="E1708">
        <f t="shared" si="53"/>
        <v>1</v>
      </c>
    </row>
    <row r="1709" spans="1:5" x14ac:dyDescent="0.3">
      <c r="A1709" t="s">
        <v>3380</v>
      </c>
      <c r="B1709" t="s">
        <v>3381</v>
      </c>
      <c r="C1709">
        <v>2356</v>
      </c>
      <c r="D1709" t="str">
        <f t="shared" si="52"/>
        <v>302401</v>
      </c>
      <c r="E1709">
        <f t="shared" si="53"/>
        <v>2</v>
      </c>
    </row>
    <row r="1710" spans="1:5" x14ac:dyDescent="0.3">
      <c r="A1710" t="s">
        <v>3382</v>
      </c>
      <c r="B1710" t="s">
        <v>3383</v>
      </c>
      <c r="C1710">
        <v>4524</v>
      </c>
      <c r="D1710" t="str">
        <f t="shared" si="52"/>
        <v>302404</v>
      </c>
      <c r="E1710">
        <f t="shared" si="53"/>
        <v>1</v>
      </c>
    </row>
    <row r="1711" spans="1:5" x14ac:dyDescent="0.3">
      <c r="A1711" t="s">
        <v>3384</v>
      </c>
      <c r="B1711" t="s">
        <v>3385</v>
      </c>
      <c r="C1711">
        <v>4333</v>
      </c>
      <c r="D1711" t="str">
        <f t="shared" si="52"/>
        <v>060210</v>
      </c>
      <c r="E1711">
        <f t="shared" si="53"/>
        <v>1</v>
      </c>
    </row>
    <row r="1712" spans="1:5" x14ac:dyDescent="0.3">
      <c r="A1712" t="s">
        <v>3386</v>
      </c>
      <c r="B1712" t="s">
        <v>3387</v>
      </c>
      <c r="C1712">
        <v>8487</v>
      </c>
      <c r="D1712" t="str">
        <f t="shared" si="52"/>
        <v>121110</v>
      </c>
      <c r="E1712">
        <f t="shared" si="53"/>
        <v>1</v>
      </c>
    </row>
    <row r="1713" spans="1:5" x14ac:dyDescent="0.3">
      <c r="A1713" t="s">
        <v>3388</v>
      </c>
      <c r="B1713" t="s">
        <v>3389</v>
      </c>
      <c r="C1713">
        <v>5138</v>
      </c>
      <c r="D1713" t="str">
        <f t="shared" si="52"/>
        <v>301703</v>
      </c>
      <c r="E1713">
        <f t="shared" si="53"/>
        <v>2</v>
      </c>
    </row>
    <row r="1714" spans="1:5" x14ac:dyDescent="0.3">
      <c r="A1714" t="s">
        <v>3390</v>
      </c>
      <c r="B1714" t="s">
        <v>3391</v>
      </c>
      <c r="C1714">
        <v>9363</v>
      </c>
      <c r="D1714" t="str">
        <f t="shared" si="52"/>
        <v>301703</v>
      </c>
      <c r="E1714">
        <f t="shared" si="53"/>
        <v>2</v>
      </c>
    </row>
    <row r="1715" spans="1:5" x14ac:dyDescent="0.3">
      <c r="A1715" t="s">
        <v>3392</v>
      </c>
      <c r="B1715" t="s">
        <v>3393</v>
      </c>
      <c r="C1715">
        <v>3929</v>
      </c>
      <c r="D1715" t="str">
        <f t="shared" si="52"/>
        <v>142304</v>
      </c>
      <c r="E1715">
        <f t="shared" si="53"/>
        <v>1</v>
      </c>
    </row>
    <row r="1716" spans="1:5" x14ac:dyDescent="0.3">
      <c r="A1716" t="s">
        <v>3394</v>
      </c>
      <c r="B1716" t="s">
        <v>3395</v>
      </c>
      <c r="C1716">
        <v>4308</v>
      </c>
      <c r="D1716" t="str">
        <f t="shared" si="52"/>
        <v>241606</v>
      </c>
      <c r="E1716">
        <f t="shared" si="53"/>
        <v>2</v>
      </c>
    </row>
    <row r="1717" spans="1:5" x14ac:dyDescent="0.3">
      <c r="A1717" t="s">
        <v>3396</v>
      </c>
      <c r="B1717" t="s">
        <v>3397</v>
      </c>
      <c r="C1717">
        <v>4907</v>
      </c>
      <c r="D1717" t="str">
        <f t="shared" si="52"/>
        <v>241606</v>
      </c>
      <c r="E1717">
        <f t="shared" si="53"/>
        <v>2</v>
      </c>
    </row>
    <row r="1718" spans="1:5" x14ac:dyDescent="0.3">
      <c r="A1718" t="s">
        <v>3398</v>
      </c>
      <c r="B1718" t="s">
        <v>3399</v>
      </c>
      <c r="C1718">
        <v>4327</v>
      </c>
      <c r="D1718" t="str">
        <f t="shared" si="52"/>
        <v>140206</v>
      </c>
      <c r="E1718">
        <f t="shared" si="53"/>
        <v>1</v>
      </c>
    </row>
    <row r="1719" spans="1:5" x14ac:dyDescent="0.3">
      <c r="A1719" t="s">
        <v>3400</v>
      </c>
      <c r="B1719" t="s">
        <v>3401</v>
      </c>
      <c r="C1719">
        <v>3946</v>
      </c>
      <c r="D1719" t="str">
        <f t="shared" si="52"/>
        <v>303105</v>
      </c>
      <c r="E1719">
        <f t="shared" si="53"/>
        <v>2</v>
      </c>
    </row>
    <row r="1720" spans="1:5" x14ac:dyDescent="0.3">
      <c r="A1720" t="s">
        <v>3402</v>
      </c>
      <c r="B1720" t="s">
        <v>3403</v>
      </c>
      <c r="C1720">
        <v>4784</v>
      </c>
      <c r="D1720" t="str">
        <f t="shared" si="52"/>
        <v>303105</v>
      </c>
      <c r="E1720">
        <f t="shared" si="53"/>
        <v>2</v>
      </c>
    </row>
    <row r="1721" spans="1:5" x14ac:dyDescent="0.3">
      <c r="A1721" t="s">
        <v>3404</v>
      </c>
      <c r="B1721" t="s">
        <v>3405</v>
      </c>
      <c r="C1721">
        <v>4586</v>
      </c>
      <c r="D1721" t="str">
        <f t="shared" si="52"/>
        <v>260205</v>
      </c>
      <c r="E1721">
        <f t="shared" si="53"/>
        <v>1</v>
      </c>
    </row>
    <row r="1722" spans="1:5" x14ac:dyDescent="0.3">
      <c r="A1722" t="s">
        <v>3406</v>
      </c>
      <c r="B1722" t="s">
        <v>3407</v>
      </c>
      <c r="C1722">
        <v>16448</v>
      </c>
      <c r="D1722" t="str">
        <f t="shared" si="52"/>
        <v>281304</v>
      </c>
      <c r="E1722">
        <f t="shared" si="53"/>
        <v>2</v>
      </c>
    </row>
    <row r="1723" spans="1:5" x14ac:dyDescent="0.3">
      <c r="A1723" t="s">
        <v>3408</v>
      </c>
      <c r="B1723" t="s">
        <v>3409</v>
      </c>
      <c r="C1723">
        <v>5589</v>
      </c>
      <c r="D1723" t="str">
        <f t="shared" si="52"/>
        <v>281304</v>
      </c>
      <c r="E1723">
        <f t="shared" si="53"/>
        <v>2</v>
      </c>
    </row>
    <row r="1724" spans="1:5" x14ac:dyDescent="0.3">
      <c r="A1724" t="s">
        <v>3410</v>
      </c>
      <c r="B1724" t="s">
        <v>3411</v>
      </c>
      <c r="C1724">
        <v>9439</v>
      </c>
      <c r="D1724" t="str">
        <f t="shared" si="52"/>
        <v>160803</v>
      </c>
      <c r="E1724">
        <f t="shared" si="53"/>
        <v>2</v>
      </c>
    </row>
    <row r="1725" spans="1:5" x14ac:dyDescent="0.3">
      <c r="A1725" t="s">
        <v>3412</v>
      </c>
      <c r="B1725" t="s">
        <v>3413</v>
      </c>
      <c r="C1725">
        <v>8402</v>
      </c>
      <c r="D1725" t="str">
        <f t="shared" si="52"/>
        <v>160803</v>
      </c>
      <c r="E1725">
        <f t="shared" si="53"/>
        <v>2</v>
      </c>
    </row>
    <row r="1726" spans="1:5" x14ac:dyDescent="0.3">
      <c r="A1726" t="s">
        <v>3414</v>
      </c>
      <c r="B1726" t="s">
        <v>3415</v>
      </c>
      <c r="C1726">
        <v>7910</v>
      </c>
      <c r="D1726" t="str">
        <f t="shared" si="52"/>
        <v>120405</v>
      </c>
      <c r="E1726">
        <f t="shared" si="53"/>
        <v>1</v>
      </c>
    </row>
    <row r="1727" spans="1:5" x14ac:dyDescent="0.3">
      <c r="A1727" t="s">
        <v>3416</v>
      </c>
      <c r="B1727" t="s">
        <v>3417</v>
      </c>
      <c r="C1727">
        <v>3039</v>
      </c>
      <c r="D1727" t="str">
        <f t="shared" si="52"/>
        <v>180906</v>
      </c>
      <c r="E1727">
        <f t="shared" si="53"/>
        <v>2</v>
      </c>
    </row>
    <row r="1728" spans="1:5" x14ac:dyDescent="0.3">
      <c r="A1728" t="s">
        <v>3418</v>
      </c>
      <c r="B1728" t="s">
        <v>3419</v>
      </c>
      <c r="C1728">
        <v>3386</v>
      </c>
      <c r="D1728" t="str">
        <f t="shared" si="52"/>
        <v>180906</v>
      </c>
      <c r="E1728">
        <f t="shared" si="53"/>
        <v>2</v>
      </c>
    </row>
    <row r="1729" spans="1:5" x14ac:dyDescent="0.3">
      <c r="A1729" t="s">
        <v>3420</v>
      </c>
      <c r="B1729" t="s">
        <v>3421</v>
      </c>
      <c r="C1729">
        <v>37366</v>
      </c>
      <c r="D1729" t="str">
        <f t="shared" si="52"/>
        <v>021401</v>
      </c>
      <c r="E1729">
        <f t="shared" si="53"/>
        <v>2</v>
      </c>
    </row>
    <row r="1730" spans="1:5" x14ac:dyDescent="0.3">
      <c r="A1730" t="s">
        <v>3422</v>
      </c>
      <c r="B1730" t="s">
        <v>3423</v>
      </c>
      <c r="C1730">
        <v>13132</v>
      </c>
      <c r="D1730" t="str">
        <f t="shared" si="52"/>
        <v>021406</v>
      </c>
      <c r="E1730">
        <f t="shared" si="53"/>
        <v>1</v>
      </c>
    </row>
    <row r="1731" spans="1:5" x14ac:dyDescent="0.3">
      <c r="A1731" t="s">
        <v>3424</v>
      </c>
      <c r="B1731" t="s">
        <v>3423</v>
      </c>
      <c r="C1731">
        <v>3891</v>
      </c>
      <c r="D1731" t="str">
        <f t="shared" ref="D1731:D1794" si="54">MID(A1731,1,6)</f>
        <v>261203</v>
      </c>
      <c r="E1731">
        <f t="shared" si="53"/>
        <v>1</v>
      </c>
    </row>
    <row r="1732" spans="1:5" x14ac:dyDescent="0.3">
      <c r="A1732" t="s">
        <v>3425</v>
      </c>
      <c r="B1732" t="s">
        <v>3426</v>
      </c>
      <c r="C1732">
        <v>36122</v>
      </c>
      <c r="D1732" t="str">
        <f t="shared" si="54"/>
        <v>121205</v>
      </c>
      <c r="E1732">
        <f t="shared" ref="E1732:E1795" si="55">IF(MID(A1732,7,1)="2",1,2)</f>
        <v>2</v>
      </c>
    </row>
    <row r="1733" spans="1:5" x14ac:dyDescent="0.3">
      <c r="A1733" t="s">
        <v>3427</v>
      </c>
      <c r="B1733" t="s">
        <v>3428</v>
      </c>
      <c r="C1733">
        <v>13353</v>
      </c>
      <c r="D1733" t="str">
        <f t="shared" si="54"/>
        <v>121205</v>
      </c>
      <c r="E1733">
        <f t="shared" si="55"/>
        <v>2</v>
      </c>
    </row>
    <row r="1734" spans="1:5" x14ac:dyDescent="0.3">
      <c r="A1734" t="s">
        <v>3429</v>
      </c>
      <c r="B1734" t="s">
        <v>3430</v>
      </c>
      <c r="C1734">
        <v>4971</v>
      </c>
      <c r="D1734" t="str">
        <f t="shared" si="54"/>
        <v>182104</v>
      </c>
      <c r="E1734">
        <f t="shared" si="55"/>
        <v>1</v>
      </c>
    </row>
    <row r="1735" spans="1:5" x14ac:dyDescent="0.3">
      <c r="A1735" t="s">
        <v>3431</v>
      </c>
      <c r="B1735" t="s">
        <v>3432</v>
      </c>
      <c r="C1735">
        <v>3021</v>
      </c>
      <c r="D1735" t="str">
        <f t="shared" si="54"/>
        <v>141003</v>
      </c>
      <c r="E1735">
        <f t="shared" si="55"/>
        <v>1</v>
      </c>
    </row>
    <row r="1736" spans="1:5" x14ac:dyDescent="0.3">
      <c r="A1736" t="s">
        <v>3433</v>
      </c>
      <c r="B1736" t="s">
        <v>3432</v>
      </c>
      <c r="C1736">
        <v>4959</v>
      </c>
      <c r="D1736" t="str">
        <f t="shared" si="54"/>
        <v>160106</v>
      </c>
      <c r="E1736">
        <f t="shared" si="55"/>
        <v>1</v>
      </c>
    </row>
    <row r="1737" spans="1:5" x14ac:dyDescent="0.3">
      <c r="A1737" t="s">
        <v>3434</v>
      </c>
      <c r="B1737" t="s">
        <v>3435</v>
      </c>
      <c r="C1737">
        <v>10470</v>
      </c>
      <c r="D1737" t="str">
        <f t="shared" si="54"/>
        <v>141509</v>
      </c>
      <c r="E1737">
        <f t="shared" si="55"/>
        <v>1</v>
      </c>
    </row>
    <row r="1738" spans="1:5" x14ac:dyDescent="0.3">
      <c r="A1738" t="s">
        <v>3436</v>
      </c>
      <c r="B1738" t="s">
        <v>3437</v>
      </c>
      <c r="C1738">
        <v>4576</v>
      </c>
      <c r="D1738" t="str">
        <f t="shared" si="54"/>
        <v>300909</v>
      </c>
      <c r="E1738">
        <f t="shared" si="55"/>
        <v>1</v>
      </c>
    </row>
    <row r="1739" spans="1:5" x14ac:dyDescent="0.3">
      <c r="A1739" t="s">
        <v>3438</v>
      </c>
      <c r="B1739" t="s">
        <v>3439</v>
      </c>
      <c r="C1739">
        <v>172993</v>
      </c>
      <c r="D1739" t="str">
        <f t="shared" si="54"/>
        <v>286201</v>
      </c>
      <c r="E1739">
        <f t="shared" si="55"/>
        <v>2</v>
      </c>
    </row>
    <row r="1740" spans="1:5" x14ac:dyDescent="0.3">
      <c r="A1740" t="s">
        <v>3440</v>
      </c>
      <c r="B1740" t="s">
        <v>3441</v>
      </c>
      <c r="C1740">
        <v>7814</v>
      </c>
      <c r="D1740" t="str">
        <f t="shared" si="54"/>
        <v>240412</v>
      </c>
      <c r="E1740">
        <f t="shared" si="55"/>
        <v>1</v>
      </c>
    </row>
    <row r="1741" spans="1:5" x14ac:dyDescent="0.3">
      <c r="A1741" t="s">
        <v>3442</v>
      </c>
      <c r="B1741" t="s">
        <v>3443</v>
      </c>
      <c r="C1741">
        <v>7656</v>
      </c>
      <c r="D1741" t="str">
        <f t="shared" si="54"/>
        <v>281409</v>
      </c>
      <c r="E1741">
        <f t="shared" si="55"/>
        <v>2</v>
      </c>
    </row>
    <row r="1742" spans="1:5" x14ac:dyDescent="0.3">
      <c r="A1742" t="s">
        <v>3444</v>
      </c>
      <c r="B1742" t="s">
        <v>3445</v>
      </c>
      <c r="C1742">
        <v>6227</v>
      </c>
      <c r="D1742" t="str">
        <f t="shared" si="54"/>
        <v>281409</v>
      </c>
      <c r="E1742">
        <f t="shared" si="55"/>
        <v>2</v>
      </c>
    </row>
    <row r="1743" spans="1:5" x14ac:dyDescent="0.3">
      <c r="A1743" t="s">
        <v>3446</v>
      </c>
      <c r="B1743" t="s">
        <v>3447</v>
      </c>
      <c r="C1743">
        <v>4378</v>
      </c>
      <c r="D1743" t="str">
        <f t="shared" si="54"/>
        <v>021005</v>
      </c>
      <c r="E1743">
        <f t="shared" si="55"/>
        <v>2</v>
      </c>
    </row>
    <row r="1744" spans="1:5" x14ac:dyDescent="0.3">
      <c r="A1744" t="s">
        <v>3448</v>
      </c>
      <c r="B1744" t="s">
        <v>3449</v>
      </c>
      <c r="C1744">
        <v>2150</v>
      </c>
      <c r="D1744" t="str">
        <f t="shared" si="54"/>
        <v>021005</v>
      </c>
      <c r="E1744">
        <f t="shared" si="55"/>
        <v>2</v>
      </c>
    </row>
    <row r="1745" spans="1:5" x14ac:dyDescent="0.3">
      <c r="A1745" t="s">
        <v>3450</v>
      </c>
      <c r="B1745" t="s">
        <v>3451</v>
      </c>
      <c r="C1745">
        <v>32773</v>
      </c>
      <c r="D1745" t="str">
        <f t="shared" si="54"/>
        <v>021501</v>
      </c>
      <c r="E1745">
        <f t="shared" si="55"/>
        <v>2</v>
      </c>
    </row>
    <row r="1746" spans="1:5" x14ac:dyDescent="0.3">
      <c r="A1746" t="s">
        <v>3452</v>
      </c>
      <c r="B1746" t="s">
        <v>3453</v>
      </c>
      <c r="C1746">
        <v>15131</v>
      </c>
      <c r="D1746" t="str">
        <f t="shared" si="54"/>
        <v>021504</v>
      </c>
      <c r="E1746">
        <f t="shared" si="55"/>
        <v>1</v>
      </c>
    </row>
    <row r="1747" spans="1:5" x14ac:dyDescent="0.3">
      <c r="A1747" t="s">
        <v>3454</v>
      </c>
      <c r="B1747" t="s">
        <v>3455</v>
      </c>
      <c r="C1747">
        <v>9656</v>
      </c>
      <c r="D1747" t="str">
        <f t="shared" si="54"/>
        <v>301505</v>
      </c>
      <c r="E1747">
        <f t="shared" si="55"/>
        <v>2</v>
      </c>
    </row>
    <row r="1748" spans="1:5" x14ac:dyDescent="0.3">
      <c r="A1748" t="s">
        <v>3456</v>
      </c>
      <c r="B1748" t="s">
        <v>3457</v>
      </c>
      <c r="C1748">
        <v>6735</v>
      </c>
      <c r="D1748" t="str">
        <f t="shared" si="54"/>
        <v>301505</v>
      </c>
      <c r="E1748">
        <f t="shared" si="55"/>
        <v>2</v>
      </c>
    </row>
    <row r="1749" spans="1:5" x14ac:dyDescent="0.3">
      <c r="A1749" t="s">
        <v>3458</v>
      </c>
      <c r="B1749" t="s">
        <v>3459</v>
      </c>
      <c r="C1749">
        <v>3315</v>
      </c>
      <c r="D1749" t="str">
        <f t="shared" si="54"/>
        <v>260304</v>
      </c>
      <c r="E1749">
        <f t="shared" si="55"/>
        <v>1</v>
      </c>
    </row>
    <row r="1750" spans="1:5" x14ac:dyDescent="0.3">
      <c r="A1750" t="s">
        <v>3460</v>
      </c>
      <c r="B1750" t="s">
        <v>3461</v>
      </c>
      <c r="C1750">
        <v>6580</v>
      </c>
      <c r="D1750" t="str">
        <f t="shared" si="54"/>
        <v>260604</v>
      </c>
      <c r="E1750">
        <f t="shared" si="55"/>
        <v>2</v>
      </c>
    </row>
    <row r="1751" spans="1:5" x14ac:dyDescent="0.3">
      <c r="A1751" t="s">
        <v>3462</v>
      </c>
      <c r="B1751" t="s">
        <v>3463</v>
      </c>
      <c r="C1751">
        <v>5350</v>
      </c>
      <c r="D1751" t="str">
        <f t="shared" si="54"/>
        <v>260604</v>
      </c>
      <c r="E1751">
        <f t="shared" si="55"/>
        <v>2</v>
      </c>
    </row>
    <row r="1752" spans="1:5" x14ac:dyDescent="0.3">
      <c r="A1752" t="s">
        <v>3464</v>
      </c>
      <c r="B1752" t="s">
        <v>3465</v>
      </c>
      <c r="C1752">
        <v>6820</v>
      </c>
      <c r="D1752" t="str">
        <f t="shared" si="54"/>
        <v>240605</v>
      </c>
      <c r="E1752">
        <f t="shared" si="55"/>
        <v>1</v>
      </c>
    </row>
    <row r="1753" spans="1:5" x14ac:dyDescent="0.3">
      <c r="A1753" t="s">
        <v>3466</v>
      </c>
      <c r="B1753" t="s">
        <v>3467</v>
      </c>
      <c r="C1753">
        <v>10833</v>
      </c>
      <c r="D1753" t="str">
        <f t="shared" si="54"/>
        <v>300708</v>
      </c>
      <c r="E1753">
        <f t="shared" si="55"/>
        <v>1</v>
      </c>
    </row>
    <row r="1754" spans="1:5" x14ac:dyDescent="0.3">
      <c r="A1754" t="s">
        <v>3468</v>
      </c>
      <c r="B1754" t="s">
        <v>3469</v>
      </c>
      <c r="C1754">
        <v>6021</v>
      </c>
      <c r="D1754" t="str">
        <f t="shared" si="54"/>
        <v>140207</v>
      </c>
      <c r="E1754">
        <f t="shared" si="55"/>
        <v>1</v>
      </c>
    </row>
    <row r="1755" spans="1:5" x14ac:dyDescent="0.3">
      <c r="A1755" t="s">
        <v>3470</v>
      </c>
      <c r="B1755" t="s">
        <v>3471</v>
      </c>
      <c r="C1755">
        <v>21635</v>
      </c>
      <c r="D1755" t="str">
        <f t="shared" si="54"/>
        <v>100704</v>
      </c>
      <c r="E1755">
        <f t="shared" si="55"/>
        <v>2</v>
      </c>
    </row>
    <row r="1756" spans="1:5" x14ac:dyDescent="0.3">
      <c r="A1756" t="s">
        <v>3472</v>
      </c>
      <c r="B1756" t="s">
        <v>3473</v>
      </c>
      <c r="C1756">
        <v>13031</v>
      </c>
      <c r="D1756" t="str">
        <f t="shared" si="54"/>
        <v>100704</v>
      </c>
      <c r="E1756">
        <f t="shared" si="55"/>
        <v>2</v>
      </c>
    </row>
    <row r="1757" spans="1:5" x14ac:dyDescent="0.3">
      <c r="A1757" t="s">
        <v>3474</v>
      </c>
      <c r="B1757" t="s">
        <v>3475</v>
      </c>
      <c r="C1757">
        <v>118722</v>
      </c>
      <c r="D1757" t="str">
        <f t="shared" si="54"/>
        <v>166101</v>
      </c>
      <c r="E1757">
        <f t="shared" si="55"/>
        <v>2</v>
      </c>
    </row>
    <row r="1758" spans="1:5" x14ac:dyDescent="0.3">
      <c r="A1758" t="s">
        <v>3476</v>
      </c>
      <c r="B1758" t="s">
        <v>3477</v>
      </c>
      <c r="C1758">
        <v>8673</v>
      </c>
      <c r="D1758" t="str">
        <f t="shared" si="54"/>
        <v>061205</v>
      </c>
      <c r="E1758">
        <f t="shared" si="55"/>
        <v>2</v>
      </c>
    </row>
    <row r="1759" spans="1:5" x14ac:dyDescent="0.3">
      <c r="A1759" t="s">
        <v>3478</v>
      </c>
      <c r="B1759" t="s">
        <v>3479</v>
      </c>
      <c r="C1759">
        <v>8834</v>
      </c>
      <c r="D1759" t="str">
        <f t="shared" si="54"/>
        <v>061205</v>
      </c>
      <c r="E1759">
        <f t="shared" si="55"/>
        <v>2</v>
      </c>
    </row>
    <row r="1760" spans="1:5" x14ac:dyDescent="0.3">
      <c r="A1760" t="s">
        <v>3480</v>
      </c>
      <c r="B1760" t="s">
        <v>3481</v>
      </c>
      <c r="C1760">
        <v>2610</v>
      </c>
      <c r="D1760" t="str">
        <f t="shared" si="54"/>
        <v>100209</v>
      </c>
      <c r="E1760">
        <f t="shared" si="55"/>
        <v>1</v>
      </c>
    </row>
    <row r="1761" spans="1:5" x14ac:dyDescent="0.3">
      <c r="A1761" t="s">
        <v>3482</v>
      </c>
      <c r="B1761" t="s">
        <v>3483</v>
      </c>
      <c r="C1761">
        <v>3854</v>
      </c>
      <c r="D1761" t="str">
        <f t="shared" si="54"/>
        <v>302303</v>
      </c>
      <c r="E1761">
        <f t="shared" si="55"/>
        <v>1</v>
      </c>
    </row>
    <row r="1762" spans="1:5" x14ac:dyDescent="0.3">
      <c r="A1762" t="s">
        <v>3484</v>
      </c>
      <c r="B1762" t="s">
        <v>3485</v>
      </c>
      <c r="C1762">
        <v>2814</v>
      </c>
      <c r="D1762" t="str">
        <f t="shared" si="54"/>
        <v>200306</v>
      </c>
      <c r="E1762">
        <f t="shared" si="55"/>
        <v>1</v>
      </c>
    </row>
    <row r="1763" spans="1:5" x14ac:dyDescent="0.3">
      <c r="A1763" t="s">
        <v>3486</v>
      </c>
      <c r="B1763" t="s">
        <v>3487</v>
      </c>
      <c r="C1763">
        <v>8867</v>
      </c>
      <c r="D1763" t="str">
        <f t="shared" si="54"/>
        <v>181307</v>
      </c>
      <c r="E1763">
        <f t="shared" si="55"/>
        <v>1</v>
      </c>
    </row>
    <row r="1764" spans="1:5" x14ac:dyDescent="0.3">
      <c r="A1764" t="s">
        <v>3488</v>
      </c>
      <c r="B1764" t="s">
        <v>3489</v>
      </c>
      <c r="C1764">
        <v>8921</v>
      </c>
      <c r="D1764" t="str">
        <f t="shared" si="54"/>
        <v>280905</v>
      </c>
      <c r="E1764">
        <f t="shared" si="55"/>
        <v>2</v>
      </c>
    </row>
    <row r="1765" spans="1:5" x14ac:dyDescent="0.3">
      <c r="A1765" t="s">
        <v>3490</v>
      </c>
      <c r="B1765" t="s">
        <v>3491</v>
      </c>
      <c r="C1765">
        <v>3280</v>
      </c>
      <c r="D1765" t="str">
        <f t="shared" si="54"/>
        <v>280905</v>
      </c>
      <c r="E1765">
        <f t="shared" si="55"/>
        <v>2</v>
      </c>
    </row>
    <row r="1766" spans="1:5" x14ac:dyDescent="0.3">
      <c r="A1766" t="s">
        <v>3492</v>
      </c>
      <c r="B1766" t="s">
        <v>3493</v>
      </c>
      <c r="C1766">
        <v>5954</v>
      </c>
      <c r="D1766" t="str">
        <f t="shared" si="54"/>
        <v>240804</v>
      </c>
      <c r="E1766">
        <f t="shared" si="55"/>
        <v>1</v>
      </c>
    </row>
    <row r="1767" spans="1:5" x14ac:dyDescent="0.3">
      <c r="A1767" t="s">
        <v>3494</v>
      </c>
      <c r="B1767" t="s">
        <v>3495</v>
      </c>
      <c r="C1767">
        <v>5960</v>
      </c>
      <c r="D1767" t="str">
        <f t="shared" si="54"/>
        <v>143004</v>
      </c>
      <c r="E1767">
        <f t="shared" si="55"/>
        <v>1</v>
      </c>
    </row>
    <row r="1768" spans="1:5" x14ac:dyDescent="0.3">
      <c r="A1768" t="s">
        <v>3496</v>
      </c>
      <c r="B1768" t="s">
        <v>3497</v>
      </c>
      <c r="C1768">
        <v>20572</v>
      </c>
      <c r="D1768" t="str">
        <f t="shared" si="54"/>
        <v>240803</v>
      </c>
      <c r="E1768">
        <f t="shared" si="55"/>
        <v>2</v>
      </c>
    </row>
    <row r="1769" spans="1:5" x14ac:dyDescent="0.3">
      <c r="A1769" t="s">
        <v>3498</v>
      </c>
      <c r="B1769" t="s">
        <v>3499</v>
      </c>
      <c r="C1769">
        <v>5673</v>
      </c>
      <c r="D1769" t="str">
        <f t="shared" si="54"/>
        <v>281602</v>
      </c>
      <c r="E1769">
        <f t="shared" si="55"/>
        <v>2</v>
      </c>
    </row>
    <row r="1770" spans="1:5" x14ac:dyDescent="0.3">
      <c r="A1770" t="s">
        <v>3500</v>
      </c>
      <c r="B1770" t="s">
        <v>3501</v>
      </c>
      <c r="C1770">
        <v>3530</v>
      </c>
      <c r="D1770" t="str">
        <f t="shared" si="54"/>
        <v>281602</v>
      </c>
      <c r="E1770">
        <f t="shared" si="55"/>
        <v>2</v>
      </c>
    </row>
    <row r="1771" spans="1:5" x14ac:dyDescent="0.3">
      <c r="A1771" t="s">
        <v>3502</v>
      </c>
      <c r="B1771" t="s">
        <v>3503</v>
      </c>
      <c r="C1771">
        <v>5461</v>
      </c>
      <c r="D1771" t="str">
        <f t="shared" si="54"/>
        <v>041407</v>
      </c>
      <c r="E1771">
        <f t="shared" si="55"/>
        <v>1</v>
      </c>
    </row>
    <row r="1772" spans="1:5" x14ac:dyDescent="0.3">
      <c r="A1772" t="s">
        <v>3504</v>
      </c>
      <c r="B1772" t="s">
        <v>3505</v>
      </c>
      <c r="C1772">
        <v>3564</v>
      </c>
      <c r="D1772" t="str">
        <f t="shared" si="54"/>
        <v>141706</v>
      </c>
      <c r="E1772">
        <f t="shared" si="55"/>
        <v>1</v>
      </c>
    </row>
    <row r="1773" spans="1:5" x14ac:dyDescent="0.3">
      <c r="A1773" t="s">
        <v>3506</v>
      </c>
      <c r="B1773" t="s">
        <v>3507</v>
      </c>
      <c r="C1773">
        <v>2301</v>
      </c>
      <c r="D1773" t="str">
        <f t="shared" si="54"/>
        <v>301303</v>
      </c>
      <c r="E1773">
        <f t="shared" si="55"/>
        <v>2</v>
      </c>
    </row>
    <row r="1774" spans="1:5" x14ac:dyDescent="0.3">
      <c r="A1774" t="s">
        <v>3508</v>
      </c>
      <c r="B1774" t="s">
        <v>3509</v>
      </c>
      <c r="C1774">
        <v>6800</v>
      </c>
      <c r="D1774" t="str">
        <f t="shared" si="54"/>
        <v>301303</v>
      </c>
      <c r="E1774">
        <f t="shared" si="55"/>
        <v>2</v>
      </c>
    </row>
    <row r="1775" spans="1:5" x14ac:dyDescent="0.3">
      <c r="A1775" t="s">
        <v>3510</v>
      </c>
      <c r="B1775" t="s">
        <v>3511</v>
      </c>
      <c r="C1775">
        <v>2880</v>
      </c>
      <c r="D1775" t="str">
        <f t="shared" si="54"/>
        <v>221307</v>
      </c>
      <c r="E1775">
        <f t="shared" si="55"/>
        <v>1</v>
      </c>
    </row>
    <row r="1776" spans="1:5" x14ac:dyDescent="0.3">
      <c r="A1776" t="s">
        <v>3512</v>
      </c>
      <c r="B1776" t="s">
        <v>3513</v>
      </c>
      <c r="C1776">
        <v>7482</v>
      </c>
      <c r="D1776" t="str">
        <f t="shared" si="54"/>
        <v>020105</v>
      </c>
      <c r="E1776">
        <f t="shared" si="55"/>
        <v>1</v>
      </c>
    </row>
    <row r="1777" spans="1:5" x14ac:dyDescent="0.3">
      <c r="A1777" t="s">
        <v>3514</v>
      </c>
      <c r="B1777" t="s">
        <v>3515</v>
      </c>
      <c r="C1777">
        <v>1999</v>
      </c>
      <c r="D1777" t="str">
        <f t="shared" si="54"/>
        <v>261204</v>
      </c>
      <c r="E1777">
        <f t="shared" si="55"/>
        <v>2</v>
      </c>
    </row>
    <row r="1778" spans="1:5" x14ac:dyDescent="0.3">
      <c r="A1778" t="s">
        <v>3516</v>
      </c>
      <c r="B1778" t="s">
        <v>3517</v>
      </c>
      <c r="C1778">
        <v>5765</v>
      </c>
      <c r="D1778" t="str">
        <f t="shared" si="54"/>
        <v>261204</v>
      </c>
      <c r="E1778">
        <f t="shared" si="55"/>
        <v>2</v>
      </c>
    </row>
    <row r="1779" spans="1:5" x14ac:dyDescent="0.3">
      <c r="A1779" t="s">
        <v>3518</v>
      </c>
      <c r="B1779" t="s">
        <v>3519</v>
      </c>
      <c r="C1779">
        <v>4067</v>
      </c>
      <c r="D1779" t="str">
        <f t="shared" si="54"/>
        <v>040208</v>
      </c>
      <c r="E1779">
        <f t="shared" si="55"/>
        <v>1</v>
      </c>
    </row>
    <row r="1780" spans="1:5" x14ac:dyDescent="0.3">
      <c r="A1780" t="s">
        <v>3520</v>
      </c>
      <c r="B1780" t="s">
        <v>3519</v>
      </c>
      <c r="C1780">
        <v>8170</v>
      </c>
      <c r="D1780" t="str">
        <f t="shared" si="54"/>
        <v>121305</v>
      </c>
      <c r="E1780">
        <f t="shared" si="55"/>
        <v>1</v>
      </c>
    </row>
    <row r="1781" spans="1:5" x14ac:dyDescent="0.3">
      <c r="A1781" t="s">
        <v>3521</v>
      </c>
      <c r="B1781" t="s">
        <v>3519</v>
      </c>
      <c r="C1781">
        <v>2439</v>
      </c>
      <c r="D1781" t="str">
        <f t="shared" si="54"/>
        <v>221308</v>
      </c>
      <c r="E1781">
        <f t="shared" si="55"/>
        <v>1</v>
      </c>
    </row>
    <row r="1782" spans="1:5" x14ac:dyDescent="0.3">
      <c r="A1782" t="s">
        <v>3522</v>
      </c>
      <c r="B1782" t="s">
        <v>3523</v>
      </c>
      <c r="C1782">
        <v>5377</v>
      </c>
      <c r="D1782" t="str">
        <f t="shared" si="54"/>
        <v>180508</v>
      </c>
      <c r="E1782">
        <f t="shared" si="55"/>
        <v>1</v>
      </c>
    </row>
    <row r="1783" spans="1:5" x14ac:dyDescent="0.3">
      <c r="A1783" t="s">
        <v>3524</v>
      </c>
      <c r="B1783" t="s">
        <v>3525</v>
      </c>
      <c r="C1783">
        <v>6056</v>
      </c>
      <c r="D1783" t="str">
        <f t="shared" si="54"/>
        <v>300910</v>
      </c>
      <c r="E1783">
        <f t="shared" si="55"/>
        <v>1</v>
      </c>
    </row>
    <row r="1784" spans="1:5" x14ac:dyDescent="0.3">
      <c r="A1784" t="s">
        <v>3526</v>
      </c>
      <c r="B1784" t="s">
        <v>3527</v>
      </c>
      <c r="C1784">
        <v>13279</v>
      </c>
      <c r="D1784" t="str">
        <f t="shared" si="54"/>
        <v>040306</v>
      </c>
      <c r="E1784">
        <f t="shared" si="55"/>
        <v>1</v>
      </c>
    </row>
    <row r="1785" spans="1:5" x14ac:dyDescent="0.3">
      <c r="A1785" t="s">
        <v>3528</v>
      </c>
      <c r="B1785" t="s">
        <v>3529</v>
      </c>
      <c r="C1785">
        <v>7778</v>
      </c>
      <c r="D1785" t="str">
        <f t="shared" si="54"/>
        <v>041104</v>
      </c>
      <c r="E1785">
        <f t="shared" si="55"/>
        <v>1</v>
      </c>
    </row>
    <row r="1786" spans="1:5" x14ac:dyDescent="0.3">
      <c r="A1786" t="s">
        <v>3530</v>
      </c>
      <c r="B1786" t="s">
        <v>3531</v>
      </c>
      <c r="C1786">
        <v>3048</v>
      </c>
      <c r="D1786" t="str">
        <f t="shared" si="54"/>
        <v>320405</v>
      </c>
      <c r="E1786">
        <f t="shared" si="55"/>
        <v>1</v>
      </c>
    </row>
    <row r="1787" spans="1:5" x14ac:dyDescent="0.3">
      <c r="A1787" t="s">
        <v>3532</v>
      </c>
      <c r="B1787" t="s">
        <v>3533</v>
      </c>
      <c r="C1787">
        <v>4772</v>
      </c>
      <c r="D1787" t="str">
        <f t="shared" si="54"/>
        <v>101705</v>
      </c>
      <c r="E1787">
        <f t="shared" si="55"/>
        <v>1</v>
      </c>
    </row>
    <row r="1788" spans="1:5" x14ac:dyDescent="0.3">
      <c r="A1788" t="s">
        <v>3534</v>
      </c>
      <c r="B1788" t="s">
        <v>3535</v>
      </c>
      <c r="C1788">
        <v>3233</v>
      </c>
      <c r="D1788" t="str">
        <f t="shared" si="54"/>
        <v>221003</v>
      </c>
      <c r="E1788">
        <f t="shared" si="55"/>
        <v>1</v>
      </c>
    </row>
    <row r="1789" spans="1:5" x14ac:dyDescent="0.3">
      <c r="A1789" t="s">
        <v>3536</v>
      </c>
      <c r="B1789" t="s">
        <v>3537</v>
      </c>
      <c r="C1789">
        <v>52337</v>
      </c>
      <c r="D1789" t="str">
        <f t="shared" si="54"/>
        <v>146101</v>
      </c>
      <c r="E1789">
        <f t="shared" si="55"/>
        <v>2</v>
      </c>
    </row>
    <row r="1790" spans="1:5" x14ac:dyDescent="0.3">
      <c r="A1790" t="s">
        <v>3538</v>
      </c>
      <c r="B1790" t="s">
        <v>3539</v>
      </c>
      <c r="C1790">
        <v>1960</v>
      </c>
      <c r="D1790" t="str">
        <f t="shared" si="54"/>
        <v>302405</v>
      </c>
      <c r="E1790">
        <f t="shared" si="55"/>
        <v>2</v>
      </c>
    </row>
    <row r="1791" spans="1:5" x14ac:dyDescent="0.3">
      <c r="A1791" t="s">
        <v>3540</v>
      </c>
      <c r="B1791" t="s">
        <v>3541</v>
      </c>
      <c r="C1791">
        <v>3046</v>
      </c>
      <c r="D1791" t="str">
        <f t="shared" si="54"/>
        <v>302405</v>
      </c>
      <c r="E1791">
        <f t="shared" si="55"/>
        <v>2</v>
      </c>
    </row>
    <row r="1792" spans="1:5" x14ac:dyDescent="0.3">
      <c r="A1792" t="s">
        <v>3542</v>
      </c>
      <c r="B1792" t="s">
        <v>3543</v>
      </c>
      <c r="C1792">
        <v>2522</v>
      </c>
      <c r="D1792" t="str">
        <f t="shared" si="54"/>
        <v>320304</v>
      </c>
      <c r="E1792">
        <f t="shared" si="55"/>
        <v>1</v>
      </c>
    </row>
    <row r="1793" spans="1:5" x14ac:dyDescent="0.3">
      <c r="A1793" t="s">
        <v>3544</v>
      </c>
      <c r="B1793" t="s">
        <v>3545</v>
      </c>
      <c r="C1793">
        <v>70554</v>
      </c>
      <c r="D1793" t="str">
        <f t="shared" si="54"/>
        <v>260701</v>
      </c>
      <c r="E1793">
        <f t="shared" si="55"/>
        <v>2</v>
      </c>
    </row>
    <row r="1794" spans="1:5" x14ac:dyDescent="0.3">
      <c r="A1794" t="s">
        <v>3546</v>
      </c>
      <c r="B1794" t="s">
        <v>3547</v>
      </c>
      <c r="C1794">
        <v>5163</v>
      </c>
      <c r="D1794" t="str">
        <f t="shared" si="54"/>
        <v>302304</v>
      </c>
      <c r="E1794">
        <f t="shared" si="55"/>
        <v>1</v>
      </c>
    </row>
    <row r="1795" spans="1:5" x14ac:dyDescent="0.3">
      <c r="A1795" t="s">
        <v>3548</v>
      </c>
      <c r="B1795" t="s">
        <v>3549</v>
      </c>
      <c r="C1795">
        <v>33248</v>
      </c>
      <c r="D1795" t="str">
        <f t="shared" ref="D1795:D1858" si="56">MID(A1795,1,6)</f>
        <v>281501</v>
      </c>
      <c r="E1795">
        <f t="shared" si="55"/>
        <v>2</v>
      </c>
    </row>
    <row r="1796" spans="1:5" x14ac:dyDescent="0.3">
      <c r="A1796" t="s">
        <v>3550</v>
      </c>
      <c r="B1796" t="s">
        <v>3551</v>
      </c>
      <c r="C1796">
        <v>16078</v>
      </c>
      <c r="D1796" t="str">
        <f t="shared" si="56"/>
        <v>281509</v>
      </c>
      <c r="E1796">
        <f t="shared" ref="E1796:E1859" si="57">IF(MID(A1796,7,1)="2",1,2)</f>
        <v>1</v>
      </c>
    </row>
    <row r="1797" spans="1:5" x14ac:dyDescent="0.3">
      <c r="A1797" t="s">
        <v>3552</v>
      </c>
      <c r="B1797" t="s">
        <v>3553</v>
      </c>
      <c r="C1797">
        <v>7205</v>
      </c>
      <c r="D1797" t="str">
        <f t="shared" si="56"/>
        <v>181502</v>
      </c>
      <c r="E1797">
        <f t="shared" si="57"/>
        <v>1</v>
      </c>
    </row>
    <row r="1798" spans="1:5" x14ac:dyDescent="0.3">
      <c r="A1798" t="s">
        <v>3554</v>
      </c>
      <c r="B1798" t="s">
        <v>3555</v>
      </c>
      <c r="C1798">
        <v>2131</v>
      </c>
      <c r="D1798" t="str">
        <f t="shared" si="56"/>
        <v>060810</v>
      </c>
      <c r="E1798">
        <f t="shared" si="57"/>
        <v>2</v>
      </c>
    </row>
    <row r="1799" spans="1:5" x14ac:dyDescent="0.3">
      <c r="A1799" t="s">
        <v>3556</v>
      </c>
      <c r="B1799" t="s">
        <v>3557</v>
      </c>
      <c r="C1799">
        <v>3176</v>
      </c>
      <c r="D1799" t="str">
        <f t="shared" si="56"/>
        <v>060810</v>
      </c>
      <c r="E1799">
        <f t="shared" si="57"/>
        <v>2</v>
      </c>
    </row>
    <row r="1800" spans="1:5" x14ac:dyDescent="0.3">
      <c r="A1800" t="s">
        <v>3558</v>
      </c>
      <c r="B1800" t="s">
        <v>3559</v>
      </c>
      <c r="C1800">
        <v>22704</v>
      </c>
      <c r="D1800" t="str">
        <f t="shared" si="56"/>
        <v>141601</v>
      </c>
      <c r="E1800">
        <f t="shared" si="57"/>
        <v>2</v>
      </c>
    </row>
    <row r="1801" spans="1:5" x14ac:dyDescent="0.3">
      <c r="A1801" t="s">
        <v>3560</v>
      </c>
      <c r="B1801" t="s">
        <v>3561</v>
      </c>
      <c r="C1801">
        <v>12910</v>
      </c>
      <c r="D1801" t="str">
        <f t="shared" si="56"/>
        <v>141607</v>
      </c>
      <c r="E1801">
        <f t="shared" si="57"/>
        <v>1</v>
      </c>
    </row>
    <row r="1802" spans="1:5" x14ac:dyDescent="0.3">
      <c r="A1802" t="s">
        <v>3562</v>
      </c>
      <c r="B1802" t="s">
        <v>3563</v>
      </c>
      <c r="C1802">
        <v>72526</v>
      </c>
      <c r="D1802" t="str">
        <f t="shared" si="56"/>
        <v>301701</v>
      </c>
      <c r="E1802">
        <f t="shared" si="57"/>
        <v>2</v>
      </c>
    </row>
    <row r="1803" spans="1:5" x14ac:dyDescent="0.3">
      <c r="A1803" t="s">
        <v>3564</v>
      </c>
      <c r="B1803" t="s">
        <v>3565</v>
      </c>
      <c r="C1803">
        <v>19052</v>
      </c>
      <c r="D1803" t="str">
        <f t="shared" si="56"/>
        <v>301704</v>
      </c>
      <c r="E1803">
        <f t="shared" si="57"/>
        <v>1</v>
      </c>
    </row>
    <row r="1804" spans="1:5" x14ac:dyDescent="0.3">
      <c r="A1804" t="s">
        <v>3566</v>
      </c>
      <c r="B1804" t="s">
        <v>3567</v>
      </c>
      <c r="C1804">
        <v>3947</v>
      </c>
      <c r="D1804" t="str">
        <f t="shared" si="56"/>
        <v>060811</v>
      </c>
      <c r="E1804">
        <f t="shared" si="57"/>
        <v>1</v>
      </c>
    </row>
    <row r="1805" spans="1:5" x14ac:dyDescent="0.3">
      <c r="A1805" t="s">
        <v>3568</v>
      </c>
      <c r="B1805" t="s">
        <v>3567</v>
      </c>
      <c r="C1805">
        <v>4563</v>
      </c>
      <c r="D1805" t="str">
        <f t="shared" si="56"/>
        <v>101706</v>
      </c>
      <c r="E1805">
        <f t="shared" si="57"/>
        <v>1</v>
      </c>
    </row>
    <row r="1806" spans="1:5" x14ac:dyDescent="0.3">
      <c r="A1806" t="s">
        <v>3569</v>
      </c>
      <c r="B1806" t="s">
        <v>3570</v>
      </c>
      <c r="C1806">
        <v>14349</v>
      </c>
      <c r="D1806" t="str">
        <f t="shared" si="56"/>
        <v>301807</v>
      </c>
      <c r="E1806">
        <f t="shared" si="57"/>
        <v>2</v>
      </c>
    </row>
    <row r="1807" spans="1:5" x14ac:dyDescent="0.3">
      <c r="A1807" t="s">
        <v>3571</v>
      </c>
      <c r="B1807" t="s">
        <v>3572</v>
      </c>
      <c r="C1807">
        <v>9562</v>
      </c>
      <c r="D1807" t="str">
        <f t="shared" si="56"/>
        <v>301807</v>
      </c>
      <c r="E1807">
        <f t="shared" si="57"/>
        <v>2</v>
      </c>
    </row>
    <row r="1808" spans="1:5" x14ac:dyDescent="0.3">
      <c r="A1808" t="s">
        <v>3573</v>
      </c>
      <c r="B1808" t="s">
        <v>3574</v>
      </c>
      <c r="C1808">
        <v>3888</v>
      </c>
      <c r="D1808" t="str">
        <f t="shared" si="56"/>
        <v>080503</v>
      </c>
      <c r="E1808">
        <f t="shared" si="57"/>
        <v>2</v>
      </c>
    </row>
    <row r="1809" spans="1:5" x14ac:dyDescent="0.3">
      <c r="A1809" t="s">
        <v>3575</v>
      </c>
      <c r="B1809" t="s">
        <v>3576</v>
      </c>
      <c r="C1809">
        <v>2517</v>
      </c>
      <c r="D1809" t="str">
        <f t="shared" si="56"/>
        <v>080503</v>
      </c>
      <c r="E1809">
        <f t="shared" si="57"/>
        <v>2</v>
      </c>
    </row>
    <row r="1810" spans="1:5" x14ac:dyDescent="0.3">
      <c r="A1810" t="s">
        <v>3577</v>
      </c>
      <c r="B1810" t="s">
        <v>3578</v>
      </c>
      <c r="C1810">
        <v>38972</v>
      </c>
      <c r="D1810" t="str">
        <f t="shared" si="56"/>
        <v>121301</v>
      </c>
      <c r="E1810">
        <f t="shared" si="57"/>
        <v>2</v>
      </c>
    </row>
    <row r="1811" spans="1:5" x14ac:dyDescent="0.3">
      <c r="A1811" t="s">
        <v>3579</v>
      </c>
      <c r="B1811" t="s">
        <v>3580</v>
      </c>
      <c r="C1811">
        <v>18208</v>
      </c>
      <c r="D1811" t="str">
        <f t="shared" si="56"/>
        <v>121306</v>
      </c>
      <c r="E1811">
        <f t="shared" si="57"/>
        <v>1</v>
      </c>
    </row>
    <row r="1812" spans="1:5" x14ac:dyDescent="0.3">
      <c r="A1812" t="s">
        <v>3581</v>
      </c>
      <c r="B1812" t="s">
        <v>3582</v>
      </c>
      <c r="C1812">
        <v>4996</v>
      </c>
      <c r="D1812" t="str">
        <f t="shared" si="56"/>
        <v>160706</v>
      </c>
      <c r="E1812">
        <f t="shared" si="57"/>
        <v>2</v>
      </c>
    </row>
    <row r="1813" spans="1:5" x14ac:dyDescent="0.3">
      <c r="A1813" t="s">
        <v>3583</v>
      </c>
      <c r="B1813" t="s">
        <v>3584</v>
      </c>
      <c r="C1813">
        <v>8750</v>
      </c>
      <c r="D1813" t="str">
        <f t="shared" si="56"/>
        <v>160706</v>
      </c>
      <c r="E1813">
        <f t="shared" si="57"/>
        <v>2</v>
      </c>
    </row>
    <row r="1814" spans="1:5" x14ac:dyDescent="0.3">
      <c r="A1814" t="s">
        <v>3585</v>
      </c>
      <c r="B1814" t="s">
        <v>3586</v>
      </c>
      <c r="C1814">
        <v>44912</v>
      </c>
      <c r="D1814" t="str">
        <f t="shared" si="56"/>
        <v>141702</v>
      </c>
      <c r="E1814">
        <f t="shared" si="57"/>
        <v>2</v>
      </c>
    </row>
    <row r="1815" spans="1:5" x14ac:dyDescent="0.3">
      <c r="A1815" t="s">
        <v>3587</v>
      </c>
      <c r="B1815" t="s">
        <v>3588</v>
      </c>
      <c r="C1815">
        <v>6911</v>
      </c>
      <c r="D1815" t="str">
        <f t="shared" si="56"/>
        <v>080407</v>
      </c>
      <c r="E1815">
        <f t="shared" si="57"/>
        <v>1</v>
      </c>
    </row>
    <row r="1816" spans="1:5" x14ac:dyDescent="0.3">
      <c r="A1816" t="s">
        <v>3589</v>
      </c>
      <c r="B1816" t="s">
        <v>3590</v>
      </c>
      <c r="C1816">
        <v>8907</v>
      </c>
      <c r="D1816" t="str">
        <f t="shared" si="56"/>
        <v>160908</v>
      </c>
      <c r="E1816">
        <f t="shared" si="57"/>
        <v>2</v>
      </c>
    </row>
    <row r="1817" spans="1:5" x14ac:dyDescent="0.3">
      <c r="A1817" t="s">
        <v>3591</v>
      </c>
      <c r="B1817" t="s">
        <v>3592</v>
      </c>
      <c r="C1817">
        <v>10844</v>
      </c>
      <c r="D1817" t="str">
        <f t="shared" si="56"/>
        <v>160908</v>
      </c>
      <c r="E1817">
        <f t="shared" si="57"/>
        <v>2</v>
      </c>
    </row>
    <row r="1818" spans="1:5" x14ac:dyDescent="0.3">
      <c r="A1818" t="s">
        <v>3593</v>
      </c>
      <c r="B1818" t="s">
        <v>3594</v>
      </c>
      <c r="C1818">
        <v>19809</v>
      </c>
      <c r="D1818" t="str">
        <f t="shared" si="56"/>
        <v>102002</v>
      </c>
      <c r="E1818">
        <f t="shared" si="57"/>
        <v>2</v>
      </c>
    </row>
    <row r="1819" spans="1:5" x14ac:dyDescent="0.3">
      <c r="A1819" t="s">
        <v>3595</v>
      </c>
      <c r="B1819" t="s">
        <v>3596</v>
      </c>
      <c r="C1819">
        <v>6942</v>
      </c>
      <c r="D1819" t="str">
        <f t="shared" si="56"/>
        <v>102006</v>
      </c>
      <c r="E1819">
        <f t="shared" si="57"/>
        <v>1</v>
      </c>
    </row>
    <row r="1820" spans="1:5" x14ac:dyDescent="0.3">
      <c r="A1820" t="s">
        <v>3597</v>
      </c>
      <c r="B1820" t="s">
        <v>3598</v>
      </c>
      <c r="C1820">
        <v>5731</v>
      </c>
      <c r="D1820" t="str">
        <f t="shared" si="56"/>
        <v>241306</v>
      </c>
      <c r="E1820">
        <f t="shared" si="57"/>
        <v>1</v>
      </c>
    </row>
    <row r="1821" spans="1:5" x14ac:dyDescent="0.3">
      <c r="A1821" t="s">
        <v>3599</v>
      </c>
      <c r="B1821" t="s">
        <v>3600</v>
      </c>
      <c r="C1821">
        <v>4598</v>
      </c>
      <c r="D1821" t="str">
        <f t="shared" si="56"/>
        <v>260605</v>
      </c>
      <c r="E1821">
        <f t="shared" si="57"/>
        <v>2</v>
      </c>
    </row>
    <row r="1822" spans="1:5" x14ac:dyDescent="0.3">
      <c r="A1822" t="s">
        <v>3601</v>
      </c>
      <c r="B1822" t="s">
        <v>3602</v>
      </c>
      <c r="C1822">
        <v>6313</v>
      </c>
      <c r="D1822" t="str">
        <f t="shared" si="56"/>
        <v>260605</v>
      </c>
      <c r="E1822">
        <f t="shared" si="57"/>
        <v>2</v>
      </c>
    </row>
    <row r="1823" spans="1:5" x14ac:dyDescent="0.3">
      <c r="A1823" t="s">
        <v>3603</v>
      </c>
      <c r="B1823" t="s">
        <v>3604</v>
      </c>
      <c r="C1823">
        <v>11139</v>
      </c>
      <c r="D1823" t="str">
        <f t="shared" si="56"/>
        <v>143206</v>
      </c>
      <c r="E1823">
        <f t="shared" si="57"/>
        <v>2</v>
      </c>
    </row>
    <row r="1824" spans="1:5" x14ac:dyDescent="0.3">
      <c r="A1824" t="s">
        <v>3605</v>
      </c>
      <c r="B1824" t="s">
        <v>3606</v>
      </c>
      <c r="C1824">
        <v>12465</v>
      </c>
      <c r="D1824" t="str">
        <f t="shared" si="56"/>
        <v>143206</v>
      </c>
      <c r="E1824">
        <f t="shared" si="57"/>
        <v>2</v>
      </c>
    </row>
    <row r="1825" spans="1:5" x14ac:dyDescent="0.3">
      <c r="A1825" t="s">
        <v>3607</v>
      </c>
      <c r="B1825" t="s">
        <v>3608</v>
      </c>
      <c r="C1825">
        <v>66265</v>
      </c>
      <c r="D1825" t="str">
        <f t="shared" si="56"/>
        <v>100802</v>
      </c>
      <c r="E1825">
        <f t="shared" si="57"/>
        <v>2</v>
      </c>
    </row>
    <row r="1826" spans="1:5" x14ac:dyDescent="0.3">
      <c r="A1826" t="s">
        <v>3609</v>
      </c>
      <c r="B1826" t="s">
        <v>3610</v>
      </c>
      <c r="C1826">
        <v>7105</v>
      </c>
      <c r="D1826" t="str">
        <f t="shared" si="56"/>
        <v>100807</v>
      </c>
      <c r="E1826">
        <f t="shared" si="57"/>
        <v>1</v>
      </c>
    </row>
    <row r="1827" spans="1:5" x14ac:dyDescent="0.3">
      <c r="A1827" t="s">
        <v>3611</v>
      </c>
      <c r="B1827" t="s">
        <v>3612</v>
      </c>
      <c r="C1827">
        <v>7465</v>
      </c>
      <c r="D1827" t="str">
        <f t="shared" si="56"/>
        <v>260104</v>
      </c>
      <c r="E1827">
        <f t="shared" si="57"/>
        <v>1</v>
      </c>
    </row>
    <row r="1828" spans="1:5" x14ac:dyDescent="0.3">
      <c r="A1828" t="s">
        <v>3613</v>
      </c>
      <c r="B1828" t="s">
        <v>3614</v>
      </c>
      <c r="C1828">
        <v>3642</v>
      </c>
      <c r="D1828" t="str">
        <f t="shared" si="56"/>
        <v>140403</v>
      </c>
      <c r="E1828">
        <f t="shared" si="57"/>
        <v>1</v>
      </c>
    </row>
    <row r="1829" spans="1:5" x14ac:dyDescent="0.3">
      <c r="A1829" t="s">
        <v>3615</v>
      </c>
      <c r="B1829" t="s">
        <v>3616</v>
      </c>
      <c r="C1829">
        <v>7605</v>
      </c>
      <c r="D1829" t="str">
        <f t="shared" si="56"/>
        <v>160707</v>
      </c>
      <c r="E1829">
        <f t="shared" si="57"/>
        <v>2</v>
      </c>
    </row>
    <row r="1830" spans="1:5" x14ac:dyDescent="0.3">
      <c r="A1830" t="s">
        <v>3617</v>
      </c>
      <c r="B1830" t="s">
        <v>3618</v>
      </c>
      <c r="C1830">
        <v>5214</v>
      </c>
      <c r="D1830" t="str">
        <f t="shared" si="56"/>
        <v>160707</v>
      </c>
      <c r="E1830">
        <f t="shared" si="57"/>
        <v>2</v>
      </c>
    </row>
    <row r="1831" spans="1:5" x14ac:dyDescent="0.3">
      <c r="A1831" t="s">
        <v>3619</v>
      </c>
      <c r="B1831" t="s">
        <v>3620</v>
      </c>
      <c r="C1831">
        <v>5357</v>
      </c>
      <c r="D1831" t="str">
        <f t="shared" si="56"/>
        <v>181106</v>
      </c>
      <c r="E1831">
        <f t="shared" si="57"/>
        <v>1</v>
      </c>
    </row>
    <row r="1832" spans="1:5" x14ac:dyDescent="0.3">
      <c r="A1832" t="s">
        <v>3621</v>
      </c>
      <c r="B1832" t="s">
        <v>3622</v>
      </c>
      <c r="C1832">
        <v>6829</v>
      </c>
      <c r="D1832" t="str">
        <f t="shared" si="56"/>
        <v>100904</v>
      </c>
      <c r="E1832">
        <f t="shared" si="57"/>
        <v>2</v>
      </c>
    </row>
    <row r="1833" spans="1:5" x14ac:dyDescent="0.3">
      <c r="A1833" t="s">
        <v>3623</v>
      </c>
      <c r="B1833" t="s">
        <v>3624</v>
      </c>
      <c r="C1833">
        <v>4890</v>
      </c>
      <c r="D1833" t="str">
        <f t="shared" si="56"/>
        <v>100904</v>
      </c>
      <c r="E1833">
        <f t="shared" si="57"/>
        <v>2</v>
      </c>
    </row>
    <row r="1834" spans="1:5" x14ac:dyDescent="0.3">
      <c r="A1834" t="s">
        <v>3625</v>
      </c>
      <c r="B1834" t="s">
        <v>3626</v>
      </c>
      <c r="C1834">
        <v>4775</v>
      </c>
      <c r="D1834" t="str">
        <f t="shared" si="56"/>
        <v>302204</v>
      </c>
      <c r="E1834">
        <f t="shared" si="57"/>
        <v>1</v>
      </c>
    </row>
    <row r="1835" spans="1:5" x14ac:dyDescent="0.3">
      <c r="A1835" t="s">
        <v>3627</v>
      </c>
      <c r="B1835" t="s">
        <v>3628</v>
      </c>
      <c r="C1835">
        <v>3575</v>
      </c>
      <c r="D1835" t="str">
        <f t="shared" si="56"/>
        <v>160708</v>
      </c>
      <c r="E1835">
        <f t="shared" si="57"/>
        <v>1</v>
      </c>
    </row>
    <row r="1836" spans="1:5" x14ac:dyDescent="0.3">
      <c r="A1836" t="s">
        <v>3629</v>
      </c>
      <c r="B1836" t="s">
        <v>3630</v>
      </c>
      <c r="C1836">
        <v>5757</v>
      </c>
      <c r="D1836" t="str">
        <f t="shared" si="56"/>
        <v>040707</v>
      </c>
      <c r="E1836">
        <f t="shared" si="57"/>
        <v>2</v>
      </c>
    </row>
    <row r="1837" spans="1:5" x14ac:dyDescent="0.3">
      <c r="A1837" t="s">
        <v>3631</v>
      </c>
      <c r="B1837" t="s">
        <v>3632</v>
      </c>
      <c r="C1837">
        <v>4093</v>
      </c>
      <c r="D1837" t="str">
        <f t="shared" si="56"/>
        <v>040707</v>
      </c>
      <c r="E1837">
        <f t="shared" si="57"/>
        <v>2</v>
      </c>
    </row>
    <row r="1838" spans="1:5" x14ac:dyDescent="0.3">
      <c r="A1838" t="s">
        <v>3633</v>
      </c>
      <c r="B1838" t="s">
        <v>3634</v>
      </c>
      <c r="C1838">
        <v>3661</v>
      </c>
      <c r="D1838" t="str">
        <f t="shared" si="56"/>
        <v>121404</v>
      </c>
      <c r="E1838">
        <f t="shared" si="57"/>
        <v>1</v>
      </c>
    </row>
    <row r="1839" spans="1:5" x14ac:dyDescent="0.3">
      <c r="A1839" t="s">
        <v>3635</v>
      </c>
      <c r="B1839" t="s">
        <v>3636</v>
      </c>
      <c r="C1839">
        <v>5092</v>
      </c>
      <c r="D1839" t="str">
        <f t="shared" si="56"/>
        <v>240606</v>
      </c>
      <c r="E1839">
        <f t="shared" si="57"/>
        <v>1</v>
      </c>
    </row>
    <row r="1840" spans="1:5" x14ac:dyDescent="0.3">
      <c r="A1840" t="s">
        <v>3637</v>
      </c>
      <c r="B1840" t="s">
        <v>3638</v>
      </c>
      <c r="C1840">
        <v>4377</v>
      </c>
      <c r="D1840" t="str">
        <f t="shared" si="56"/>
        <v>040405</v>
      </c>
      <c r="E1840">
        <f t="shared" si="57"/>
        <v>1</v>
      </c>
    </row>
    <row r="1841" spans="1:5" x14ac:dyDescent="0.3">
      <c r="A1841" t="s">
        <v>3639</v>
      </c>
      <c r="B1841" t="s">
        <v>3640</v>
      </c>
      <c r="C1841">
        <v>2587</v>
      </c>
      <c r="D1841" t="str">
        <f t="shared" si="56"/>
        <v>142606</v>
      </c>
      <c r="E1841">
        <f t="shared" si="57"/>
        <v>1</v>
      </c>
    </row>
    <row r="1842" spans="1:5" x14ac:dyDescent="0.3">
      <c r="A1842" t="s">
        <v>3641</v>
      </c>
      <c r="B1842" t="s">
        <v>3642</v>
      </c>
      <c r="C1842">
        <v>4440</v>
      </c>
      <c r="D1842" t="str">
        <f t="shared" si="56"/>
        <v>100705</v>
      </c>
      <c r="E1842">
        <f t="shared" si="57"/>
        <v>1</v>
      </c>
    </row>
    <row r="1843" spans="1:5" x14ac:dyDescent="0.3">
      <c r="A1843" t="s">
        <v>3643</v>
      </c>
      <c r="B1843" t="s">
        <v>3644</v>
      </c>
      <c r="C1843">
        <v>3738</v>
      </c>
      <c r="D1843" t="str">
        <f t="shared" si="56"/>
        <v>220107</v>
      </c>
      <c r="E1843">
        <f t="shared" si="57"/>
        <v>1</v>
      </c>
    </row>
    <row r="1844" spans="1:5" x14ac:dyDescent="0.3">
      <c r="A1844" t="s">
        <v>3645</v>
      </c>
      <c r="B1844" t="s">
        <v>3646</v>
      </c>
      <c r="C1844">
        <v>10802</v>
      </c>
      <c r="D1844" t="str">
        <f t="shared" si="56"/>
        <v>061304</v>
      </c>
      <c r="E1844">
        <f t="shared" si="57"/>
        <v>2</v>
      </c>
    </row>
    <row r="1845" spans="1:5" x14ac:dyDescent="0.3">
      <c r="A1845" t="s">
        <v>3647</v>
      </c>
      <c r="B1845" t="s">
        <v>3648</v>
      </c>
      <c r="C1845">
        <v>3888</v>
      </c>
      <c r="D1845" t="str">
        <f t="shared" si="56"/>
        <v>061304</v>
      </c>
      <c r="E1845">
        <f t="shared" si="57"/>
        <v>2</v>
      </c>
    </row>
    <row r="1846" spans="1:5" x14ac:dyDescent="0.3">
      <c r="A1846" t="s">
        <v>3649</v>
      </c>
      <c r="B1846" t="s">
        <v>3650</v>
      </c>
      <c r="C1846">
        <v>4073</v>
      </c>
      <c r="D1846" t="str">
        <f t="shared" si="56"/>
        <v>140309</v>
      </c>
      <c r="E1846">
        <f t="shared" si="57"/>
        <v>1</v>
      </c>
    </row>
    <row r="1847" spans="1:5" x14ac:dyDescent="0.3">
      <c r="A1847" t="s">
        <v>3651</v>
      </c>
      <c r="B1847" t="s">
        <v>3652</v>
      </c>
      <c r="C1847">
        <v>5012</v>
      </c>
      <c r="D1847" t="str">
        <f t="shared" si="56"/>
        <v>102007</v>
      </c>
      <c r="E1847">
        <f t="shared" si="57"/>
        <v>1</v>
      </c>
    </row>
    <row r="1848" spans="1:5" x14ac:dyDescent="0.3">
      <c r="A1848" t="s">
        <v>3653</v>
      </c>
      <c r="B1848" t="s">
        <v>3654</v>
      </c>
      <c r="C1848">
        <v>12292</v>
      </c>
      <c r="D1848" t="str">
        <f t="shared" si="56"/>
        <v>280407</v>
      </c>
      <c r="E1848">
        <f t="shared" si="57"/>
        <v>2</v>
      </c>
    </row>
    <row r="1849" spans="1:5" x14ac:dyDescent="0.3">
      <c r="A1849" t="s">
        <v>3655</v>
      </c>
      <c r="B1849" t="s">
        <v>3656</v>
      </c>
      <c r="C1849">
        <v>7224</v>
      </c>
      <c r="D1849" t="str">
        <f t="shared" si="56"/>
        <v>280407</v>
      </c>
      <c r="E1849">
        <f t="shared" si="57"/>
        <v>2</v>
      </c>
    </row>
    <row r="1850" spans="1:5" x14ac:dyDescent="0.3">
      <c r="A1850" t="s">
        <v>3657</v>
      </c>
      <c r="B1850" t="s">
        <v>3658</v>
      </c>
      <c r="C1850">
        <v>2542</v>
      </c>
      <c r="D1850" t="str">
        <f t="shared" si="56"/>
        <v>281704</v>
      </c>
      <c r="E1850">
        <f t="shared" si="57"/>
        <v>2</v>
      </c>
    </row>
    <row r="1851" spans="1:5" x14ac:dyDescent="0.3">
      <c r="A1851" t="s">
        <v>3659</v>
      </c>
      <c r="B1851" t="s">
        <v>3660</v>
      </c>
      <c r="C1851">
        <v>2849</v>
      </c>
      <c r="D1851" t="str">
        <f t="shared" si="56"/>
        <v>281704</v>
      </c>
      <c r="E1851">
        <f t="shared" si="57"/>
        <v>2</v>
      </c>
    </row>
    <row r="1852" spans="1:5" x14ac:dyDescent="0.3">
      <c r="A1852" t="s">
        <v>3661</v>
      </c>
      <c r="B1852" t="s">
        <v>3662</v>
      </c>
      <c r="C1852">
        <v>3980</v>
      </c>
      <c r="D1852" t="str">
        <f t="shared" si="56"/>
        <v>020505</v>
      </c>
      <c r="E1852">
        <f t="shared" si="57"/>
        <v>1</v>
      </c>
    </row>
    <row r="1853" spans="1:5" x14ac:dyDescent="0.3">
      <c r="A1853" t="s">
        <v>3663</v>
      </c>
      <c r="B1853" t="s">
        <v>3664</v>
      </c>
      <c r="C1853">
        <v>8412</v>
      </c>
      <c r="D1853" t="str">
        <f t="shared" si="56"/>
        <v>180406</v>
      </c>
      <c r="E1853">
        <f t="shared" si="57"/>
        <v>1</v>
      </c>
    </row>
    <row r="1854" spans="1:5" x14ac:dyDescent="0.3">
      <c r="A1854" t="s">
        <v>3665</v>
      </c>
      <c r="B1854" t="s">
        <v>3666</v>
      </c>
      <c r="C1854">
        <v>18116</v>
      </c>
      <c r="D1854" t="str">
        <f t="shared" si="56"/>
        <v>241004</v>
      </c>
      <c r="E1854">
        <f t="shared" si="57"/>
        <v>1</v>
      </c>
    </row>
    <row r="1855" spans="1:5" x14ac:dyDescent="0.3">
      <c r="A1855" t="s">
        <v>3667</v>
      </c>
      <c r="B1855" t="s">
        <v>3668</v>
      </c>
      <c r="C1855">
        <v>7682</v>
      </c>
      <c r="D1855" t="str">
        <f t="shared" si="56"/>
        <v>160304</v>
      </c>
      <c r="E1855">
        <f t="shared" si="57"/>
        <v>1</v>
      </c>
    </row>
    <row r="1856" spans="1:5" x14ac:dyDescent="0.3">
      <c r="A1856" t="s">
        <v>3669</v>
      </c>
      <c r="B1856" t="s">
        <v>3670</v>
      </c>
      <c r="C1856">
        <v>15251</v>
      </c>
      <c r="D1856" t="str">
        <f t="shared" si="56"/>
        <v>261104</v>
      </c>
      <c r="E1856">
        <f t="shared" si="57"/>
        <v>1</v>
      </c>
    </row>
    <row r="1857" spans="1:5" x14ac:dyDescent="0.3">
      <c r="A1857" t="s">
        <v>3671</v>
      </c>
      <c r="B1857" t="s">
        <v>3672</v>
      </c>
      <c r="C1857">
        <v>6658</v>
      </c>
      <c r="D1857" t="str">
        <f t="shared" si="56"/>
        <v>240707</v>
      </c>
      <c r="E1857">
        <f t="shared" si="57"/>
        <v>1</v>
      </c>
    </row>
    <row r="1858" spans="1:5" x14ac:dyDescent="0.3">
      <c r="A1858" t="s">
        <v>3673</v>
      </c>
      <c r="B1858" t="s">
        <v>3674</v>
      </c>
      <c r="C1858">
        <v>6559</v>
      </c>
      <c r="D1858" t="str">
        <f t="shared" si="56"/>
        <v>101707</v>
      </c>
      <c r="E1858">
        <f t="shared" si="57"/>
        <v>1</v>
      </c>
    </row>
    <row r="1859" spans="1:5" x14ac:dyDescent="0.3">
      <c r="A1859" t="s">
        <v>3675</v>
      </c>
      <c r="B1859" t="s">
        <v>3676</v>
      </c>
      <c r="C1859">
        <v>10965</v>
      </c>
      <c r="D1859" t="str">
        <f t="shared" ref="D1859:D1922" si="58">MID(A1859,1,6)</f>
        <v>120904</v>
      </c>
      <c r="E1859">
        <f t="shared" si="57"/>
        <v>1</v>
      </c>
    </row>
    <row r="1860" spans="1:5" x14ac:dyDescent="0.3">
      <c r="A1860" t="s">
        <v>3677</v>
      </c>
      <c r="B1860" t="s">
        <v>3678</v>
      </c>
      <c r="C1860">
        <v>8026</v>
      </c>
      <c r="D1860" t="str">
        <f t="shared" si="58"/>
        <v>221404</v>
      </c>
      <c r="E1860">
        <f t="shared" ref="E1860:E1923" si="59">IF(MID(A1860,7,1)="2",1,2)</f>
        <v>2</v>
      </c>
    </row>
    <row r="1861" spans="1:5" x14ac:dyDescent="0.3">
      <c r="A1861" t="s">
        <v>3679</v>
      </c>
      <c r="B1861" t="s">
        <v>3680</v>
      </c>
      <c r="C1861">
        <v>8456</v>
      </c>
      <c r="D1861" t="str">
        <f t="shared" si="58"/>
        <v>221404</v>
      </c>
      <c r="E1861">
        <f t="shared" si="59"/>
        <v>2</v>
      </c>
    </row>
    <row r="1862" spans="1:5" x14ac:dyDescent="0.3">
      <c r="A1862" t="s">
        <v>3681</v>
      </c>
      <c r="B1862" t="s">
        <v>3682</v>
      </c>
      <c r="C1862">
        <v>2643</v>
      </c>
      <c r="D1862" t="str">
        <f t="shared" si="58"/>
        <v>320205</v>
      </c>
      <c r="E1862">
        <f t="shared" si="59"/>
        <v>2</v>
      </c>
    </row>
    <row r="1863" spans="1:5" x14ac:dyDescent="0.3">
      <c r="A1863" t="s">
        <v>3683</v>
      </c>
      <c r="B1863" t="s">
        <v>3684</v>
      </c>
      <c r="C1863">
        <v>5292</v>
      </c>
      <c r="D1863" t="str">
        <f t="shared" si="58"/>
        <v>320205</v>
      </c>
      <c r="E1863">
        <f t="shared" si="59"/>
        <v>2</v>
      </c>
    </row>
    <row r="1864" spans="1:5" x14ac:dyDescent="0.3">
      <c r="A1864" t="s">
        <v>3685</v>
      </c>
      <c r="B1864" t="s">
        <v>3686</v>
      </c>
      <c r="C1864">
        <v>2900</v>
      </c>
      <c r="D1864" t="str">
        <f t="shared" si="58"/>
        <v>201008</v>
      </c>
      <c r="E1864">
        <f t="shared" si="59"/>
        <v>1</v>
      </c>
    </row>
    <row r="1865" spans="1:5" x14ac:dyDescent="0.3">
      <c r="A1865" t="s">
        <v>3687</v>
      </c>
      <c r="B1865" t="s">
        <v>3688</v>
      </c>
      <c r="C1865">
        <v>3789</v>
      </c>
      <c r="D1865" t="str">
        <f t="shared" si="58"/>
        <v>300805</v>
      </c>
      <c r="E1865">
        <f t="shared" si="59"/>
        <v>1</v>
      </c>
    </row>
    <row r="1866" spans="1:5" x14ac:dyDescent="0.3">
      <c r="A1866" t="s">
        <v>3689</v>
      </c>
      <c r="B1866" t="s">
        <v>3690</v>
      </c>
      <c r="C1866">
        <v>2299</v>
      </c>
      <c r="D1866" t="str">
        <f t="shared" si="58"/>
        <v>020305</v>
      </c>
      <c r="E1866">
        <f t="shared" si="59"/>
        <v>1</v>
      </c>
    </row>
    <row r="1867" spans="1:5" x14ac:dyDescent="0.3">
      <c r="A1867" t="s">
        <v>3691</v>
      </c>
      <c r="B1867" t="s">
        <v>3692</v>
      </c>
      <c r="C1867">
        <v>3512</v>
      </c>
      <c r="D1867" t="str">
        <f t="shared" si="58"/>
        <v>101102</v>
      </c>
      <c r="E1867">
        <f t="shared" si="59"/>
        <v>1</v>
      </c>
    </row>
    <row r="1868" spans="1:5" x14ac:dyDescent="0.3">
      <c r="A1868" t="s">
        <v>3693</v>
      </c>
      <c r="B1868" t="s">
        <v>3694</v>
      </c>
      <c r="C1868">
        <v>5998</v>
      </c>
      <c r="D1868" t="str">
        <f t="shared" si="58"/>
        <v>300404</v>
      </c>
      <c r="E1868">
        <f t="shared" si="59"/>
        <v>1</v>
      </c>
    </row>
    <row r="1869" spans="1:5" x14ac:dyDescent="0.3">
      <c r="A1869" t="s">
        <v>3695</v>
      </c>
      <c r="B1869" t="s">
        <v>3696</v>
      </c>
      <c r="C1869">
        <v>47092</v>
      </c>
      <c r="D1869" t="str">
        <f t="shared" si="58"/>
        <v>141804</v>
      </c>
      <c r="E1869">
        <f t="shared" si="59"/>
        <v>2</v>
      </c>
    </row>
    <row r="1870" spans="1:5" x14ac:dyDescent="0.3">
      <c r="A1870" t="s">
        <v>3697</v>
      </c>
      <c r="B1870" t="s">
        <v>3698</v>
      </c>
      <c r="C1870">
        <v>34115</v>
      </c>
      <c r="D1870" t="str">
        <f t="shared" si="58"/>
        <v>141804</v>
      </c>
      <c r="E1870">
        <f t="shared" si="59"/>
        <v>2</v>
      </c>
    </row>
    <row r="1871" spans="1:5" x14ac:dyDescent="0.3">
      <c r="A1871" t="s">
        <v>3699</v>
      </c>
      <c r="B1871" t="s">
        <v>3700</v>
      </c>
      <c r="C1871">
        <v>2608</v>
      </c>
      <c r="D1871" t="str">
        <f t="shared" si="58"/>
        <v>061703</v>
      </c>
      <c r="E1871">
        <f t="shared" si="59"/>
        <v>2</v>
      </c>
    </row>
    <row r="1872" spans="1:5" x14ac:dyDescent="0.3">
      <c r="A1872" t="s">
        <v>3701</v>
      </c>
      <c r="B1872" t="s">
        <v>3702</v>
      </c>
      <c r="C1872">
        <v>7937</v>
      </c>
      <c r="D1872" t="str">
        <f t="shared" si="58"/>
        <v>061703</v>
      </c>
      <c r="E1872">
        <f t="shared" si="59"/>
        <v>2</v>
      </c>
    </row>
    <row r="1873" spans="1:5" x14ac:dyDescent="0.3">
      <c r="A1873" t="s">
        <v>3703</v>
      </c>
      <c r="B1873" t="s">
        <v>3704</v>
      </c>
      <c r="C1873">
        <v>8636</v>
      </c>
      <c r="D1873" t="str">
        <f t="shared" si="58"/>
        <v>300405</v>
      </c>
      <c r="E1873">
        <f t="shared" si="59"/>
        <v>1</v>
      </c>
    </row>
    <row r="1874" spans="1:5" x14ac:dyDescent="0.3">
      <c r="A1874" t="s">
        <v>3705</v>
      </c>
      <c r="B1874" t="s">
        <v>3706</v>
      </c>
      <c r="C1874">
        <v>22731</v>
      </c>
      <c r="D1874" t="str">
        <f t="shared" si="58"/>
        <v>142101</v>
      </c>
      <c r="E1874">
        <f t="shared" si="59"/>
        <v>2</v>
      </c>
    </row>
    <row r="1875" spans="1:5" x14ac:dyDescent="0.3">
      <c r="A1875" t="s">
        <v>3707</v>
      </c>
      <c r="B1875" t="s">
        <v>3708</v>
      </c>
      <c r="C1875">
        <v>6112</v>
      </c>
      <c r="D1875" t="str">
        <f t="shared" si="58"/>
        <v>100406</v>
      </c>
      <c r="E1875">
        <f t="shared" si="59"/>
        <v>1</v>
      </c>
    </row>
    <row r="1876" spans="1:5" x14ac:dyDescent="0.3">
      <c r="A1876" t="s">
        <v>3709</v>
      </c>
      <c r="B1876" t="s">
        <v>3710</v>
      </c>
      <c r="C1876">
        <v>10692</v>
      </c>
      <c r="D1876" t="str">
        <f t="shared" si="58"/>
        <v>200705</v>
      </c>
      <c r="E1876">
        <f t="shared" si="59"/>
        <v>1</v>
      </c>
    </row>
    <row r="1877" spans="1:5" x14ac:dyDescent="0.3">
      <c r="A1877" t="s">
        <v>3711</v>
      </c>
      <c r="B1877" t="s">
        <v>3712</v>
      </c>
      <c r="C1877">
        <v>6363</v>
      </c>
      <c r="D1877" t="str">
        <f t="shared" si="58"/>
        <v>020603</v>
      </c>
      <c r="E1877">
        <f t="shared" si="59"/>
        <v>2</v>
      </c>
    </row>
    <row r="1878" spans="1:5" x14ac:dyDescent="0.3">
      <c r="A1878" t="s">
        <v>3713</v>
      </c>
      <c r="B1878" t="s">
        <v>3714</v>
      </c>
      <c r="C1878">
        <v>7710</v>
      </c>
      <c r="D1878" t="str">
        <f t="shared" si="58"/>
        <v>281004</v>
      </c>
      <c r="E1878">
        <f t="shared" si="59"/>
        <v>1</v>
      </c>
    </row>
    <row r="1879" spans="1:5" x14ac:dyDescent="0.3">
      <c r="A1879" t="s">
        <v>3715</v>
      </c>
      <c r="B1879" t="s">
        <v>3716</v>
      </c>
      <c r="C1879">
        <v>55954</v>
      </c>
      <c r="D1879" t="str">
        <f t="shared" si="58"/>
        <v>247101</v>
      </c>
      <c r="E1879">
        <f t="shared" si="59"/>
        <v>2</v>
      </c>
    </row>
    <row r="1880" spans="1:5" x14ac:dyDescent="0.3">
      <c r="A1880" t="s">
        <v>3717</v>
      </c>
      <c r="B1880" t="s">
        <v>3718</v>
      </c>
      <c r="C1880">
        <v>16338</v>
      </c>
      <c r="D1880" t="str">
        <f t="shared" si="58"/>
        <v>260414</v>
      </c>
      <c r="E1880">
        <f t="shared" si="59"/>
        <v>1</v>
      </c>
    </row>
    <row r="1881" spans="1:5" x14ac:dyDescent="0.3">
      <c r="A1881" t="s">
        <v>3719</v>
      </c>
      <c r="B1881" t="s">
        <v>3720</v>
      </c>
      <c r="C1881">
        <v>4637</v>
      </c>
      <c r="D1881" t="str">
        <f t="shared" si="58"/>
        <v>022603</v>
      </c>
      <c r="E1881">
        <f t="shared" si="59"/>
        <v>1</v>
      </c>
    </row>
    <row r="1882" spans="1:5" x14ac:dyDescent="0.3">
      <c r="A1882" t="s">
        <v>3721</v>
      </c>
      <c r="B1882" t="s">
        <v>3722</v>
      </c>
      <c r="C1882">
        <v>2850</v>
      </c>
      <c r="D1882" t="str">
        <f t="shared" si="58"/>
        <v>280205</v>
      </c>
      <c r="E1882">
        <f t="shared" si="59"/>
        <v>2</v>
      </c>
    </row>
    <row r="1883" spans="1:5" x14ac:dyDescent="0.3">
      <c r="A1883" t="s">
        <v>3723</v>
      </c>
      <c r="B1883" t="s">
        <v>3724</v>
      </c>
      <c r="C1883">
        <v>3555</v>
      </c>
      <c r="D1883" t="str">
        <f t="shared" si="58"/>
        <v>280205</v>
      </c>
      <c r="E1883">
        <f t="shared" si="59"/>
        <v>2</v>
      </c>
    </row>
    <row r="1884" spans="1:5" x14ac:dyDescent="0.3">
      <c r="A1884" t="s">
        <v>3725</v>
      </c>
      <c r="B1884" t="s">
        <v>3726</v>
      </c>
      <c r="C1884">
        <v>5912</v>
      </c>
      <c r="D1884" t="str">
        <f t="shared" si="58"/>
        <v>022504</v>
      </c>
      <c r="E1884">
        <f t="shared" si="59"/>
        <v>2</v>
      </c>
    </row>
    <row r="1885" spans="1:5" x14ac:dyDescent="0.3">
      <c r="A1885" t="s">
        <v>3727</v>
      </c>
      <c r="B1885" t="s">
        <v>3728</v>
      </c>
      <c r="C1885">
        <v>3306</v>
      </c>
      <c r="D1885" t="str">
        <f t="shared" si="58"/>
        <v>022504</v>
      </c>
      <c r="E1885">
        <f t="shared" si="59"/>
        <v>2</v>
      </c>
    </row>
    <row r="1886" spans="1:5" x14ac:dyDescent="0.3">
      <c r="A1886" t="s">
        <v>3729</v>
      </c>
      <c r="B1886" t="s">
        <v>3730</v>
      </c>
      <c r="C1886">
        <v>4781</v>
      </c>
      <c r="D1886" t="str">
        <f t="shared" si="58"/>
        <v>260415</v>
      </c>
      <c r="E1886">
        <f t="shared" si="59"/>
        <v>1</v>
      </c>
    </row>
    <row r="1887" spans="1:5" x14ac:dyDescent="0.3">
      <c r="A1887" t="s">
        <v>3731</v>
      </c>
      <c r="B1887" t="s">
        <v>3732</v>
      </c>
      <c r="C1887">
        <v>7230</v>
      </c>
      <c r="D1887" t="str">
        <f t="shared" si="58"/>
        <v>020203</v>
      </c>
      <c r="E1887">
        <f t="shared" si="59"/>
        <v>2</v>
      </c>
    </row>
    <row r="1888" spans="1:5" x14ac:dyDescent="0.3">
      <c r="A1888" t="s">
        <v>3733</v>
      </c>
      <c r="B1888" t="s">
        <v>3734</v>
      </c>
      <c r="C1888">
        <v>2403</v>
      </c>
      <c r="D1888" t="str">
        <f t="shared" si="58"/>
        <v>020203</v>
      </c>
      <c r="E1888">
        <f t="shared" si="59"/>
        <v>2</v>
      </c>
    </row>
    <row r="1889" spans="1:5" x14ac:dyDescent="0.3">
      <c r="A1889" t="s">
        <v>3735</v>
      </c>
      <c r="B1889" t="s">
        <v>3736</v>
      </c>
      <c r="C1889">
        <v>6939</v>
      </c>
      <c r="D1889" t="str">
        <f t="shared" si="58"/>
        <v>241107</v>
      </c>
      <c r="E1889">
        <f t="shared" si="59"/>
        <v>1</v>
      </c>
    </row>
    <row r="1890" spans="1:5" x14ac:dyDescent="0.3">
      <c r="A1890" t="s">
        <v>3737</v>
      </c>
      <c r="B1890" t="s">
        <v>3738</v>
      </c>
      <c r="C1890">
        <v>4532</v>
      </c>
      <c r="D1890" t="str">
        <f t="shared" si="58"/>
        <v>140310</v>
      </c>
      <c r="E1890">
        <f t="shared" si="59"/>
        <v>2</v>
      </c>
    </row>
    <row r="1891" spans="1:5" x14ac:dyDescent="0.3">
      <c r="A1891" t="s">
        <v>3739</v>
      </c>
      <c r="B1891" t="s">
        <v>3740</v>
      </c>
      <c r="C1891">
        <v>6392</v>
      </c>
      <c r="D1891" t="str">
        <f t="shared" si="58"/>
        <v>140310</v>
      </c>
      <c r="E1891">
        <f t="shared" si="59"/>
        <v>2</v>
      </c>
    </row>
    <row r="1892" spans="1:5" x14ac:dyDescent="0.3">
      <c r="A1892" t="s">
        <v>3741</v>
      </c>
      <c r="B1892" t="s">
        <v>3742</v>
      </c>
      <c r="C1892">
        <v>11698</v>
      </c>
      <c r="D1892" t="str">
        <f t="shared" si="58"/>
        <v>240504</v>
      </c>
      <c r="E1892">
        <f t="shared" si="59"/>
        <v>1</v>
      </c>
    </row>
    <row r="1893" spans="1:5" x14ac:dyDescent="0.3">
      <c r="A1893" t="s">
        <v>3743</v>
      </c>
      <c r="B1893" t="s">
        <v>3744</v>
      </c>
      <c r="C1893">
        <v>1938</v>
      </c>
      <c r="D1893" t="str">
        <f t="shared" si="58"/>
        <v>241607</v>
      </c>
      <c r="E1893">
        <f t="shared" si="59"/>
        <v>2</v>
      </c>
    </row>
    <row r="1894" spans="1:5" x14ac:dyDescent="0.3">
      <c r="A1894" t="s">
        <v>3745</v>
      </c>
      <c r="B1894" t="s">
        <v>3746</v>
      </c>
      <c r="C1894">
        <v>6787</v>
      </c>
      <c r="D1894" t="str">
        <f t="shared" si="58"/>
        <v>241607</v>
      </c>
      <c r="E1894">
        <f t="shared" si="59"/>
        <v>2</v>
      </c>
    </row>
    <row r="1895" spans="1:5" x14ac:dyDescent="0.3">
      <c r="A1895" t="s">
        <v>3747</v>
      </c>
      <c r="B1895" t="s">
        <v>3748</v>
      </c>
      <c r="C1895">
        <v>4862</v>
      </c>
      <c r="D1895" t="str">
        <f t="shared" si="58"/>
        <v>180306</v>
      </c>
      <c r="E1895">
        <f t="shared" si="59"/>
        <v>2</v>
      </c>
    </row>
    <row r="1896" spans="1:5" x14ac:dyDescent="0.3">
      <c r="A1896" t="s">
        <v>3749</v>
      </c>
      <c r="B1896" t="s">
        <v>3750</v>
      </c>
      <c r="C1896">
        <v>13210</v>
      </c>
      <c r="D1896" t="str">
        <f t="shared" si="58"/>
        <v>180306</v>
      </c>
      <c r="E1896">
        <f t="shared" si="59"/>
        <v>2</v>
      </c>
    </row>
    <row r="1897" spans="1:5" x14ac:dyDescent="0.3">
      <c r="A1897" t="s">
        <v>3751</v>
      </c>
      <c r="B1897" t="s">
        <v>3752</v>
      </c>
      <c r="C1897">
        <v>73987</v>
      </c>
      <c r="D1897" t="str">
        <f t="shared" si="58"/>
        <v>301901</v>
      </c>
      <c r="E1897">
        <f t="shared" si="59"/>
        <v>2</v>
      </c>
    </row>
    <row r="1898" spans="1:5" x14ac:dyDescent="0.3">
      <c r="A1898" t="s">
        <v>3753</v>
      </c>
      <c r="B1898" t="s">
        <v>3754</v>
      </c>
      <c r="C1898">
        <v>6569</v>
      </c>
      <c r="D1898" t="str">
        <f t="shared" si="58"/>
        <v>020204</v>
      </c>
      <c r="E1898">
        <f t="shared" si="59"/>
        <v>2</v>
      </c>
    </row>
    <row r="1899" spans="1:5" x14ac:dyDescent="0.3">
      <c r="A1899" t="s">
        <v>3755</v>
      </c>
      <c r="B1899" t="s">
        <v>3756</v>
      </c>
      <c r="C1899">
        <v>11021</v>
      </c>
      <c r="D1899" t="str">
        <f t="shared" si="58"/>
        <v>260804</v>
      </c>
      <c r="E1899">
        <f t="shared" si="59"/>
        <v>2</v>
      </c>
    </row>
    <row r="1900" spans="1:5" x14ac:dyDescent="0.3">
      <c r="A1900" t="s">
        <v>3757</v>
      </c>
      <c r="B1900" t="s">
        <v>3758</v>
      </c>
      <c r="C1900">
        <v>10067</v>
      </c>
      <c r="D1900" t="str">
        <f t="shared" si="58"/>
        <v>260804</v>
      </c>
      <c r="E1900">
        <f t="shared" si="59"/>
        <v>2</v>
      </c>
    </row>
    <row r="1901" spans="1:5" x14ac:dyDescent="0.3">
      <c r="A1901" t="s">
        <v>3759</v>
      </c>
      <c r="B1901" t="s">
        <v>3760</v>
      </c>
      <c r="C1901">
        <v>18732</v>
      </c>
      <c r="D1901" t="str">
        <f t="shared" si="58"/>
        <v>142501</v>
      </c>
      <c r="E1901">
        <f t="shared" si="59"/>
        <v>2</v>
      </c>
    </row>
    <row r="1902" spans="1:5" x14ac:dyDescent="0.3">
      <c r="A1902" t="s">
        <v>3761</v>
      </c>
      <c r="B1902" t="s">
        <v>3762</v>
      </c>
      <c r="C1902">
        <v>10031</v>
      </c>
      <c r="D1902" t="str">
        <f t="shared" si="58"/>
        <v>142508</v>
      </c>
      <c r="E1902">
        <f t="shared" si="59"/>
        <v>1</v>
      </c>
    </row>
    <row r="1903" spans="1:5" x14ac:dyDescent="0.3">
      <c r="A1903" t="s">
        <v>3763</v>
      </c>
      <c r="B1903" t="s">
        <v>3764</v>
      </c>
      <c r="C1903">
        <v>4493</v>
      </c>
      <c r="D1903" t="str">
        <f t="shared" si="58"/>
        <v>041105</v>
      </c>
      <c r="E1903">
        <f t="shared" si="59"/>
        <v>2</v>
      </c>
    </row>
    <row r="1904" spans="1:5" x14ac:dyDescent="0.3">
      <c r="A1904" t="s">
        <v>3765</v>
      </c>
      <c r="B1904" t="s">
        <v>3766</v>
      </c>
      <c r="C1904">
        <v>4900</v>
      </c>
      <c r="D1904" t="str">
        <f t="shared" si="58"/>
        <v>041105</v>
      </c>
      <c r="E1904">
        <f t="shared" si="59"/>
        <v>2</v>
      </c>
    </row>
    <row r="1905" spans="1:5" x14ac:dyDescent="0.3">
      <c r="A1905" t="s">
        <v>3767</v>
      </c>
      <c r="B1905" t="s">
        <v>3768</v>
      </c>
      <c r="C1905">
        <v>74694</v>
      </c>
      <c r="D1905" t="str">
        <f t="shared" si="58"/>
        <v>106201</v>
      </c>
      <c r="E1905">
        <f t="shared" si="59"/>
        <v>2</v>
      </c>
    </row>
    <row r="1906" spans="1:5" x14ac:dyDescent="0.3">
      <c r="A1906" t="s">
        <v>3769</v>
      </c>
      <c r="B1906" t="s">
        <v>3770</v>
      </c>
      <c r="C1906">
        <v>19449</v>
      </c>
      <c r="D1906" t="str">
        <f t="shared" si="58"/>
        <v>281603</v>
      </c>
      <c r="E1906">
        <f t="shared" si="59"/>
        <v>2</v>
      </c>
    </row>
    <row r="1907" spans="1:5" x14ac:dyDescent="0.3">
      <c r="A1907" t="s">
        <v>3771</v>
      </c>
      <c r="B1907" t="s">
        <v>3772</v>
      </c>
      <c r="C1907">
        <v>8462</v>
      </c>
      <c r="D1907" t="str">
        <f t="shared" si="58"/>
        <v>281603</v>
      </c>
      <c r="E1907">
        <f t="shared" si="59"/>
        <v>2</v>
      </c>
    </row>
    <row r="1908" spans="1:5" x14ac:dyDescent="0.3">
      <c r="A1908" t="s">
        <v>3773</v>
      </c>
      <c r="B1908" t="s">
        <v>3774</v>
      </c>
      <c r="C1908">
        <v>7355</v>
      </c>
      <c r="D1908" t="str">
        <f t="shared" si="58"/>
        <v>060111</v>
      </c>
      <c r="E1908">
        <f t="shared" si="59"/>
        <v>1</v>
      </c>
    </row>
    <row r="1909" spans="1:5" x14ac:dyDescent="0.3">
      <c r="A1909" t="s">
        <v>3775</v>
      </c>
      <c r="B1909" t="s">
        <v>3776</v>
      </c>
      <c r="C1909">
        <v>5919</v>
      </c>
      <c r="D1909" t="str">
        <f t="shared" si="58"/>
        <v>121013</v>
      </c>
      <c r="E1909">
        <f t="shared" si="59"/>
        <v>2</v>
      </c>
    </row>
    <row r="1910" spans="1:5" x14ac:dyDescent="0.3">
      <c r="A1910" t="s">
        <v>3777</v>
      </c>
      <c r="B1910" t="s">
        <v>3778</v>
      </c>
      <c r="C1910">
        <v>4739</v>
      </c>
      <c r="D1910" t="str">
        <f t="shared" si="58"/>
        <v>121013</v>
      </c>
      <c r="E1910">
        <f t="shared" si="59"/>
        <v>2</v>
      </c>
    </row>
    <row r="1911" spans="1:5" x14ac:dyDescent="0.3">
      <c r="A1911" t="s">
        <v>3779</v>
      </c>
      <c r="B1911" t="s">
        <v>3780</v>
      </c>
      <c r="C1911">
        <v>4974</v>
      </c>
      <c r="D1911" t="str">
        <f t="shared" si="58"/>
        <v>141004</v>
      </c>
      <c r="E1911">
        <f t="shared" si="59"/>
        <v>1</v>
      </c>
    </row>
    <row r="1912" spans="1:5" x14ac:dyDescent="0.3">
      <c r="A1912" t="s">
        <v>3781</v>
      </c>
      <c r="B1912" t="s">
        <v>3782</v>
      </c>
      <c r="C1912">
        <v>1616</v>
      </c>
      <c r="D1912" t="str">
        <f t="shared" si="58"/>
        <v>021006</v>
      </c>
      <c r="E1912">
        <f t="shared" si="59"/>
        <v>1</v>
      </c>
    </row>
    <row r="1913" spans="1:5" x14ac:dyDescent="0.3">
      <c r="A1913" t="s">
        <v>3783</v>
      </c>
      <c r="B1913" t="s">
        <v>3784</v>
      </c>
      <c r="C1913">
        <v>17537</v>
      </c>
      <c r="D1913" t="str">
        <f t="shared" si="58"/>
        <v>302006</v>
      </c>
      <c r="E1913">
        <f t="shared" si="59"/>
        <v>2</v>
      </c>
    </row>
    <row r="1914" spans="1:5" x14ac:dyDescent="0.3">
      <c r="A1914" t="s">
        <v>3785</v>
      </c>
      <c r="B1914" t="s">
        <v>3786</v>
      </c>
      <c r="C1914">
        <v>12533</v>
      </c>
      <c r="D1914" t="str">
        <f t="shared" si="58"/>
        <v>302006</v>
      </c>
      <c r="E1914">
        <f t="shared" si="59"/>
        <v>2</v>
      </c>
    </row>
    <row r="1915" spans="1:5" x14ac:dyDescent="0.3">
      <c r="A1915" t="s">
        <v>3787</v>
      </c>
      <c r="B1915" t="s">
        <v>3788</v>
      </c>
      <c r="C1915">
        <v>11982</v>
      </c>
      <c r="D1915" t="str">
        <f t="shared" si="58"/>
        <v>121604</v>
      </c>
      <c r="E1915">
        <f t="shared" si="59"/>
        <v>1</v>
      </c>
    </row>
    <row r="1916" spans="1:5" x14ac:dyDescent="0.3">
      <c r="A1916" t="s">
        <v>3789</v>
      </c>
      <c r="B1916" t="s">
        <v>3790</v>
      </c>
      <c r="C1916">
        <v>2616</v>
      </c>
      <c r="D1916" t="str">
        <f t="shared" si="58"/>
        <v>200106</v>
      </c>
      <c r="E1916">
        <f t="shared" si="59"/>
        <v>1</v>
      </c>
    </row>
    <row r="1917" spans="1:5" x14ac:dyDescent="0.3">
      <c r="A1917" t="s">
        <v>3791</v>
      </c>
      <c r="B1917" t="s">
        <v>3792</v>
      </c>
      <c r="C1917">
        <v>121295</v>
      </c>
      <c r="D1917" t="str">
        <f t="shared" si="58"/>
        <v>146201</v>
      </c>
      <c r="E1917">
        <f t="shared" si="59"/>
        <v>2</v>
      </c>
    </row>
    <row r="1918" spans="1:5" x14ac:dyDescent="0.3">
      <c r="A1918" t="s">
        <v>3793</v>
      </c>
      <c r="B1918" t="s">
        <v>3794</v>
      </c>
      <c r="C1918">
        <v>5558</v>
      </c>
      <c r="D1918" t="str">
        <f t="shared" si="58"/>
        <v>141106</v>
      </c>
      <c r="E1918">
        <f t="shared" si="59"/>
        <v>1</v>
      </c>
    </row>
    <row r="1919" spans="1:5" x14ac:dyDescent="0.3">
      <c r="A1919" t="s">
        <v>3795</v>
      </c>
      <c r="B1919" t="s">
        <v>3796</v>
      </c>
      <c r="C1919">
        <v>22279</v>
      </c>
      <c r="D1919" t="str">
        <f t="shared" si="58"/>
        <v>142001</v>
      </c>
      <c r="E1919">
        <f t="shared" si="59"/>
        <v>2</v>
      </c>
    </row>
    <row r="1920" spans="1:5" x14ac:dyDescent="0.3">
      <c r="A1920" t="s">
        <v>3797</v>
      </c>
      <c r="B1920" t="s">
        <v>3798</v>
      </c>
      <c r="C1920">
        <v>7784</v>
      </c>
      <c r="D1920" t="str">
        <f t="shared" si="58"/>
        <v>142009</v>
      </c>
      <c r="E1920">
        <f t="shared" si="59"/>
        <v>1</v>
      </c>
    </row>
    <row r="1921" spans="1:5" x14ac:dyDescent="0.3">
      <c r="A1921" t="s">
        <v>3799</v>
      </c>
      <c r="B1921" t="s">
        <v>3800</v>
      </c>
      <c r="C1921">
        <v>2562</v>
      </c>
      <c r="D1921" t="str">
        <f t="shared" si="58"/>
        <v>280206</v>
      </c>
      <c r="E1921">
        <f t="shared" si="59"/>
        <v>1</v>
      </c>
    </row>
    <row r="1922" spans="1:5" x14ac:dyDescent="0.3">
      <c r="A1922" t="s">
        <v>3801</v>
      </c>
      <c r="B1922" t="s">
        <v>3802</v>
      </c>
      <c r="C1922">
        <v>5709</v>
      </c>
      <c r="D1922" t="str">
        <f t="shared" si="58"/>
        <v>280305</v>
      </c>
      <c r="E1922">
        <f t="shared" si="59"/>
        <v>1</v>
      </c>
    </row>
    <row r="1923" spans="1:5" x14ac:dyDescent="0.3">
      <c r="A1923" t="s">
        <v>3803</v>
      </c>
      <c r="B1923" t="s">
        <v>3804</v>
      </c>
      <c r="C1923">
        <v>3982</v>
      </c>
      <c r="D1923" t="str">
        <f t="shared" ref="D1923:D1986" si="60">MID(A1923,1,6)</f>
        <v>320504</v>
      </c>
      <c r="E1923">
        <f t="shared" si="59"/>
        <v>2</v>
      </c>
    </row>
    <row r="1924" spans="1:5" x14ac:dyDescent="0.3">
      <c r="A1924" t="s">
        <v>3805</v>
      </c>
      <c r="B1924" t="s">
        <v>3806</v>
      </c>
      <c r="C1924">
        <v>4975</v>
      </c>
      <c r="D1924" t="str">
        <f t="shared" si="60"/>
        <v>320504</v>
      </c>
      <c r="E1924">
        <f t="shared" ref="E1924:E1987" si="61">IF(MID(A1924,7,1)="2",1,2)</f>
        <v>2</v>
      </c>
    </row>
    <row r="1925" spans="1:5" x14ac:dyDescent="0.3">
      <c r="A1925" t="s">
        <v>3807</v>
      </c>
      <c r="B1925" t="s">
        <v>3808</v>
      </c>
      <c r="C1925">
        <v>4870</v>
      </c>
      <c r="D1925" t="str">
        <f t="shared" si="60"/>
        <v>041704</v>
      </c>
      <c r="E1925">
        <f t="shared" si="61"/>
        <v>1</v>
      </c>
    </row>
    <row r="1926" spans="1:5" x14ac:dyDescent="0.3">
      <c r="A1926" t="s">
        <v>3809</v>
      </c>
      <c r="B1926" t="s">
        <v>3810</v>
      </c>
      <c r="C1926">
        <v>7990</v>
      </c>
      <c r="D1926" t="str">
        <f t="shared" si="60"/>
        <v>302406</v>
      </c>
      <c r="E1926">
        <f t="shared" si="61"/>
        <v>2</v>
      </c>
    </row>
    <row r="1927" spans="1:5" x14ac:dyDescent="0.3">
      <c r="A1927" t="s">
        <v>3811</v>
      </c>
      <c r="B1927" t="s">
        <v>3812</v>
      </c>
      <c r="C1927">
        <v>4568</v>
      </c>
      <c r="D1927" t="str">
        <f t="shared" si="60"/>
        <v>302406</v>
      </c>
      <c r="E1927">
        <f t="shared" si="61"/>
        <v>2</v>
      </c>
    </row>
    <row r="1928" spans="1:5" x14ac:dyDescent="0.3">
      <c r="A1928" t="s">
        <v>3813</v>
      </c>
      <c r="B1928" t="s">
        <v>3814</v>
      </c>
      <c r="C1928">
        <v>4750</v>
      </c>
      <c r="D1928" t="str">
        <f t="shared" si="60"/>
        <v>140609</v>
      </c>
      <c r="E1928">
        <f t="shared" si="61"/>
        <v>1</v>
      </c>
    </row>
    <row r="1929" spans="1:5" x14ac:dyDescent="0.3">
      <c r="A1929" t="s">
        <v>3815</v>
      </c>
      <c r="B1929" t="s">
        <v>3816</v>
      </c>
      <c r="C1929">
        <v>9154</v>
      </c>
      <c r="D1929" t="str">
        <f t="shared" si="60"/>
        <v>302112</v>
      </c>
      <c r="E1929">
        <f t="shared" si="61"/>
        <v>2</v>
      </c>
    </row>
    <row r="1930" spans="1:5" x14ac:dyDescent="0.3">
      <c r="A1930" t="s">
        <v>3817</v>
      </c>
      <c r="B1930" t="s">
        <v>3818</v>
      </c>
      <c r="C1930">
        <v>10148</v>
      </c>
      <c r="D1930" t="str">
        <f t="shared" si="60"/>
        <v>302112</v>
      </c>
      <c r="E1930">
        <f t="shared" si="61"/>
        <v>2</v>
      </c>
    </row>
    <row r="1931" spans="1:5" x14ac:dyDescent="0.3">
      <c r="A1931" t="s">
        <v>3819</v>
      </c>
      <c r="B1931" t="s">
        <v>3820</v>
      </c>
      <c r="C1931">
        <v>12762</v>
      </c>
      <c r="D1931" t="str">
        <f t="shared" si="60"/>
        <v>240413</v>
      </c>
      <c r="E1931">
        <f t="shared" si="61"/>
        <v>1</v>
      </c>
    </row>
    <row r="1932" spans="1:5" x14ac:dyDescent="0.3">
      <c r="A1932" t="s">
        <v>3821</v>
      </c>
      <c r="B1932" t="s">
        <v>3822</v>
      </c>
      <c r="C1932">
        <v>7630</v>
      </c>
      <c r="D1932" t="str">
        <f t="shared" si="60"/>
        <v>101103</v>
      </c>
      <c r="E1932">
        <f t="shared" si="61"/>
        <v>2</v>
      </c>
    </row>
    <row r="1933" spans="1:5" x14ac:dyDescent="0.3">
      <c r="A1933" t="s">
        <v>3823</v>
      </c>
      <c r="B1933" t="s">
        <v>3824</v>
      </c>
      <c r="C1933">
        <v>8117</v>
      </c>
      <c r="D1933" t="str">
        <f t="shared" si="60"/>
        <v>101103</v>
      </c>
      <c r="E1933">
        <f t="shared" si="61"/>
        <v>2</v>
      </c>
    </row>
    <row r="1934" spans="1:5" x14ac:dyDescent="0.3">
      <c r="A1934" t="s">
        <v>3825</v>
      </c>
      <c r="B1934" t="s">
        <v>3826</v>
      </c>
      <c r="C1934">
        <v>1686</v>
      </c>
      <c r="D1934" t="str">
        <f t="shared" si="60"/>
        <v>061305</v>
      </c>
      <c r="E1934">
        <f t="shared" si="61"/>
        <v>1</v>
      </c>
    </row>
    <row r="1935" spans="1:5" x14ac:dyDescent="0.3">
      <c r="A1935" t="s">
        <v>3827</v>
      </c>
      <c r="B1935" t="s">
        <v>3828</v>
      </c>
      <c r="C1935">
        <v>12959</v>
      </c>
      <c r="D1935" t="str">
        <f t="shared" si="60"/>
        <v>121014</v>
      </c>
      <c r="E1935">
        <f t="shared" si="61"/>
        <v>1</v>
      </c>
    </row>
    <row r="1936" spans="1:5" x14ac:dyDescent="0.3">
      <c r="A1936" t="s">
        <v>3829</v>
      </c>
      <c r="B1936" t="s">
        <v>3830</v>
      </c>
      <c r="C1936">
        <v>8297</v>
      </c>
      <c r="D1936" t="str">
        <f t="shared" si="60"/>
        <v>020608</v>
      </c>
      <c r="E1936">
        <f t="shared" si="61"/>
        <v>1</v>
      </c>
    </row>
    <row r="1937" spans="1:5" x14ac:dyDescent="0.3">
      <c r="A1937" t="s">
        <v>3831</v>
      </c>
      <c r="B1937" t="s">
        <v>3832</v>
      </c>
      <c r="C1937">
        <v>3853</v>
      </c>
      <c r="D1937" t="str">
        <f t="shared" si="60"/>
        <v>140502</v>
      </c>
      <c r="E1937">
        <f t="shared" si="61"/>
        <v>2</v>
      </c>
    </row>
    <row r="1938" spans="1:5" x14ac:dyDescent="0.3">
      <c r="A1938" t="s">
        <v>3833</v>
      </c>
      <c r="B1938" t="s">
        <v>3834</v>
      </c>
      <c r="C1938">
        <v>2075</v>
      </c>
      <c r="D1938" t="str">
        <f t="shared" si="60"/>
        <v>300406</v>
      </c>
      <c r="E1938">
        <f t="shared" si="61"/>
        <v>2</v>
      </c>
    </row>
    <row r="1939" spans="1:5" x14ac:dyDescent="0.3">
      <c r="A1939" t="s">
        <v>3835</v>
      </c>
      <c r="B1939" t="s">
        <v>3836</v>
      </c>
      <c r="C1939">
        <v>2970</v>
      </c>
      <c r="D1939" t="str">
        <f t="shared" si="60"/>
        <v>300406</v>
      </c>
      <c r="E1939">
        <f t="shared" si="61"/>
        <v>2</v>
      </c>
    </row>
    <row r="1940" spans="1:5" x14ac:dyDescent="0.3">
      <c r="A1940" t="s">
        <v>3837</v>
      </c>
      <c r="B1940" t="s">
        <v>3838</v>
      </c>
      <c r="C1940">
        <v>5293</v>
      </c>
      <c r="D1940" t="str">
        <f t="shared" si="60"/>
        <v>160603</v>
      </c>
      <c r="E1940">
        <f t="shared" si="61"/>
        <v>1</v>
      </c>
    </row>
    <row r="1941" spans="1:5" x14ac:dyDescent="0.3">
      <c r="A1941" t="s">
        <v>3839</v>
      </c>
      <c r="B1941" t="s">
        <v>3840</v>
      </c>
      <c r="C1941">
        <v>4974</v>
      </c>
      <c r="D1941" t="str">
        <f t="shared" si="60"/>
        <v>142403</v>
      </c>
      <c r="E1941">
        <f t="shared" si="61"/>
        <v>1</v>
      </c>
    </row>
    <row r="1942" spans="1:5" x14ac:dyDescent="0.3">
      <c r="A1942" t="s">
        <v>3841</v>
      </c>
      <c r="B1942" t="s">
        <v>3842</v>
      </c>
      <c r="C1942">
        <v>6486</v>
      </c>
      <c r="D1942" t="str">
        <f t="shared" si="60"/>
        <v>020805</v>
      </c>
      <c r="E1942">
        <f t="shared" si="61"/>
        <v>2</v>
      </c>
    </row>
    <row r="1943" spans="1:5" x14ac:dyDescent="0.3">
      <c r="A1943" t="s">
        <v>3843</v>
      </c>
      <c r="B1943" t="s">
        <v>3844</v>
      </c>
      <c r="C1943">
        <v>4303</v>
      </c>
      <c r="D1943" t="str">
        <f t="shared" si="60"/>
        <v>121307</v>
      </c>
      <c r="E1943">
        <f t="shared" si="61"/>
        <v>1</v>
      </c>
    </row>
    <row r="1944" spans="1:5" x14ac:dyDescent="0.3">
      <c r="A1944" t="s">
        <v>3845</v>
      </c>
      <c r="B1944" t="s">
        <v>3846</v>
      </c>
      <c r="C1944">
        <v>2969</v>
      </c>
      <c r="D1944" t="str">
        <f t="shared" si="60"/>
        <v>320906</v>
      </c>
      <c r="E1944">
        <f t="shared" si="61"/>
        <v>2</v>
      </c>
    </row>
    <row r="1945" spans="1:5" x14ac:dyDescent="0.3">
      <c r="A1945" t="s">
        <v>3847</v>
      </c>
      <c r="B1945" t="s">
        <v>3848</v>
      </c>
      <c r="C1945">
        <v>5898</v>
      </c>
      <c r="D1945" t="str">
        <f t="shared" si="60"/>
        <v>320906</v>
      </c>
      <c r="E1945">
        <f t="shared" si="61"/>
        <v>2</v>
      </c>
    </row>
    <row r="1946" spans="1:5" x14ac:dyDescent="0.3">
      <c r="A1946" t="s">
        <v>3849</v>
      </c>
      <c r="B1946" t="s">
        <v>3850</v>
      </c>
      <c r="C1946">
        <v>33090</v>
      </c>
      <c r="D1946" t="str">
        <f t="shared" si="60"/>
        <v>321104</v>
      </c>
      <c r="E1946">
        <f t="shared" si="61"/>
        <v>2</v>
      </c>
    </row>
    <row r="1947" spans="1:5" x14ac:dyDescent="0.3">
      <c r="A1947" t="s">
        <v>3851</v>
      </c>
      <c r="B1947" t="s">
        <v>3852</v>
      </c>
      <c r="C1947">
        <v>8453</v>
      </c>
      <c r="D1947" t="str">
        <f t="shared" si="60"/>
        <v>321104</v>
      </c>
      <c r="E1947">
        <f t="shared" si="61"/>
        <v>2</v>
      </c>
    </row>
    <row r="1948" spans="1:5" x14ac:dyDescent="0.3">
      <c r="A1948" t="s">
        <v>3853</v>
      </c>
      <c r="B1948" t="s">
        <v>3854</v>
      </c>
      <c r="C1948">
        <v>5639</v>
      </c>
      <c r="D1948" t="str">
        <f t="shared" si="60"/>
        <v>143602</v>
      </c>
      <c r="E1948">
        <f t="shared" si="61"/>
        <v>1</v>
      </c>
    </row>
    <row r="1949" spans="1:5" x14ac:dyDescent="0.3">
      <c r="A1949" t="s">
        <v>3855</v>
      </c>
      <c r="B1949" t="s">
        <v>3856</v>
      </c>
      <c r="C1949">
        <v>22525</v>
      </c>
      <c r="D1949" t="str">
        <f t="shared" si="60"/>
        <v>021604</v>
      </c>
      <c r="E1949">
        <f t="shared" si="61"/>
        <v>2</v>
      </c>
    </row>
    <row r="1950" spans="1:5" x14ac:dyDescent="0.3">
      <c r="A1950" t="s">
        <v>3857</v>
      </c>
      <c r="B1950" t="s">
        <v>3858</v>
      </c>
      <c r="C1950">
        <v>4918</v>
      </c>
      <c r="D1950" t="str">
        <f t="shared" si="60"/>
        <v>021604</v>
      </c>
      <c r="E1950">
        <f t="shared" si="61"/>
        <v>2</v>
      </c>
    </row>
    <row r="1951" spans="1:5" x14ac:dyDescent="0.3">
      <c r="A1951" t="s">
        <v>3859</v>
      </c>
      <c r="B1951" t="s">
        <v>3860</v>
      </c>
      <c r="C1951">
        <v>4123</v>
      </c>
      <c r="D1951" t="str">
        <f t="shared" si="60"/>
        <v>160305</v>
      </c>
      <c r="E1951">
        <f t="shared" si="61"/>
        <v>1</v>
      </c>
    </row>
    <row r="1952" spans="1:5" x14ac:dyDescent="0.3">
      <c r="A1952" t="s">
        <v>3861</v>
      </c>
      <c r="B1952" t="s">
        <v>3862</v>
      </c>
      <c r="C1952">
        <v>6214</v>
      </c>
      <c r="D1952" t="str">
        <f t="shared" si="60"/>
        <v>300206</v>
      </c>
      <c r="E1952">
        <f t="shared" si="61"/>
        <v>1</v>
      </c>
    </row>
    <row r="1953" spans="1:5" x14ac:dyDescent="0.3">
      <c r="A1953" t="s">
        <v>3863</v>
      </c>
      <c r="B1953" t="s">
        <v>3864</v>
      </c>
      <c r="C1953">
        <v>8204</v>
      </c>
      <c r="D1953" t="str">
        <f t="shared" si="60"/>
        <v>261205</v>
      </c>
      <c r="E1953">
        <f t="shared" si="61"/>
        <v>2</v>
      </c>
    </row>
    <row r="1954" spans="1:5" x14ac:dyDescent="0.3">
      <c r="A1954" t="s">
        <v>3865</v>
      </c>
      <c r="B1954" t="s">
        <v>3866</v>
      </c>
      <c r="C1954">
        <v>3737</v>
      </c>
      <c r="D1954" t="str">
        <f t="shared" si="60"/>
        <v>261205</v>
      </c>
      <c r="E1954">
        <f t="shared" si="61"/>
        <v>2</v>
      </c>
    </row>
    <row r="1955" spans="1:5" x14ac:dyDescent="0.3">
      <c r="A1955" t="s">
        <v>3867</v>
      </c>
      <c r="B1955" t="s">
        <v>3868</v>
      </c>
      <c r="C1955">
        <v>8265</v>
      </c>
      <c r="D1955" t="str">
        <f t="shared" si="60"/>
        <v>321603</v>
      </c>
      <c r="E1955">
        <f t="shared" si="61"/>
        <v>2</v>
      </c>
    </row>
    <row r="1956" spans="1:5" x14ac:dyDescent="0.3">
      <c r="A1956" t="s">
        <v>3869</v>
      </c>
      <c r="B1956" t="s">
        <v>3870</v>
      </c>
      <c r="C1956">
        <v>7266</v>
      </c>
      <c r="D1956" t="str">
        <f t="shared" si="60"/>
        <v>321603</v>
      </c>
      <c r="E1956">
        <f t="shared" si="61"/>
        <v>2</v>
      </c>
    </row>
    <row r="1957" spans="1:5" x14ac:dyDescent="0.3">
      <c r="A1957" t="s">
        <v>3871</v>
      </c>
      <c r="B1957" t="s">
        <v>3872</v>
      </c>
      <c r="C1957">
        <v>9034</v>
      </c>
      <c r="D1957" t="str">
        <f t="shared" si="60"/>
        <v>141405</v>
      </c>
      <c r="E1957">
        <f t="shared" si="61"/>
        <v>1</v>
      </c>
    </row>
    <row r="1958" spans="1:5" x14ac:dyDescent="0.3">
      <c r="A1958" t="s">
        <v>3873</v>
      </c>
      <c r="B1958" t="s">
        <v>3874</v>
      </c>
      <c r="C1958">
        <v>9388</v>
      </c>
      <c r="D1958" t="str">
        <f t="shared" si="60"/>
        <v>061206</v>
      </c>
      <c r="E1958">
        <f t="shared" si="61"/>
        <v>2</v>
      </c>
    </row>
    <row r="1959" spans="1:5" x14ac:dyDescent="0.3">
      <c r="A1959" t="s">
        <v>3875</v>
      </c>
      <c r="B1959" t="s">
        <v>3876</v>
      </c>
      <c r="C1959">
        <v>5139</v>
      </c>
      <c r="D1959" t="str">
        <f t="shared" si="60"/>
        <v>061206</v>
      </c>
      <c r="E1959">
        <f t="shared" si="61"/>
        <v>2</v>
      </c>
    </row>
    <row r="1960" spans="1:5" x14ac:dyDescent="0.3">
      <c r="A1960" t="s">
        <v>3877</v>
      </c>
      <c r="B1960" t="s">
        <v>3878</v>
      </c>
      <c r="C1960">
        <v>2844</v>
      </c>
      <c r="D1960" t="str">
        <f t="shared" si="60"/>
        <v>300407</v>
      </c>
      <c r="E1960">
        <f t="shared" si="61"/>
        <v>2</v>
      </c>
    </row>
    <row r="1961" spans="1:5" x14ac:dyDescent="0.3">
      <c r="A1961" t="s">
        <v>3879</v>
      </c>
      <c r="B1961" t="s">
        <v>3880</v>
      </c>
      <c r="C1961">
        <v>4964</v>
      </c>
      <c r="D1961" t="str">
        <f t="shared" si="60"/>
        <v>300407</v>
      </c>
      <c r="E1961">
        <f t="shared" si="61"/>
        <v>2</v>
      </c>
    </row>
    <row r="1962" spans="1:5" x14ac:dyDescent="0.3">
      <c r="A1962" t="s">
        <v>3881</v>
      </c>
      <c r="B1962" t="s">
        <v>3882</v>
      </c>
      <c r="C1962">
        <v>8115</v>
      </c>
      <c r="D1962" t="str">
        <f t="shared" si="60"/>
        <v>160909</v>
      </c>
      <c r="E1962">
        <f t="shared" si="61"/>
        <v>1</v>
      </c>
    </row>
    <row r="1963" spans="1:5" x14ac:dyDescent="0.3">
      <c r="A1963" t="s">
        <v>3883</v>
      </c>
      <c r="B1963" t="s">
        <v>3884</v>
      </c>
      <c r="C1963">
        <v>5968</v>
      </c>
      <c r="D1963" t="str">
        <f t="shared" si="60"/>
        <v>240607</v>
      </c>
      <c r="E1963">
        <f t="shared" si="61"/>
        <v>1</v>
      </c>
    </row>
    <row r="1964" spans="1:5" x14ac:dyDescent="0.3">
      <c r="A1964" t="s">
        <v>3885</v>
      </c>
      <c r="B1964" t="s">
        <v>3886</v>
      </c>
      <c r="C1964">
        <v>10948</v>
      </c>
      <c r="D1964" t="str">
        <f t="shared" si="60"/>
        <v>240904</v>
      </c>
      <c r="E1964">
        <f t="shared" si="61"/>
        <v>1</v>
      </c>
    </row>
    <row r="1965" spans="1:5" x14ac:dyDescent="0.3">
      <c r="A1965" t="s">
        <v>3887</v>
      </c>
      <c r="B1965" t="s">
        <v>3888</v>
      </c>
      <c r="C1965">
        <v>15501</v>
      </c>
      <c r="D1965" t="str">
        <f t="shared" si="60"/>
        <v>240208</v>
      </c>
      <c r="E1965">
        <f t="shared" si="61"/>
        <v>1</v>
      </c>
    </row>
    <row r="1966" spans="1:5" x14ac:dyDescent="0.3">
      <c r="A1966" t="s">
        <v>3889</v>
      </c>
      <c r="B1966" t="s">
        <v>3890</v>
      </c>
      <c r="C1966">
        <v>8664</v>
      </c>
      <c r="D1966" t="str">
        <f t="shared" si="60"/>
        <v>241601</v>
      </c>
      <c r="E1966">
        <f t="shared" si="61"/>
        <v>2</v>
      </c>
    </row>
    <row r="1967" spans="1:5" x14ac:dyDescent="0.3">
      <c r="A1967" t="s">
        <v>3891</v>
      </c>
      <c r="B1967" t="s">
        <v>3892</v>
      </c>
      <c r="C1967">
        <v>11517</v>
      </c>
      <c r="D1967" t="str">
        <f t="shared" si="60"/>
        <v>121705</v>
      </c>
      <c r="E1967">
        <f t="shared" si="61"/>
        <v>1</v>
      </c>
    </row>
    <row r="1968" spans="1:5" x14ac:dyDescent="0.3">
      <c r="A1968" t="s">
        <v>3893</v>
      </c>
      <c r="B1968" t="s">
        <v>3894</v>
      </c>
      <c r="C1968">
        <v>6988</v>
      </c>
      <c r="D1968" t="str">
        <f t="shared" si="60"/>
        <v>321305</v>
      </c>
      <c r="E1968">
        <f t="shared" si="61"/>
        <v>1</v>
      </c>
    </row>
    <row r="1969" spans="1:5" x14ac:dyDescent="0.3">
      <c r="A1969" t="s">
        <v>3895</v>
      </c>
      <c r="B1969" t="s">
        <v>3896</v>
      </c>
      <c r="C1969">
        <v>3239</v>
      </c>
      <c r="D1969" t="str">
        <f t="shared" si="60"/>
        <v>100706</v>
      </c>
      <c r="E1969">
        <f t="shared" si="61"/>
        <v>1</v>
      </c>
    </row>
    <row r="1970" spans="1:5" x14ac:dyDescent="0.3">
      <c r="A1970" t="s">
        <v>3897</v>
      </c>
      <c r="B1970" t="s">
        <v>3896</v>
      </c>
      <c r="C1970">
        <v>6185</v>
      </c>
      <c r="D1970" t="str">
        <f t="shared" si="60"/>
        <v>143408</v>
      </c>
      <c r="E1970">
        <f t="shared" si="61"/>
        <v>1</v>
      </c>
    </row>
    <row r="1971" spans="1:5" x14ac:dyDescent="0.3">
      <c r="A1971" t="s">
        <v>3898</v>
      </c>
      <c r="B1971" t="s">
        <v>3896</v>
      </c>
      <c r="C1971">
        <v>3488</v>
      </c>
      <c r="D1971" t="str">
        <f t="shared" si="60"/>
        <v>200208</v>
      </c>
      <c r="E1971">
        <f t="shared" si="61"/>
        <v>1</v>
      </c>
    </row>
    <row r="1972" spans="1:5" x14ac:dyDescent="0.3">
      <c r="A1972" t="s">
        <v>3899</v>
      </c>
      <c r="B1972" t="s">
        <v>3900</v>
      </c>
      <c r="C1972">
        <v>7031</v>
      </c>
      <c r="D1972" t="str">
        <f t="shared" si="60"/>
        <v>221207</v>
      </c>
      <c r="E1972">
        <f t="shared" si="61"/>
        <v>1</v>
      </c>
    </row>
    <row r="1973" spans="1:5" x14ac:dyDescent="0.3">
      <c r="A1973" t="s">
        <v>3901</v>
      </c>
      <c r="B1973" t="s">
        <v>3902</v>
      </c>
      <c r="C1973">
        <v>5517</v>
      </c>
      <c r="D1973" t="str">
        <f t="shared" si="60"/>
        <v>060211</v>
      </c>
      <c r="E1973">
        <f t="shared" si="61"/>
        <v>1</v>
      </c>
    </row>
    <row r="1974" spans="1:5" x14ac:dyDescent="0.3">
      <c r="A1974" t="s">
        <v>3903</v>
      </c>
      <c r="B1974" t="s">
        <v>3904</v>
      </c>
      <c r="C1974">
        <v>4753</v>
      </c>
      <c r="D1974" t="str">
        <f t="shared" si="60"/>
        <v>060507</v>
      </c>
      <c r="E1974">
        <f t="shared" si="61"/>
        <v>1</v>
      </c>
    </row>
    <row r="1975" spans="1:5" x14ac:dyDescent="0.3">
      <c r="A1975" t="s">
        <v>3905</v>
      </c>
      <c r="B1975" t="s">
        <v>3906</v>
      </c>
      <c r="C1975">
        <v>4285</v>
      </c>
      <c r="D1975" t="str">
        <f t="shared" si="60"/>
        <v>142305</v>
      </c>
      <c r="E1975">
        <f t="shared" si="61"/>
        <v>1</v>
      </c>
    </row>
    <row r="1976" spans="1:5" x14ac:dyDescent="0.3">
      <c r="A1976" t="s">
        <v>3907</v>
      </c>
      <c r="B1976" t="s">
        <v>3908</v>
      </c>
      <c r="C1976">
        <v>2304</v>
      </c>
      <c r="D1976" t="str">
        <f t="shared" si="60"/>
        <v>302305</v>
      </c>
      <c r="E1976">
        <f t="shared" si="61"/>
        <v>1</v>
      </c>
    </row>
    <row r="1977" spans="1:5" x14ac:dyDescent="0.3">
      <c r="A1977" t="s">
        <v>3909</v>
      </c>
      <c r="B1977" t="s">
        <v>3910</v>
      </c>
      <c r="C1977">
        <v>3307</v>
      </c>
      <c r="D1977" t="str">
        <f t="shared" si="60"/>
        <v>281902</v>
      </c>
      <c r="E1977">
        <f t="shared" si="61"/>
        <v>1</v>
      </c>
    </row>
    <row r="1978" spans="1:5" x14ac:dyDescent="0.3">
      <c r="A1978" t="s">
        <v>3911</v>
      </c>
      <c r="B1978" t="s">
        <v>3912</v>
      </c>
      <c r="C1978">
        <v>540372</v>
      </c>
      <c r="D1978" t="str">
        <f t="shared" si="60"/>
        <v>306401</v>
      </c>
      <c r="E1978">
        <f t="shared" si="61"/>
        <v>2</v>
      </c>
    </row>
    <row r="1979" spans="1:5" x14ac:dyDescent="0.3">
      <c r="A1979" t="s">
        <v>3913</v>
      </c>
      <c r="B1979" t="s">
        <v>3914</v>
      </c>
      <c r="C1979">
        <v>8735</v>
      </c>
      <c r="D1979" t="str">
        <f t="shared" si="60"/>
        <v>220704</v>
      </c>
      <c r="E1979">
        <f t="shared" si="61"/>
        <v>2</v>
      </c>
    </row>
    <row r="1980" spans="1:5" x14ac:dyDescent="0.3">
      <c r="A1980" t="s">
        <v>3915</v>
      </c>
      <c r="B1980" t="s">
        <v>3916</v>
      </c>
      <c r="C1980">
        <v>4470</v>
      </c>
      <c r="D1980" t="str">
        <f t="shared" si="60"/>
        <v>220704</v>
      </c>
      <c r="E1980">
        <f t="shared" si="61"/>
        <v>2</v>
      </c>
    </row>
    <row r="1981" spans="1:5" x14ac:dyDescent="0.3">
      <c r="A1981" t="s">
        <v>3917</v>
      </c>
      <c r="B1981" t="s">
        <v>3918</v>
      </c>
      <c r="C1981">
        <v>7773</v>
      </c>
      <c r="D1981" t="str">
        <f t="shared" si="60"/>
        <v>160804</v>
      </c>
      <c r="E1981">
        <f t="shared" si="61"/>
        <v>2</v>
      </c>
    </row>
    <row r="1982" spans="1:5" x14ac:dyDescent="0.3">
      <c r="A1982" t="s">
        <v>3919</v>
      </c>
      <c r="B1982" t="s">
        <v>3920</v>
      </c>
      <c r="C1982">
        <v>5921</v>
      </c>
      <c r="D1982" t="str">
        <f t="shared" si="60"/>
        <v>160804</v>
      </c>
      <c r="E1982">
        <f t="shared" si="61"/>
        <v>2</v>
      </c>
    </row>
    <row r="1983" spans="1:5" x14ac:dyDescent="0.3">
      <c r="A1983" t="s">
        <v>3921</v>
      </c>
      <c r="B1983" t="s">
        <v>3922</v>
      </c>
      <c r="C1983">
        <v>10616</v>
      </c>
      <c r="D1983" t="str">
        <f t="shared" si="60"/>
        <v>141805</v>
      </c>
      <c r="E1983">
        <f t="shared" si="61"/>
        <v>1</v>
      </c>
    </row>
    <row r="1984" spans="1:5" x14ac:dyDescent="0.3">
      <c r="A1984" t="s">
        <v>3923</v>
      </c>
      <c r="B1984" t="s">
        <v>3924</v>
      </c>
      <c r="C1984">
        <v>3640</v>
      </c>
      <c r="D1984" t="str">
        <f t="shared" si="60"/>
        <v>020907</v>
      </c>
      <c r="E1984">
        <f t="shared" si="61"/>
        <v>2</v>
      </c>
    </row>
    <row r="1985" spans="1:5" x14ac:dyDescent="0.3">
      <c r="A1985" t="s">
        <v>3925</v>
      </c>
      <c r="B1985" t="s">
        <v>3926</v>
      </c>
      <c r="C1985">
        <v>3846</v>
      </c>
      <c r="D1985" t="str">
        <f t="shared" si="60"/>
        <v>020907</v>
      </c>
      <c r="E1985">
        <f t="shared" si="61"/>
        <v>2</v>
      </c>
    </row>
    <row r="1986" spans="1:5" x14ac:dyDescent="0.3">
      <c r="A1986" t="s">
        <v>3927</v>
      </c>
      <c r="B1986" t="s">
        <v>3928</v>
      </c>
      <c r="C1986">
        <v>5557</v>
      </c>
      <c r="D1986" t="str">
        <f t="shared" si="60"/>
        <v>140102</v>
      </c>
      <c r="E1986">
        <f t="shared" si="61"/>
        <v>1</v>
      </c>
    </row>
    <row r="1987" spans="1:5" x14ac:dyDescent="0.3">
      <c r="A1987" t="s">
        <v>3929</v>
      </c>
      <c r="B1987" t="s">
        <v>3930</v>
      </c>
      <c r="C1987">
        <v>7463</v>
      </c>
      <c r="D1987" t="str">
        <f t="shared" ref="D1987:D2050" si="62">MID(A1987,1,6)</f>
        <v>280504</v>
      </c>
      <c r="E1987">
        <f t="shared" si="61"/>
        <v>1</v>
      </c>
    </row>
    <row r="1988" spans="1:5" x14ac:dyDescent="0.3">
      <c r="A1988" t="s">
        <v>3931</v>
      </c>
      <c r="B1988" t="s">
        <v>3932</v>
      </c>
      <c r="C1988">
        <v>6074</v>
      </c>
      <c r="D1988" t="str">
        <f t="shared" si="62"/>
        <v>121405</v>
      </c>
      <c r="E1988">
        <f t="shared" ref="E1988:E2051" si="63">IF(MID(A1988,7,1)="2",1,2)</f>
        <v>2</v>
      </c>
    </row>
    <row r="1989" spans="1:5" x14ac:dyDescent="0.3">
      <c r="A1989" t="s">
        <v>3933</v>
      </c>
      <c r="B1989" t="s">
        <v>3934</v>
      </c>
      <c r="C1989">
        <v>10187</v>
      </c>
      <c r="D1989" t="str">
        <f t="shared" si="62"/>
        <v>121405</v>
      </c>
      <c r="E1989">
        <f t="shared" si="63"/>
        <v>2</v>
      </c>
    </row>
    <row r="1990" spans="1:5" x14ac:dyDescent="0.3">
      <c r="A1990" t="s">
        <v>3935</v>
      </c>
      <c r="B1990" t="s">
        <v>3936</v>
      </c>
      <c r="C1990">
        <v>2648</v>
      </c>
      <c r="D1990" t="str">
        <f t="shared" si="62"/>
        <v>160910</v>
      </c>
      <c r="E1990">
        <f t="shared" si="63"/>
        <v>2</v>
      </c>
    </row>
    <row r="1991" spans="1:5" x14ac:dyDescent="0.3">
      <c r="A1991" t="s">
        <v>3937</v>
      </c>
      <c r="B1991" t="s">
        <v>3938</v>
      </c>
      <c r="C1991">
        <v>7145</v>
      </c>
      <c r="D1991" t="str">
        <f t="shared" si="62"/>
        <v>160910</v>
      </c>
      <c r="E1991">
        <f t="shared" si="63"/>
        <v>2</v>
      </c>
    </row>
    <row r="1992" spans="1:5" x14ac:dyDescent="0.3">
      <c r="A1992" t="s">
        <v>3939</v>
      </c>
      <c r="B1992" t="s">
        <v>3940</v>
      </c>
      <c r="C1992">
        <v>3778</v>
      </c>
      <c r="D1992" t="str">
        <f t="shared" si="62"/>
        <v>180407</v>
      </c>
      <c r="E1992">
        <f t="shared" si="63"/>
        <v>2</v>
      </c>
    </row>
    <row r="1993" spans="1:5" x14ac:dyDescent="0.3">
      <c r="A1993" t="s">
        <v>3941</v>
      </c>
      <c r="B1993" t="s">
        <v>3942</v>
      </c>
      <c r="C1993">
        <v>6029</v>
      </c>
      <c r="D1993" t="str">
        <f t="shared" si="62"/>
        <v>180407</v>
      </c>
      <c r="E1993">
        <f t="shared" si="63"/>
        <v>2</v>
      </c>
    </row>
    <row r="1994" spans="1:5" x14ac:dyDescent="0.3">
      <c r="A1994" t="s">
        <v>3943</v>
      </c>
      <c r="B1994" t="s">
        <v>3944</v>
      </c>
      <c r="C1994">
        <v>21368</v>
      </c>
      <c r="D1994" t="str">
        <f t="shared" si="62"/>
        <v>161004</v>
      </c>
      <c r="E1994">
        <f t="shared" si="63"/>
        <v>2</v>
      </c>
    </row>
    <row r="1995" spans="1:5" x14ac:dyDescent="0.3">
      <c r="A1995" t="s">
        <v>3945</v>
      </c>
      <c r="B1995" t="s">
        <v>3946</v>
      </c>
      <c r="C1995">
        <v>6142</v>
      </c>
      <c r="D1995" t="str">
        <f t="shared" si="62"/>
        <v>161004</v>
      </c>
      <c r="E1995">
        <f t="shared" si="63"/>
        <v>2</v>
      </c>
    </row>
    <row r="1996" spans="1:5" x14ac:dyDescent="0.3">
      <c r="A1996" t="s">
        <v>3947</v>
      </c>
      <c r="B1996" t="s">
        <v>3948</v>
      </c>
      <c r="C1996">
        <v>2234</v>
      </c>
      <c r="D1996" t="str">
        <f t="shared" si="62"/>
        <v>022002</v>
      </c>
      <c r="E1996">
        <f t="shared" si="63"/>
        <v>2</v>
      </c>
    </row>
    <row r="1997" spans="1:5" x14ac:dyDescent="0.3">
      <c r="A1997" t="s">
        <v>3949</v>
      </c>
      <c r="B1997" t="s">
        <v>3950</v>
      </c>
      <c r="C1997">
        <v>7112</v>
      </c>
      <c r="D1997" t="str">
        <f t="shared" si="62"/>
        <v>022002</v>
      </c>
      <c r="E1997">
        <f t="shared" si="63"/>
        <v>2</v>
      </c>
    </row>
    <row r="1998" spans="1:5" x14ac:dyDescent="0.3">
      <c r="A1998" t="s">
        <v>3951</v>
      </c>
      <c r="B1998" t="s">
        <v>3952</v>
      </c>
      <c r="C1998">
        <v>9635</v>
      </c>
      <c r="D1998" t="str">
        <f t="shared" si="62"/>
        <v>041408</v>
      </c>
      <c r="E1998">
        <f t="shared" si="63"/>
        <v>1</v>
      </c>
    </row>
    <row r="1999" spans="1:5" x14ac:dyDescent="0.3">
      <c r="A1999" t="s">
        <v>3953</v>
      </c>
      <c r="B1999" t="s">
        <v>3954</v>
      </c>
      <c r="C1999">
        <v>30106</v>
      </c>
      <c r="D1999" t="str">
        <f t="shared" si="62"/>
        <v>220401</v>
      </c>
      <c r="E1999">
        <f t="shared" si="63"/>
        <v>2</v>
      </c>
    </row>
    <row r="2000" spans="1:5" x14ac:dyDescent="0.3">
      <c r="A2000" t="s">
        <v>3955</v>
      </c>
      <c r="B2000" t="s">
        <v>3956</v>
      </c>
      <c r="C2000">
        <v>28001</v>
      </c>
      <c r="D2000" t="str">
        <f t="shared" si="62"/>
        <v>220404</v>
      </c>
      <c r="E2000">
        <f t="shared" si="63"/>
        <v>1</v>
      </c>
    </row>
    <row r="2001" spans="1:5" x14ac:dyDescent="0.3">
      <c r="A2001" t="s">
        <v>3957</v>
      </c>
      <c r="B2001" t="s">
        <v>3958</v>
      </c>
      <c r="C2001">
        <v>60866</v>
      </c>
      <c r="D2001" t="str">
        <f t="shared" si="62"/>
        <v>142102</v>
      </c>
      <c r="E2001">
        <f t="shared" si="63"/>
        <v>2</v>
      </c>
    </row>
    <row r="2002" spans="1:5" x14ac:dyDescent="0.3">
      <c r="A2002" t="s">
        <v>3959</v>
      </c>
      <c r="B2002" t="s">
        <v>3960</v>
      </c>
      <c r="C2002">
        <v>17289</v>
      </c>
      <c r="D2002" t="str">
        <f t="shared" si="62"/>
        <v>142201</v>
      </c>
      <c r="E2002">
        <f t="shared" si="63"/>
        <v>2</v>
      </c>
    </row>
    <row r="2003" spans="1:5" x14ac:dyDescent="0.3">
      <c r="A2003" t="s">
        <v>3961</v>
      </c>
      <c r="B2003" t="s">
        <v>3962</v>
      </c>
      <c r="C2003">
        <v>7298</v>
      </c>
      <c r="D2003" t="str">
        <f t="shared" si="62"/>
        <v>142207</v>
      </c>
      <c r="E2003">
        <f t="shared" si="63"/>
        <v>1</v>
      </c>
    </row>
    <row r="2004" spans="1:5" x14ac:dyDescent="0.3">
      <c r="A2004" t="s">
        <v>3963</v>
      </c>
      <c r="B2004" t="s">
        <v>3964</v>
      </c>
      <c r="C2004">
        <v>6350</v>
      </c>
      <c r="D2004" t="str">
        <f t="shared" si="62"/>
        <v>220306</v>
      </c>
      <c r="E2004">
        <f t="shared" si="63"/>
        <v>1</v>
      </c>
    </row>
    <row r="2005" spans="1:5" x14ac:dyDescent="0.3">
      <c r="A2005" t="s">
        <v>3965</v>
      </c>
      <c r="B2005" t="s">
        <v>3966</v>
      </c>
      <c r="C2005">
        <v>6726</v>
      </c>
      <c r="D2005" t="str">
        <f t="shared" si="62"/>
        <v>121308</v>
      </c>
      <c r="E2005">
        <f t="shared" si="63"/>
        <v>1</v>
      </c>
    </row>
    <row r="2006" spans="1:5" x14ac:dyDescent="0.3">
      <c r="A2006" t="s">
        <v>3967</v>
      </c>
      <c r="B2006" t="s">
        <v>3968</v>
      </c>
      <c r="C2006">
        <v>1739</v>
      </c>
      <c r="D2006" t="str">
        <f t="shared" si="62"/>
        <v>181107</v>
      </c>
      <c r="E2006">
        <f t="shared" si="63"/>
        <v>2</v>
      </c>
    </row>
    <row r="2007" spans="1:5" x14ac:dyDescent="0.3">
      <c r="A2007" t="s">
        <v>3969</v>
      </c>
      <c r="B2007" t="s">
        <v>3970</v>
      </c>
      <c r="C2007">
        <v>10094</v>
      </c>
      <c r="D2007" t="str">
        <f t="shared" si="62"/>
        <v>181107</v>
      </c>
      <c r="E2007">
        <f t="shared" si="63"/>
        <v>2</v>
      </c>
    </row>
    <row r="2008" spans="1:5" x14ac:dyDescent="0.3">
      <c r="A2008" t="s">
        <v>3971</v>
      </c>
      <c r="B2008" t="s">
        <v>3972</v>
      </c>
      <c r="C2008">
        <v>3649</v>
      </c>
      <c r="D2008" t="str">
        <f t="shared" si="62"/>
        <v>101211</v>
      </c>
      <c r="E2008">
        <f t="shared" si="63"/>
        <v>2</v>
      </c>
    </row>
    <row r="2009" spans="1:5" x14ac:dyDescent="0.3">
      <c r="A2009" t="s">
        <v>3973</v>
      </c>
      <c r="B2009" t="s">
        <v>3974</v>
      </c>
      <c r="C2009">
        <v>3614</v>
      </c>
      <c r="D2009" t="str">
        <f t="shared" si="62"/>
        <v>101211</v>
      </c>
      <c r="E2009">
        <f t="shared" si="63"/>
        <v>2</v>
      </c>
    </row>
    <row r="2010" spans="1:5" x14ac:dyDescent="0.3">
      <c r="A2010" t="s">
        <v>3975</v>
      </c>
      <c r="B2010" t="s">
        <v>3976</v>
      </c>
      <c r="C2010">
        <v>1709</v>
      </c>
      <c r="D2010" t="str">
        <f t="shared" si="62"/>
        <v>300911</v>
      </c>
      <c r="E2010">
        <f t="shared" si="63"/>
        <v>2</v>
      </c>
    </row>
    <row r="2011" spans="1:5" x14ac:dyDescent="0.3">
      <c r="A2011" t="s">
        <v>3977</v>
      </c>
      <c r="B2011" t="s">
        <v>3978</v>
      </c>
      <c r="C2011">
        <v>2527</v>
      </c>
      <c r="D2011" t="str">
        <f t="shared" si="62"/>
        <v>300911</v>
      </c>
      <c r="E2011">
        <f t="shared" si="63"/>
        <v>2</v>
      </c>
    </row>
    <row r="2012" spans="1:5" x14ac:dyDescent="0.3">
      <c r="A2012" t="s">
        <v>3979</v>
      </c>
      <c r="B2012" t="s">
        <v>3980</v>
      </c>
      <c r="C2012">
        <v>5259</v>
      </c>
      <c r="D2012" t="str">
        <f t="shared" si="62"/>
        <v>321204</v>
      </c>
      <c r="E2012">
        <f t="shared" si="63"/>
        <v>1</v>
      </c>
    </row>
    <row r="2013" spans="1:5" x14ac:dyDescent="0.3">
      <c r="A2013" t="s">
        <v>3981</v>
      </c>
      <c r="B2013" t="s">
        <v>3982</v>
      </c>
      <c r="C2013">
        <v>14076</v>
      </c>
      <c r="D2013" t="str">
        <f t="shared" si="62"/>
        <v>302901</v>
      </c>
      <c r="E2013">
        <f t="shared" si="63"/>
        <v>1</v>
      </c>
    </row>
    <row r="2014" spans="1:5" x14ac:dyDescent="0.3">
      <c r="A2014" t="s">
        <v>3983</v>
      </c>
      <c r="B2014" t="s">
        <v>3984</v>
      </c>
      <c r="C2014">
        <v>6279</v>
      </c>
      <c r="D2014" t="str">
        <f t="shared" si="62"/>
        <v>021605</v>
      </c>
      <c r="E2014">
        <f t="shared" si="63"/>
        <v>2</v>
      </c>
    </row>
    <row r="2015" spans="1:5" x14ac:dyDescent="0.3">
      <c r="A2015" t="s">
        <v>3985</v>
      </c>
      <c r="B2015" t="s">
        <v>3986</v>
      </c>
      <c r="C2015">
        <v>2276</v>
      </c>
      <c r="D2015" t="str">
        <f t="shared" si="62"/>
        <v>021605</v>
      </c>
      <c r="E2015">
        <f t="shared" si="63"/>
        <v>2</v>
      </c>
    </row>
    <row r="2016" spans="1:5" x14ac:dyDescent="0.3">
      <c r="A2016" t="s">
        <v>3987</v>
      </c>
      <c r="B2016" t="s">
        <v>3988</v>
      </c>
      <c r="C2016">
        <v>62154</v>
      </c>
      <c r="D2016" t="str">
        <f t="shared" si="62"/>
        <v>186201</v>
      </c>
      <c r="E2016">
        <f t="shared" si="63"/>
        <v>2</v>
      </c>
    </row>
    <row r="2017" spans="1:5" x14ac:dyDescent="0.3">
      <c r="A2017" t="s">
        <v>3989</v>
      </c>
      <c r="B2017" t="s">
        <v>3990</v>
      </c>
      <c r="C2017">
        <v>10541</v>
      </c>
      <c r="D2017" t="str">
        <f t="shared" si="62"/>
        <v>181308</v>
      </c>
      <c r="E2017">
        <f t="shared" si="63"/>
        <v>1</v>
      </c>
    </row>
    <row r="2018" spans="1:5" x14ac:dyDescent="0.3">
      <c r="A2018" t="s">
        <v>3991</v>
      </c>
      <c r="B2018" t="s">
        <v>3992</v>
      </c>
      <c r="C2018">
        <v>2978</v>
      </c>
      <c r="D2018" t="str">
        <f t="shared" si="62"/>
        <v>201204</v>
      </c>
      <c r="E2018">
        <f t="shared" si="63"/>
        <v>1</v>
      </c>
    </row>
    <row r="2019" spans="1:5" x14ac:dyDescent="0.3">
      <c r="A2019" t="s">
        <v>3993</v>
      </c>
      <c r="B2019" t="s">
        <v>3994</v>
      </c>
      <c r="C2019">
        <v>3287</v>
      </c>
      <c r="D2019" t="str">
        <f t="shared" si="62"/>
        <v>142607</v>
      </c>
      <c r="E2019">
        <f t="shared" si="63"/>
        <v>1</v>
      </c>
    </row>
    <row r="2020" spans="1:5" x14ac:dyDescent="0.3">
      <c r="A2020" t="s">
        <v>3995</v>
      </c>
      <c r="B2020" t="s">
        <v>3996</v>
      </c>
      <c r="C2020">
        <v>4861</v>
      </c>
      <c r="D2020" t="str">
        <f t="shared" si="62"/>
        <v>021703</v>
      </c>
      <c r="E2020">
        <f t="shared" si="63"/>
        <v>1</v>
      </c>
    </row>
    <row r="2021" spans="1:5" x14ac:dyDescent="0.3">
      <c r="A2021" t="s">
        <v>3997</v>
      </c>
      <c r="B2021" t="s">
        <v>3998</v>
      </c>
      <c r="C2021">
        <v>15527</v>
      </c>
      <c r="D2021" t="str">
        <f t="shared" si="62"/>
        <v>181401</v>
      </c>
      <c r="E2021">
        <f t="shared" si="63"/>
        <v>2</v>
      </c>
    </row>
    <row r="2022" spans="1:5" x14ac:dyDescent="0.3">
      <c r="A2022" t="s">
        <v>3999</v>
      </c>
      <c r="B2022" t="s">
        <v>4000</v>
      </c>
      <c r="C2022">
        <v>14859</v>
      </c>
      <c r="D2022" t="str">
        <f t="shared" si="62"/>
        <v>181406</v>
      </c>
      <c r="E2022">
        <f t="shared" si="63"/>
        <v>1</v>
      </c>
    </row>
    <row r="2023" spans="1:5" x14ac:dyDescent="0.3">
      <c r="A2023" t="s">
        <v>4001</v>
      </c>
      <c r="B2023" t="s">
        <v>4002</v>
      </c>
      <c r="C2023">
        <v>3208</v>
      </c>
      <c r="D2023" t="str">
        <f t="shared" si="62"/>
        <v>081107</v>
      </c>
      <c r="E2023">
        <f t="shared" si="63"/>
        <v>1</v>
      </c>
    </row>
    <row r="2024" spans="1:5" x14ac:dyDescent="0.3">
      <c r="A2024" t="s">
        <v>4003</v>
      </c>
      <c r="B2024" t="s">
        <v>4004</v>
      </c>
      <c r="C2024">
        <v>8969</v>
      </c>
      <c r="D2024" t="str">
        <f t="shared" si="62"/>
        <v>220503</v>
      </c>
      <c r="E2024">
        <f t="shared" si="63"/>
        <v>1</v>
      </c>
    </row>
    <row r="2025" spans="1:5" x14ac:dyDescent="0.3">
      <c r="A2025" t="s">
        <v>4005</v>
      </c>
      <c r="B2025" t="s">
        <v>4006</v>
      </c>
      <c r="C2025">
        <v>5098</v>
      </c>
      <c r="D2025" t="str">
        <f t="shared" si="62"/>
        <v>320406</v>
      </c>
      <c r="E2025">
        <f t="shared" si="63"/>
        <v>1</v>
      </c>
    </row>
    <row r="2026" spans="1:5" x14ac:dyDescent="0.3">
      <c r="A2026" t="s">
        <v>4007</v>
      </c>
      <c r="B2026" t="s">
        <v>4008</v>
      </c>
      <c r="C2026">
        <v>12012</v>
      </c>
      <c r="D2026" t="str">
        <f t="shared" si="62"/>
        <v>301705</v>
      </c>
      <c r="E2026">
        <f t="shared" si="63"/>
        <v>1</v>
      </c>
    </row>
    <row r="2027" spans="1:5" x14ac:dyDescent="0.3">
      <c r="A2027" t="s">
        <v>4009</v>
      </c>
      <c r="B2027" t="s">
        <v>4010</v>
      </c>
      <c r="C2027">
        <v>4471</v>
      </c>
      <c r="D2027" t="str">
        <f t="shared" si="62"/>
        <v>302706</v>
      </c>
      <c r="E2027">
        <f t="shared" si="63"/>
        <v>1</v>
      </c>
    </row>
    <row r="2028" spans="1:5" x14ac:dyDescent="0.3">
      <c r="A2028" t="s">
        <v>4011</v>
      </c>
      <c r="B2028" t="s">
        <v>4012</v>
      </c>
      <c r="C2028">
        <v>6283</v>
      </c>
      <c r="D2028" t="str">
        <f t="shared" si="62"/>
        <v>143603</v>
      </c>
      <c r="E2028">
        <f t="shared" si="63"/>
        <v>1</v>
      </c>
    </row>
    <row r="2029" spans="1:5" x14ac:dyDescent="0.3">
      <c r="A2029" t="s">
        <v>4013</v>
      </c>
      <c r="B2029" t="s">
        <v>4014</v>
      </c>
      <c r="C2029">
        <v>3833</v>
      </c>
      <c r="D2029" t="str">
        <f t="shared" si="62"/>
        <v>240414</v>
      </c>
      <c r="E2029">
        <f t="shared" si="63"/>
        <v>1</v>
      </c>
    </row>
    <row r="2030" spans="1:5" x14ac:dyDescent="0.3">
      <c r="A2030" t="s">
        <v>4015</v>
      </c>
      <c r="B2030" t="s">
        <v>4016</v>
      </c>
      <c r="C2030">
        <v>5903</v>
      </c>
      <c r="D2030" t="str">
        <f t="shared" si="62"/>
        <v>240608</v>
      </c>
      <c r="E2030">
        <f t="shared" si="63"/>
        <v>1</v>
      </c>
    </row>
    <row r="2031" spans="1:5" x14ac:dyDescent="0.3">
      <c r="A2031" t="s">
        <v>4017</v>
      </c>
      <c r="B2031" t="s">
        <v>4018</v>
      </c>
      <c r="C2031">
        <v>5978</v>
      </c>
      <c r="D2031" t="str">
        <f t="shared" si="62"/>
        <v>142306</v>
      </c>
      <c r="E2031">
        <f t="shared" si="63"/>
        <v>2</v>
      </c>
    </row>
    <row r="2032" spans="1:5" x14ac:dyDescent="0.3">
      <c r="A2032" t="s">
        <v>4019</v>
      </c>
      <c r="B2032" t="s">
        <v>4020</v>
      </c>
      <c r="C2032">
        <v>6129</v>
      </c>
      <c r="D2032" t="str">
        <f t="shared" si="62"/>
        <v>142306</v>
      </c>
      <c r="E2032">
        <f t="shared" si="63"/>
        <v>2</v>
      </c>
    </row>
    <row r="2033" spans="1:5" x14ac:dyDescent="0.3">
      <c r="A2033" t="s">
        <v>4021</v>
      </c>
      <c r="B2033" t="s">
        <v>4022</v>
      </c>
      <c r="C2033">
        <v>5708</v>
      </c>
      <c r="D2033" t="str">
        <f t="shared" si="62"/>
        <v>080303</v>
      </c>
      <c r="E2033">
        <f t="shared" si="63"/>
        <v>1</v>
      </c>
    </row>
    <row r="2034" spans="1:5" x14ac:dyDescent="0.3">
      <c r="A2034" t="s">
        <v>4023</v>
      </c>
      <c r="B2034" t="s">
        <v>4024</v>
      </c>
      <c r="C2034">
        <v>2167</v>
      </c>
      <c r="D2034" t="str">
        <f t="shared" si="62"/>
        <v>200706</v>
      </c>
      <c r="E2034">
        <f t="shared" si="63"/>
        <v>1</v>
      </c>
    </row>
    <row r="2035" spans="1:5" x14ac:dyDescent="0.3">
      <c r="A2035" t="s">
        <v>4025</v>
      </c>
      <c r="B2035" t="s">
        <v>4026</v>
      </c>
      <c r="C2035">
        <v>7307</v>
      </c>
      <c r="D2035" t="str">
        <f t="shared" si="62"/>
        <v>142509</v>
      </c>
      <c r="E2035">
        <f t="shared" si="63"/>
        <v>1</v>
      </c>
    </row>
    <row r="2036" spans="1:5" x14ac:dyDescent="0.3">
      <c r="A2036" t="s">
        <v>4027</v>
      </c>
      <c r="B2036" t="s">
        <v>4028</v>
      </c>
      <c r="C2036">
        <v>5836</v>
      </c>
      <c r="D2036" t="str">
        <f t="shared" si="62"/>
        <v>220405</v>
      </c>
      <c r="E2036">
        <f t="shared" si="63"/>
        <v>1</v>
      </c>
    </row>
    <row r="2037" spans="1:5" x14ac:dyDescent="0.3">
      <c r="A2037" t="s">
        <v>4029</v>
      </c>
      <c r="B2037" t="s">
        <v>4030</v>
      </c>
      <c r="C2037">
        <v>11966</v>
      </c>
      <c r="D2037" t="str">
        <f t="shared" si="62"/>
        <v>240106</v>
      </c>
      <c r="E2037">
        <f t="shared" si="63"/>
        <v>1</v>
      </c>
    </row>
    <row r="2038" spans="1:5" x14ac:dyDescent="0.3">
      <c r="A2038" t="s">
        <v>4031</v>
      </c>
      <c r="B2038" t="s">
        <v>4032</v>
      </c>
      <c r="C2038">
        <v>4300</v>
      </c>
      <c r="D2038" t="str">
        <f t="shared" si="62"/>
        <v>080304</v>
      </c>
      <c r="E2038">
        <f t="shared" si="63"/>
        <v>1</v>
      </c>
    </row>
    <row r="2039" spans="1:5" x14ac:dyDescent="0.3">
      <c r="A2039" t="s">
        <v>4033</v>
      </c>
      <c r="B2039" t="s">
        <v>4034</v>
      </c>
      <c r="C2039">
        <v>9235</v>
      </c>
      <c r="D2039" t="str">
        <f t="shared" si="62"/>
        <v>220406</v>
      </c>
      <c r="E2039">
        <f t="shared" si="63"/>
        <v>1</v>
      </c>
    </row>
    <row r="2040" spans="1:5" x14ac:dyDescent="0.3">
      <c r="A2040" t="s">
        <v>4035</v>
      </c>
      <c r="B2040" t="s">
        <v>4036</v>
      </c>
      <c r="C2040">
        <v>25980</v>
      </c>
      <c r="D2040" t="str">
        <f t="shared" si="62"/>
        <v>241005</v>
      </c>
      <c r="E2040">
        <f t="shared" si="63"/>
        <v>2</v>
      </c>
    </row>
    <row r="2041" spans="1:5" x14ac:dyDescent="0.3">
      <c r="A2041" t="s">
        <v>4037</v>
      </c>
      <c r="B2041" t="s">
        <v>4038</v>
      </c>
      <c r="C2041">
        <v>26227</v>
      </c>
      <c r="D2041" t="str">
        <f t="shared" si="62"/>
        <v>241005</v>
      </c>
      <c r="E2041">
        <f t="shared" si="63"/>
        <v>2</v>
      </c>
    </row>
    <row r="2042" spans="1:5" x14ac:dyDescent="0.3">
      <c r="A2042" t="s">
        <v>4039</v>
      </c>
      <c r="B2042" t="s">
        <v>4040</v>
      </c>
      <c r="C2042">
        <v>14186</v>
      </c>
      <c r="D2042" t="str">
        <f t="shared" si="62"/>
        <v>241501</v>
      </c>
      <c r="E2042">
        <f t="shared" si="63"/>
        <v>2</v>
      </c>
    </row>
    <row r="2043" spans="1:5" x14ac:dyDescent="0.3">
      <c r="A2043" t="s">
        <v>4041</v>
      </c>
      <c r="B2043" t="s">
        <v>4042</v>
      </c>
      <c r="C2043">
        <v>5558</v>
      </c>
      <c r="D2043" t="str">
        <f t="shared" si="62"/>
        <v>061005</v>
      </c>
      <c r="E2043">
        <f t="shared" si="63"/>
        <v>1</v>
      </c>
    </row>
    <row r="2044" spans="1:5" x14ac:dyDescent="0.3">
      <c r="A2044" t="s">
        <v>4043</v>
      </c>
      <c r="B2044" t="s">
        <v>4044</v>
      </c>
      <c r="C2044">
        <v>11303</v>
      </c>
      <c r="D2044" t="str">
        <f t="shared" si="62"/>
        <v>221103</v>
      </c>
      <c r="E2044">
        <f t="shared" si="63"/>
        <v>2</v>
      </c>
    </row>
    <row r="2045" spans="1:5" x14ac:dyDescent="0.3">
      <c r="A2045" t="s">
        <v>4045</v>
      </c>
      <c r="B2045" t="s">
        <v>4046</v>
      </c>
      <c r="C2045">
        <v>25712</v>
      </c>
      <c r="D2045" t="str">
        <f t="shared" si="62"/>
        <v>221107</v>
      </c>
      <c r="E2045">
        <f t="shared" si="63"/>
        <v>1</v>
      </c>
    </row>
    <row r="2046" spans="1:5" x14ac:dyDescent="0.3">
      <c r="A2046" t="s">
        <v>4047</v>
      </c>
      <c r="B2046" t="s">
        <v>4048</v>
      </c>
      <c r="C2046">
        <v>48408</v>
      </c>
      <c r="D2046" t="str">
        <f t="shared" si="62"/>
        <v>061401</v>
      </c>
      <c r="E2046">
        <f t="shared" si="63"/>
        <v>2</v>
      </c>
    </row>
    <row r="2047" spans="1:5" x14ac:dyDescent="0.3">
      <c r="A2047" t="s">
        <v>4049</v>
      </c>
      <c r="B2047" t="s">
        <v>4050</v>
      </c>
      <c r="C2047">
        <v>12009</v>
      </c>
      <c r="D2047" t="str">
        <f t="shared" si="62"/>
        <v>061409</v>
      </c>
      <c r="E2047">
        <f t="shared" si="63"/>
        <v>1</v>
      </c>
    </row>
    <row r="2048" spans="1:5" x14ac:dyDescent="0.3">
      <c r="A2048" t="s">
        <v>4051</v>
      </c>
      <c r="B2048" t="s">
        <v>4052</v>
      </c>
      <c r="C2048">
        <v>19349</v>
      </c>
      <c r="D2048" t="str">
        <f t="shared" si="62"/>
        <v>142404</v>
      </c>
      <c r="E2048">
        <f t="shared" si="63"/>
        <v>2</v>
      </c>
    </row>
    <row r="2049" spans="1:5" x14ac:dyDescent="0.3">
      <c r="A2049" t="s">
        <v>4053</v>
      </c>
      <c r="B2049" t="s">
        <v>4054</v>
      </c>
      <c r="C2049">
        <v>5130</v>
      </c>
      <c r="D2049" t="str">
        <f t="shared" si="62"/>
        <v>142404</v>
      </c>
      <c r="E2049">
        <f t="shared" si="63"/>
        <v>2</v>
      </c>
    </row>
    <row r="2050" spans="1:5" x14ac:dyDescent="0.3">
      <c r="A2050" t="s">
        <v>4055</v>
      </c>
      <c r="B2050" t="s">
        <v>4056</v>
      </c>
      <c r="C2050">
        <v>4184</v>
      </c>
      <c r="D2050" t="str">
        <f t="shared" si="62"/>
        <v>200904</v>
      </c>
      <c r="E2050">
        <f t="shared" si="63"/>
        <v>1</v>
      </c>
    </row>
    <row r="2051" spans="1:5" x14ac:dyDescent="0.3">
      <c r="A2051" t="s">
        <v>4057</v>
      </c>
      <c r="B2051" t="s">
        <v>4058</v>
      </c>
      <c r="C2051">
        <v>8612</v>
      </c>
      <c r="D2051" t="str">
        <f t="shared" ref="D2051:D2114" si="64">MID(A2051,1,6)</f>
        <v>281410</v>
      </c>
      <c r="E2051">
        <f t="shared" si="63"/>
        <v>1</v>
      </c>
    </row>
    <row r="2052" spans="1:5" x14ac:dyDescent="0.3">
      <c r="A2052" t="s">
        <v>4059</v>
      </c>
      <c r="B2052" t="s">
        <v>4060</v>
      </c>
      <c r="C2052">
        <v>8601</v>
      </c>
      <c r="D2052" t="str">
        <f t="shared" si="64"/>
        <v>143803</v>
      </c>
      <c r="E2052">
        <f t="shared" ref="E2052:E2115" si="65">IF(MID(A2052,7,1)="2",1,2)</f>
        <v>1</v>
      </c>
    </row>
    <row r="2053" spans="1:5" x14ac:dyDescent="0.3">
      <c r="A2053" t="s">
        <v>4061</v>
      </c>
      <c r="B2053" t="s">
        <v>4062</v>
      </c>
      <c r="C2053">
        <v>9728</v>
      </c>
      <c r="D2053" t="str">
        <f t="shared" si="64"/>
        <v>302102</v>
      </c>
      <c r="E2053">
        <f t="shared" si="65"/>
        <v>2</v>
      </c>
    </row>
    <row r="2054" spans="1:5" x14ac:dyDescent="0.3">
      <c r="A2054" t="s">
        <v>4063</v>
      </c>
      <c r="B2054" t="s">
        <v>4064</v>
      </c>
      <c r="C2054">
        <v>12694</v>
      </c>
      <c r="D2054" t="str">
        <f t="shared" si="64"/>
        <v>321205</v>
      </c>
      <c r="E2054">
        <f t="shared" si="65"/>
        <v>2</v>
      </c>
    </row>
    <row r="2055" spans="1:5" x14ac:dyDescent="0.3">
      <c r="A2055" t="s">
        <v>4065</v>
      </c>
      <c r="B2055" t="s">
        <v>4066</v>
      </c>
      <c r="C2055">
        <v>6933</v>
      </c>
      <c r="D2055" t="str">
        <f t="shared" si="64"/>
        <v>321205</v>
      </c>
      <c r="E2055">
        <f t="shared" si="65"/>
        <v>2</v>
      </c>
    </row>
    <row r="2056" spans="1:5" x14ac:dyDescent="0.3">
      <c r="A2056" t="s">
        <v>4067</v>
      </c>
      <c r="B2056" t="s">
        <v>4068</v>
      </c>
      <c r="C2056">
        <v>18412</v>
      </c>
      <c r="D2056" t="str">
        <f t="shared" si="64"/>
        <v>240502</v>
      </c>
      <c r="E2056">
        <f t="shared" si="65"/>
        <v>2</v>
      </c>
    </row>
    <row r="2057" spans="1:5" x14ac:dyDescent="0.3">
      <c r="A2057" t="s">
        <v>4069</v>
      </c>
      <c r="B2057" t="s">
        <v>4070</v>
      </c>
      <c r="C2057">
        <v>10822</v>
      </c>
      <c r="D2057" t="str">
        <f t="shared" si="64"/>
        <v>181803</v>
      </c>
      <c r="E2057">
        <f t="shared" si="65"/>
        <v>1</v>
      </c>
    </row>
    <row r="2058" spans="1:5" x14ac:dyDescent="0.3">
      <c r="A2058" t="s">
        <v>4071</v>
      </c>
      <c r="B2058" t="s">
        <v>4072</v>
      </c>
      <c r="C2058">
        <v>3185</v>
      </c>
      <c r="D2058" t="str">
        <f t="shared" si="64"/>
        <v>303004</v>
      </c>
      <c r="E2058">
        <f t="shared" si="65"/>
        <v>2</v>
      </c>
    </row>
    <row r="2059" spans="1:5" x14ac:dyDescent="0.3">
      <c r="A2059" t="s">
        <v>4073</v>
      </c>
      <c r="B2059" t="s">
        <v>4074</v>
      </c>
      <c r="C2059">
        <v>3911</v>
      </c>
      <c r="D2059" t="str">
        <f t="shared" si="64"/>
        <v>303004</v>
      </c>
      <c r="E2059">
        <f t="shared" si="65"/>
        <v>2</v>
      </c>
    </row>
    <row r="2060" spans="1:5" x14ac:dyDescent="0.3">
      <c r="A2060" t="s">
        <v>4075</v>
      </c>
      <c r="B2060" t="s">
        <v>4076</v>
      </c>
      <c r="C2060">
        <v>14591</v>
      </c>
      <c r="D2060" t="str">
        <f t="shared" si="64"/>
        <v>121111</v>
      </c>
      <c r="E2060">
        <f t="shared" si="65"/>
        <v>1</v>
      </c>
    </row>
    <row r="2061" spans="1:5" x14ac:dyDescent="0.3">
      <c r="A2061" t="s">
        <v>4077</v>
      </c>
      <c r="B2061" t="s">
        <v>4078</v>
      </c>
      <c r="C2061">
        <v>12925</v>
      </c>
      <c r="D2061" t="str">
        <f t="shared" si="64"/>
        <v>121112</v>
      </c>
      <c r="E2061">
        <f t="shared" si="65"/>
        <v>2</v>
      </c>
    </row>
    <row r="2062" spans="1:5" x14ac:dyDescent="0.3">
      <c r="A2062" t="s">
        <v>4079</v>
      </c>
      <c r="B2062" t="s">
        <v>4080</v>
      </c>
      <c r="C2062">
        <v>4347</v>
      </c>
      <c r="D2062" t="str">
        <f t="shared" si="64"/>
        <v>121112</v>
      </c>
      <c r="E2062">
        <f t="shared" si="65"/>
        <v>2</v>
      </c>
    </row>
    <row r="2063" spans="1:5" x14ac:dyDescent="0.3">
      <c r="A2063" t="s">
        <v>4081</v>
      </c>
      <c r="B2063" t="s">
        <v>4082</v>
      </c>
      <c r="C2063">
        <v>5275</v>
      </c>
      <c r="D2063" t="str">
        <f t="shared" si="64"/>
        <v>061807</v>
      </c>
      <c r="E2063">
        <f t="shared" si="65"/>
        <v>1</v>
      </c>
    </row>
    <row r="2064" spans="1:5" x14ac:dyDescent="0.3">
      <c r="A2064" t="s">
        <v>4083</v>
      </c>
      <c r="B2064" t="s">
        <v>4084</v>
      </c>
      <c r="C2064">
        <v>4472</v>
      </c>
      <c r="D2064" t="str">
        <f t="shared" si="64"/>
        <v>142002</v>
      </c>
      <c r="E2064">
        <f t="shared" si="65"/>
        <v>2</v>
      </c>
    </row>
    <row r="2065" spans="1:5" x14ac:dyDescent="0.3">
      <c r="A2065" t="s">
        <v>4085</v>
      </c>
      <c r="B2065" t="s">
        <v>4086</v>
      </c>
      <c r="C2065">
        <v>8528</v>
      </c>
      <c r="D2065" t="str">
        <f t="shared" si="64"/>
        <v>142010</v>
      </c>
      <c r="E2065">
        <f t="shared" si="65"/>
        <v>1</v>
      </c>
    </row>
    <row r="2066" spans="1:5" x14ac:dyDescent="0.3">
      <c r="A2066" t="s">
        <v>4087</v>
      </c>
      <c r="B2066" t="s">
        <v>4088</v>
      </c>
      <c r="C2066">
        <v>3151</v>
      </c>
      <c r="D2066" t="str">
        <f t="shared" si="64"/>
        <v>040107</v>
      </c>
      <c r="E2066">
        <f t="shared" si="65"/>
        <v>1</v>
      </c>
    </row>
    <row r="2067" spans="1:5" x14ac:dyDescent="0.3">
      <c r="A2067" t="s">
        <v>4089</v>
      </c>
      <c r="B2067" t="s">
        <v>4090</v>
      </c>
      <c r="C2067">
        <v>55404</v>
      </c>
      <c r="D2067" t="str">
        <f t="shared" si="64"/>
        <v>241101</v>
      </c>
      <c r="E2067">
        <f t="shared" si="65"/>
        <v>2</v>
      </c>
    </row>
    <row r="2068" spans="1:5" x14ac:dyDescent="0.3">
      <c r="A2068" t="s">
        <v>4091</v>
      </c>
      <c r="B2068" t="s">
        <v>4092</v>
      </c>
      <c r="C2068">
        <v>6281</v>
      </c>
      <c r="D2068" t="str">
        <f t="shared" si="64"/>
        <v>120905</v>
      </c>
      <c r="E2068">
        <f t="shared" si="65"/>
        <v>1</v>
      </c>
    </row>
    <row r="2069" spans="1:5" x14ac:dyDescent="0.3">
      <c r="A2069" t="s">
        <v>4093</v>
      </c>
      <c r="B2069" t="s">
        <v>4094</v>
      </c>
      <c r="C2069">
        <v>2485</v>
      </c>
      <c r="D2069" t="str">
        <f t="shared" si="64"/>
        <v>120806</v>
      </c>
      <c r="E2069">
        <f t="shared" si="65"/>
        <v>1</v>
      </c>
    </row>
    <row r="2070" spans="1:5" x14ac:dyDescent="0.3">
      <c r="A2070" t="s">
        <v>4095</v>
      </c>
      <c r="B2070" t="s">
        <v>4096</v>
      </c>
      <c r="C2070">
        <v>6004</v>
      </c>
      <c r="D2070" t="str">
        <f t="shared" si="64"/>
        <v>201205</v>
      </c>
      <c r="E2070">
        <f t="shared" si="65"/>
        <v>1</v>
      </c>
    </row>
    <row r="2071" spans="1:5" x14ac:dyDescent="0.3">
      <c r="A2071" t="s">
        <v>4097</v>
      </c>
      <c r="B2071" t="s">
        <v>4098</v>
      </c>
      <c r="C2071">
        <v>5889</v>
      </c>
      <c r="D2071" t="str">
        <f t="shared" si="64"/>
        <v>062008</v>
      </c>
      <c r="E2071">
        <f t="shared" si="65"/>
        <v>1</v>
      </c>
    </row>
    <row r="2072" spans="1:5" x14ac:dyDescent="0.3">
      <c r="A2072" t="s">
        <v>4099</v>
      </c>
      <c r="B2072" t="s">
        <v>4100</v>
      </c>
      <c r="C2072">
        <v>7412</v>
      </c>
      <c r="D2072" t="str">
        <f t="shared" si="64"/>
        <v>120406</v>
      </c>
      <c r="E2072">
        <f t="shared" si="65"/>
        <v>1</v>
      </c>
    </row>
    <row r="2073" spans="1:5" x14ac:dyDescent="0.3">
      <c r="A2073" t="s">
        <v>4101</v>
      </c>
      <c r="B2073" t="s">
        <v>4102</v>
      </c>
      <c r="C2073">
        <v>2422</v>
      </c>
      <c r="D2073" t="str">
        <f t="shared" si="64"/>
        <v>020812</v>
      </c>
      <c r="E2073">
        <f t="shared" si="65"/>
        <v>2</v>
      </c>
    </row>
    <row r="2074" spans="1:5" x14ac:dyDescent="0.3">
      <c r="A2074" t="s">
        <v>4103</v>
      </c>
      <c r="B2074" t="s">
        <v>4104</v>
      </c>
      <c r="C2074">
        <v>6733</v>
      </c>
      <c r="D2074" t="str">
        <f t="shared" si="64"/>
        <v>020812</v>
      </c>
      <c r="E2074">
        <f t="shared" si="65"/>
        <v>2</v>
      </c>
    </row>
    <row r="2075" spans="1:5" x14ac:dyDescent="0.3">
      <c r="A2075" t="s">
        <v>4105</v>
      </c>
      <c r="B2075" t="s">
        <v>4106</v>
      </c>
      <c r="C2075">
        <v>2530</v>
      </c>
      <c r="D2075" t="str">
        <f t="shared" si="64"/>
        <v>261304</v>
      </c>
      <c r="E2075">
        <f t="shared" si="65"/>
        <v>1</v>
      </c>
    </row>
    <row r="2076" spans="1:5" x14ac:dyDescent="0.3">
      <c r="A2076" t="s">
        <v>4107</v>
      </c>
      <c r="B2076" t="s">
        <v>4108</v>
      </c>
      <c r="C2076">
        <v>17874</v>
      </c>
      <c r="D2076" t="str">
        <f t="shared" si="64"/>
        <v>241502</v>
      </c>
      <c r="E2076">
        <f t="shared" si="65"/>
        <v>2</v>
      </c>
    </row>
    <row r="2077" spans="1:5" x14ac:dyDescent="0.3">
      <c r="A2077" t="s">
        <v>4109</v>
      </c>
      <c r="B2077" t="s">
        <v>4110</v>
      </c>
      <c r="C2077">
        <v>2771</v>
      </c>
      <c r="D2077" t="str">
        <f t="shared" si="64"/>
        <v>121605</v>
      </c>
      <c r="E2077">
        <f t="shared" si="65"/>
        <v>2</v>
      </c>
    </row>
    <row r="2078" spans="1:5" x14ac:dyDescent="0.3">
      <c r="A2078" t="s">
        <v>4111</v>
      </c>
      <c r="B2078" t="s">
        <v>4112</v>
      </c>
      <c r="C2078">
        <v>6994</v>
      </c>
      <c r="D2078" t="str">
        <f t="shared" si="64"/>
        <v>121605</v>
      </c>
      <c r="E2078">
        <f t="shared" si="65"/>
        <v>2</v>
      </c>
    </row>
    <row r="2079" spans="1:5" x14ac:dyDescent="0.3">
      <c r="A2079" t="s">
        <v>4113</v>
      </c>
      <c r="B2079" t="s">
        <v>4114</v>
      </c>
      <c r="C2079">
        <v>4377</v>
      </c>
      <c r="D2079" t="str">
        <f t="shared" si="64"/>
        <v>160805</v>
      </c>
      <c r="E2079">
        <f t="shared" si="65"/>
        <v>1</v>
      </c>
    </row>
    <row r="2080" spans="1:5" x14ac:dyDescent="0.3">
      <c r="A2080" t="s">
        <v>4115</v>
      </c>
      <c r="B2080" t="s">
        <v>4116</v>
      </c>
      <c r="C2080">
        <v>215020</v>
      </c>
      <c r="D2080" t="str">
        <f t="shared" si="64"/>
        <v>146301</v>
      </c>
      <c r="E2080">
        <f t="shared" si="65"/>
        <v>2</v>
      </c>
    </row>
    <row r="2081" spans="1:5" x14ac:dyDescent="0.3">
      <c r="A2081" t="s">
        <v>4117</v>
      </c>
      <c r="B2081" t="s">
        <v>4118</v>
      </c>
      <c r="C2081">
        <v>3872</v>
      </c>
      <c r="D2081" t="str">
        <f t="shared" si="64"/>
        <v>040505</v>
      </c>
      <c r="E2081">
        <f t="shared" si="65"/>
        <v>1</v>
      </c>
    </row>
    <row r="2082" spans="1:5" x14ac:dyDescent="0.3">
      <c r="A2082" t="s">
        <v>4119</v>
      </c>
      <c r="B2082" t="s">
        <v>4120</v>
      </c>
      <c r="C2082">
        <v>46583</v>
      </c>
      <c r="D2082" t="str">
        <f t="shared" si="64"/>
        <v>101201</v>
      </c>
      <c r="E2082">
        <f t="shared" si="65"/>
        <v>2</v>
      </c>
    </row>
    <row r="2083" spans="1:5" x14ac:dyDescent="0.3">
      <c r="A2083" t="s">
        <v>4121</v>
      </c>
      <c r="B2083" t="s">
        <v>4122</v>
      </c>
      <c r="C2083">
        <v>5668</v>
      </c>
      <c r="D2083" t="str">
        <f t="shared" si="64"/>
        <v>101212</v>
      </c>
      <c r="E2083">
        <f t="shared" si="65"/>
        <v>1</v>
      </c>
    </row>
    <row r="2084" spans="1:5" x14ac:dyDescent="0.3">
      <c r="A2084" t="s">
        <v>4123</v>
      </c>
      <c r="B2084" t="s">
        <v>4124</v>
      </c>
      <c r="C2084">
        <v>7331</v>
      </c>
      <c r="D2084" t="str">
        <f t="shared" si="64"/>
        <v>181804</v>
      </c>
      <c r="E2084">
        <f t="shared" si="65"/>
        <v>1</v>
      </c>
    </row>
    <row r="2085" spans="1:5" x14ac:dyDescent="0.3">
      <c r="A2085" t="s">
        <v>4125</v>
      </c>
      <c r="B2085" t="s">
        <v>4126</v>
      </c>
      <c r="C2085">
        <v>3168</v>
      </c>
      <c r="D2085" t="str">
        <f t="shared" si="64"/>
        <v>181108</v>
      </c>
      <c r="E2085">
        <f t="shared" si="65"/>
        <v>2</v>
      </c>
    </row>
    <row r="2086" spans="1:5" x14ac:dyDescent="0.3">
      <c r="A2086" t="s">
        <v>4127</v>
      </c>
      <c r="B2086" t="s">
        <v>4128</v>
      </c>
      <c r="C2086">
        <v>11060</v>
      </c>
      <c r="D2086" t="str">
        <f t="shared" si="64"/>
        <v>181108</v>
      </c>
      <c r="E2086">
        <f t="shared" si="65"/>
        <v>2</v>
      </c>
    </row>
    <row r="2087" spans="1:5" x14ac:dyDescent="0.3">
      <c r="A2087" t="s">
        <v>4129</v>
      </c>
      <c r="B2087" t="s">
        <v>4130</v>
      </c>
      <c r="C2087">
        <v>9042</v>
      </c>
      <c r="D2087" t="str">
        <f t="shared" si="64"/>
        <v>260504</v>
      </c>
      <c r="E2087">
        <f t="shared" si="65"/>
        <v>1</v>
      </c>
    </row>
    <row r="2088" spans="1:5" x14ac:dyDescent="0.3">
      <c r="A2088" t="s">
        <v>4131</v>
      </c>
      <c r="B2088" t="s">
        <v>4132</v>
      </c>
      <c r="C2088">
        <v>3659</v>
      </c>
      <c r="D2088" t="str">
        <f t="shared" si="64"/>
        <v>321803</v>
      </c>
      <c r="E2088">
        <f t="shared" si="65"/>
        <v>1</v>
      </c>
    </row>
    <row r="2089" spans="1:5" x14ac:dyDescent="0.3">
      <c r="A2089" t="s">
        <v>4133</v>
      </c>
      <c r="B2089" t="s">
        <v>4134</v>
      </c>
      <c r="C2089">
        <v>4747</v>
      </c>
      <c r="D2089" t="str">
        <f t="shared" si="64"/>
        <v>021606</v>
      </c>
      <c r="E2089">
        <f t="shared" si="65"/>
        <v>1</v>
      </c>
    </row>
    <row r="2090" spans="1:5" x14ac:dyDescent="0.3">
      <c r="A2090" t="s">
        <v>4135</v>
      </c>
      <c r="B2090" t="s">
        <v>4136</v>
      </c>
      <c r="C2090">
        <v>5358</v>
      </c>
      <c r="D2090" t="str">
        <f t="shared" si="64"/>
        <v>180402</v>
      </c>
      <c r="E2090">
        <f t="shared" si="65"/>
        <v>2</v>
      </c>
    </row>
    <row r="2091" spans="1:5" x14ac:dyDescent="0.3">
      <c r="A2091" t="s">
        <v>4137</v>
      </c>
      <c r="B2091" t="s">
        <v>4138</v>
      </c>
      <c r="C2091">
        <v>11458</v>
      </c>
      <c r="D2091" t="str">
        <f t="shared" si="64"/>
        <v>180408</v>
      </c>
      <c r="E2091">
        <f t="shared" si="65"/>
        <v>1</v>
      </c>
    </row>
    <row r="2092" spans="1:5" x14ac:dyDescent="0.3">
      <c r="A2092" t="s">
        <v>4139</v>
      </c>
      <c r="B2092" t="s">
        <v>4140</v>
      </c>
      <c r="C2092">
        <v>8371</v>
      </c>
      <c r="D2092" t="str">
        <f t="shared" si="64"/>
        <v>141910</v>
      </c>
      <c r="E2092">
        <f t="shared" si="65"/>
        <v>1</v>
      </c>
    </row>
    <row r="2093" spans="1:5" x14ac:dyDescent="0.3">
      <c r="A2093" t="s">
        <v>4141</v>
      </c>
      <c r="B2093" t="s">
        <v>4142</v>
      </c>
      <c r="C2093">
        <v>3892</v>
      </c>
      <c r="D2093" t="str">
        <f t="shared" si="64"/>
        <v>140103</v>
      </c>
      <c r="E2093">
        <f t="shared" si="65"/>
        <v>1</v>
      </c>
    </row>
    <row r="2094" spans="1:5" x14ac:dyDescent="0.3">
      <c r="A2094" t="s">
        <v>4143</v>
      </c>
      <c r="B2094" t="s">
        <v>4142</v>
      </c>
      <c r="C2094">
        <v>3407</v>
      </c>
      <c r="D2094" t="str">
        <f t="shared" si="64"/>
        <v>141304</v>
      </c>
      <c r="E2094">
        <f t="shared" si="65"/>
        <v>1</v>
      </c>
    </row>
    <row r="2095" spans="1:5" x14ac:dyDescent="0.3">
      <c r="A2095" t="s">
        <v>4144</v>
      </c>
      <c r="B2095" t="s">
        <v>4145</v>
      </c>
      <c r="C2095">
        <v>13095</v>
      </c>
      <c r="D2095" t="str">
        <f t="shared" si="64"/>
        <v>241710</v>
      </c>
      <c r="E2095">
        <f t="shared" si="65"/>
        <v>1</v>
      </c>
    </row>
    <row r="2096" spans="1:5" x14ac:dyDescent="0.3">
      <c r="A2096" t="s">
        <v>4146</v>
      </c>
      <c r="B2096" t="s">
        <v>4147</v>
      </c>
      <c r="C2096">
        <v>5616</v>
      </c>
      <c r="D2096" t="str">
        <f t="shared" si="64"/>
        <v>143804</v>
      </c>
      <c r="E2096">
        <f t="shared" si="65"/>
        <v>1</v>
      </c>
    </row>
    <row r="2097" spans="1:5" x14ac:dyDescent="0.3">
      <c r="A2097" t="s">
        <v>4148</v>
      </c>
      <c r="B2097" t="s">
        <v>4149</v>
      </c>
      <c r="C2097">
        <v>5634</v>
      </c>
      <c r="D2097" t="str">
        <f t="shared" si="64"/>
        <v>041101</v>
      </c>
      <c r="E2097">
        <f t="shared" si="65"/>
        <v>2</v>
      </c>
    </row>
    <row r="2098" spans="1:5" x14ac:dyDescent="0.3">
      <c r="A2098" t="s">
        <v>4150</v>
      </c>
      <c r="B2098" t="s">
        <v>4151</v>
      </c>
      <c r="C2098">
        <v>4453</v>
      </c>
      <c r="D2098" t="str">
        <f t="shared" si="64"/>
        <v>041106</v>
      </c>
      <c r="E2098">
        <f t="shared" si="65"/>
        <v>1</v>
      </c>
    </row>
    <row r="2099" spans="1:5" x14ac:dyDescent="0.3">
      <c r="A2099" t="s">
        <v>4152</v>
      </c>
      <c r="B2099" t="s">
        <v>4153</v>
      </c>
      <c r="C2099">
        <v>3434</v>
      </c>
      <c r="D2099" t="str">
        <f t="shared" si="64"/>
        <v>121406</v>
      </c>
      <c r="E2099">
        <f t="shared" si="65"/>
        <v>1</v>
      </c>
    </row>
    <row r="2100" spans="1:5" x14ac:dyDescent="0.3">
      <c r="A2100" t="s">
        <v>4154</v>
      </c>
      <c r="B2100" t="s">
        <v>4155</v>
      </c>
      <c r="C2100">
        <v>4813</v>
      </c>
      <c r="D2100" t="str">
        <f t="shared" si="64"/>
        <v>200403</v>
      </c>
      <c r="E2100">
        <f t="shared" si="65"/>
        <v>1</v>
      </c>
    </row>
    <row r="2101" spans="1:5" x14ac:dyDescent="0.3">
      <c r="A2101" t="s">
        <v>4156</v>
      </c>
      <c r="B2101" t="s">
        <v>4157</v>
      </c>
      <c r="C2101">
        <v>16875</v>
      </c>
      <c r="D2101" t="str">
        <f t="shared" si="64"/>
        <v>241303</v>
      </c>
      <c r="E2101">
        <f t="shared" si="65"/>
        <v>2</v>
      </c>
    </row>
    <row r="2102" spans="1:5" x14ac:dyDescent="0.3">
      <c r="A2102" t="s">
        <v>4158</v>
      </c>
      <c r="B2102" t="s">
        <v>4159</v>
      </c>
      <c r="C2102">
        <v>12377</v>
      </c>
      <c r="D2102" t="str">
        <f t="shared" si="64"/>
        <v>143409</v>
      </c>
      <c r="E2102">
        <f t="shared" si="65"/>
        <v>2</v>
      </c>
    </row>
    <row r="2103" spans="1:5" x14ac:dyDescent="0.3">
      <c r="A2103" t="s">
        <v>4160</v>
      </c>
      <c r="B2103" t="s">
        <v>4161</v>
      </c>
      <c r="C2103">
        <v>13763</v>
      </c>
      <c r="D2103" t="str">
        <f t="shared" si="64"/>
        <v>143409</v>
      </c>
      <c r="E2103">
        <f t="shared" si="65"/>
        <v>2</v>
      </c>
    </row>
    <row r="2104" spans="1:5" x14ac:dyDescent="0.3">
      <c r="A2104" t="s">
        <v>4162</v>
      </c>
      <c r="B2104" t="s">
        <v>4163</v>
      </c>
      <c r="C2104">
        <v>1867</v>
      </c>
      <c r="D2104" t="str">
        <f t="shared" si="64"/>
        <v>040604</v>
      </c>
      <c r="E2104">
        <f t="shared" si="65"/>
        <v>2</v>
      </c>
    </row>
    <row r="2105" spans="1:5" x14ac:dyDescent="0.3">
      <c r="A2105" t="s">
        <v>4164</v>
      </c>
      <c r="B2105" t="s">
        <v>4165</v>
      </c>
      <c r="C2105">
        <v>2868</v>
      </c>
      <c r="D2105" t="str">
        <f t="shared" si="64"/>
        <v>040604</v>
      </c>
      <c r="E2105">
        <f t="shared" si="65"/>
        <v>2</v>
      </c>
    </row>
    <row r="2106" spans="1:5" x14ac:dyDescent="0.3">
      <c r="A2106" t="s">
        <v>4166</v>
      </c>
      <c r="B2106" t="s">
        <v>4167</v>
      </c>
      <c r="C2106">
        <v>15922</v>
      </c>
      <c r="D2106" t="str">
        <f t="shared" si="64"/>
        <v>061501</v>
      </c>
      <c r="E2106">
        <f t="shared" si="65"/>
        <v>2</v>
      </c>
    </row>
    <row r="2107" spans="1:5" x14ac:dyDescent="0.3">
      <c r="A2107" t="s">
        <v>4168</v>
      </c>
      <c r="B2107" t="s">
        <v>4169</v>
      </c>
      <c r="C2107">
        <v>8110</v>
      </c>
      <c r="D2107" t="str">
        <f t="shared" si="64"/>
        <v>061506</v>
      </c>
      <c r="E2107">
        <f t="shared" si="65"/>
        <v>1</v>
      </c>
    </row>
    <row r="2108" spans="1:5" x14ac:dyDescent="0.3">
      <c r="A2108" t="s">
        <v>4170</v>
      </c>
      <c r="B2108" t="s">
        <v>4171</v>
      </c>
      <c r="C2108">
        <v>8930</v>
      </c>
      <c r="D2108" t="str">
        <f t="shared" si="64"/>
        <v>241711</v>
      </c>
      <c r="E2108">
        <f t="shared" si="65"/>
        <v>1</v>
      </c>
    </row>
    <row r="2109" spans="1:5" x14ac:dyDescent="0.3">
      <c r="A2109" t="s">
        <v>4172</v>
      </c>
      <c r="B2109" t="s">
        <v>4173</v>
      </c>
      <c r="C2109">
        <v>1598</v>
      </c>
      <c r="D2109" t="str">
        <f t="shared" si="64"/>
        <v>200404</v>
      </c>
      <c r="E2109">
        <f t="shared" si="65"/>
        <v>2</v>
      </c>
    </row>
    <row r="2110" spans="1:5" x14ac:dyDescent="0.3">
      <c r="A2110" t="s">
        <v>4174</v>
      </c>
      <c r="B2110" t="s">
        <v>4175</v>
      </c>
      <c r="C2110">
        <v>3724</v>
      </c>
      <c r="D2110" t="str">
        <f t="shared" si="64"/>
        <v>200404</v>
      </c>
      <c r="E2110">
        <f t="shared" si="65"/>
        <v>2</v>
      </c>
    </row>
    <row r="2111" spans="1:5" x14ac:dyDescent="0.3">
      <c r="A2111" t="s">
        <v>4176</v>
      </c>
      <c r="B2111" t="s">
        <v>4177</v>
      </c>
      <c r="C2111">
        <v>3573</v>
      </c>
      <c r="D2111" t="str">
        <f t="shared" si="64"/>
        <v>300504</v>
      </c>
      <c r="E2111">
        <f t="shared" si="65"/>
        <v>2</v>
      </c>
    </row>
    <row r="2112" spans="1:5" x14ac:dyDescent="0.3">
      <c r="A2112" t="s">
        <v>4178</v>
      </c>
      <c r="B2112" t="s">
        <v>4179</v>
      </c>
      <c r="C2112">
        <v>9542</v>
      </c>
      <c r="D2112" t="str">
        <f t="shared" si="64"/>
        <v>300504</v>
      </c>
      <c r="E2112">
        <f t="shared" si="65"/>
        <v>2</v>
      </c>
    </row>
    <row r="2113" spans="1:5" x14ac:dyDescent="0.3">
      <c r="A2113" t="s">
        <v>4180</v>
      </c>
      <c r="B2113" t="s">
        <v>4181</v>
      </c>
      <c r="C2113">
        <v>5676</v>
      </c>
      <c r="D2113" t="str">
        <f t="shared" si="64"/>
        <v>260416</v>
      </c>
      <c r="E2113">
        <f t="shared" si="65"/>
        <v>1</v>
      </c>
    </row>
    <row r="2114" spans="1:5" x14ac:dyDescent="0.3">
      <c r="A2114" t="s">
        <v>4182</v>
      </c>
      <c r="B2114" t="s">
        <v>4183</v>
      </c>
      <c r="C2114">
        <v>7294</v>
      </c>
      <c r="D2114" t="str">
        <f t="shared" si="64"/>
        <v>181006</v>
      </c>
      <c r="E2114">
        <f t="shared" si="65"/>
        <v>1</v>
      </c>
    </row>
    <row r="2115" spans="1:5" x14ac:dyDescent="0.3">
      <c r="A2115" t="s">
        <v>4184</v>
      </c>
      <c r="B2115" t="s">
        <v>4185</v>
      </c>
      <c r="C2115">
        <v>7069</v>
      </c>
      <c r="D2115" t="str">
        <f t="shared" ref="D2115:D2178" si="66">MID(A2115,1,6)</f>
        <v>180605</v>
      </c>
      <c r="E2115">
        <f t="shared" si="65"/>
        <v>1</v>
      </c>
    </row>
    <row r="2116" spans="1:5" x14ac:dyDescent="0.3">
      <c r="A2116" t="s">
        <v>4186</v>
      </c>
      <c r="B2116" t="s">
        <v>4187</v>
      </c>
      <c r="C2116">
        <v>2100</v>
      </c>
      <c r="D2116" t="str">
        <f t="shared" si="66"/>
        <v>301706</v>
      </c>
      <c r="E2116">
        <f t="shared" ref="E2116:E2179" si="67">IF(MID(A2116,7,1)="2",1,2)</f>
        <v>2</v>
      </c>
    </row>
    <row r="2117" spans="1:5" x14ac:dyDescent="0.3">
      <c r="A2117" t="s">
        <v>4188</v>
      </c>
      <c r="B2117" t="s">
        <v>4189</v>
      </c>
      <c r="C2117">
        <v>9775</v>
      </c>
      <c r="D2117" t="str">
        <f t="shared" si="66"/>
        <v>301706</v>
      </c>
      <c r="E2117">
        <f t="shared" si="67"/>
        <v>2</v>
      </c>
    </row>
    <row r="2118" spans="1:5" x14ac:dyDescent="0.3">
      <c r="A2118" t="s">
        <v>4190</v>
      </c>
      <c r="B2118" t="s">
        <v>4191</v>
      </c>
      <c r="C2118">
        <v>21555</v>
      </c>
      <c r="D2118" t="str">
        <f t="shared" si="66"/>
        <v>142106</v>
      </c>
      <c r="E2118">
        <f t="shared" si="67"/>
        <v>1</v>
      </c>
    </row>
    <row r="2119" spans="1:5" x14ac:dyDescent="0.3">
      <c r="A2119" t="s">
        <v>4192</v>
      </c>
      <c r="B2119" t="s">
        <v>4193</v>
      </c>
      <c r="C2119">
        <v>17561</v>
      </c>
      <c r="D2119" t="str">
        <f t="shared" si="66"/>
        <v>101301</v>
      </c>
      <c r="E2119">
        <f t="shared" si="67"/>
        <v>2</v>
      </c>
    </row>
    <row r="2120" spans="1:5" x14ac:dyDescent="0.3">
      <c r="A2120" t="s">
        <v>4194</v>
      </c>
      <c r="B2120" t="s">
        <v>4195</v>
      </c>
      <c r="C2120">
        <v>8707</v>
      </c>
      <c r="D2120" t="str">
        <f t="shared" si="66"/>
        <v>101304</v>
      </c>
      <c r="E2120">
        <f t="shared" si="67"/>
        <v>1</v>
      </c>
    </row>
    <row r="2121" spans="1:5" x14ac:dyDescent="0.3">
      <c r="A2121" t="s">
        <v>4196</v>
      </c>
      <c r="B2121" t="s">
        <v>4197</v>
      </c>
      <c r="C2121">
        <v>20533</v>
      </c>
      <c r="D2121" t="str">
        <f t="shared" si="66"/>
        <v>302205</v>
      </c>
      <c r="E2121">
        <f t="shared" si="67"/>
        <v>2</v>
      </c>
    </row>
    <row r="2122" spans="1:5" x14ac:dyDescent="0.3">
      <c r="A2122" t="s">
        <v>4198</v>
      </c>
      <c r="B2122" t="s">
        <v>4199</v>
      </c>
      <c r="C2122">
        <v>9701</v>
      </c>
      <c r="D2122" t="str">
        <f t="shared" si="66"/>
        <v>302205</v>
      </c>
      <c r="E2122">
        <f t="shared" si="67"/>
        <v>2</v>
      </c>
    </row>
    <row r="2123" spans="1:5" x14ac:dyDescent="0.3">
      <c r="A2123" t="s">
        <v>4200</v>
      </c>
      <c r="B2123" t="s">
        <v>4201</v>
      </c>
      <c r="C2123">
        <v>3725</v>
      </c>
      <c r="D2123" t="str">
        <f t="shared" si="66"/>
        <v>321604</v>
      </c>
      <c r="E2123">
        <f t="shared" si="67"/>
        <v>1</v>
      </c>
    </row>
    <row r="2124" spans="1:5" x14ac:dyDescent="0.3">
      <c r="A2124" t="s">
        <v>4202</v>
      </c>
      <c r="B2124" t="s">
        <v>4203</v>
      </c>
      <c r="C2124">
        <v>2955</v>
      </c>
      <c r="D2124" t="str">
        <f t="shared" si="66"/>
        <v>320206</v>
      </c>
      <c r="E2124">
        <f t="shared" si="67"/>
        <v>2</v>
      </c>
    </row>
    <row r="2125" spans="1:5" x14ac:dyDescent="0.3">
      <c r="A2125" t="s">
        <v>4204</v>
      </c>
      <c r="B2125" t="s">
        <v>4205</v>
      </c>
      <c r="C2125">
        <v>2690</v>
      </c>
      <c r="D2125" t="str">
        <f t="shared" si="66"/>
        <v>320206</v>
      </c>
      <c r="E2125">
        <f t="shared" si="67"/>
        <v>2</v>
      </c>
    </row>
    <row r="2126" spans="1:5" x14ac:dyDescent="0.3">
      <c r="A2126" t="s">
        <v>4206</v>
      </c>
      <c r="B2126" t="s">
        <v>4207</v>
      </c>
      <c r="C2126">
        <v>24630</v>
      </c>
      <c r="D2126" t="str">
        <f t="shared" si="66"/>
        <v>221501</v>
      </c>
      <c r="E2126">
        <f t="shared" si="67"/>
        <v>2</v>
      </c>
    </row>
    <row r="2127" spans="1:5" x14ac:dyDescent="0.3">
      <c r="A2127" t="s">
        <v>4208</v>
      </c>
      <c r="B2127" t="s">
        <v>4209</v>
      </c>
      <c r="C2127">
        <v>5031</v>
      </c>
      <c r="D2127" t="str">
        <f t="shared" si="66"/>
        <v>140208</v>
      </c>
      <c r="E2127">
        <f t="shared" si="67"/>
        <v>1</v>
      </c>
    </row>
    <row r="2128" spans="1:5" x14ac:dyDescent="0.3">
      <c r="A2128" t="s">
        <v>4210</v>
      </c>
      <c r="B2128" t="s">
        <v>4211</v>
      </c>
      <c r="C2128">
        <v>1816</v>
      </c>
      <c r="D2128" t="str">
        <f t="shared" si="66"/>
        <v>101305</v>
      </c>
      <c r="E2128">
        <f t="shared" si="67"/>
        <v>1</v>
      </c>
    </row>
    <row r="2129" spans="1:5" x14ac:dyDescent="0.3">
      <c r="A2129" t="s">
        <v>4212</v>
      </c>
      <c r="B2129" t="s">
        <v>4213</v>
      </c>
      <c r="C2129">
        <v>6508</v>
      </c>
      <c r="D2129" t="str">
        <f t="shared" si="66"/>
        <v>060315</v>
      </c>
      <c r="E2129">
        <f t="shared" si="67"/>
        <v>1</v>
      </c>
    </row>
    <row r="2130" spans="1:5" x14ac:dyDescent="0.3">
      <c r="A2130" t="s">
        <v>4214</v>
      </c>
      <c r="B2130" t="s">
        <v>4215</v>
      </c>
      <c r="C2130">
        <v>4430</v>
      </c>
      <c r="D2130" t="str">
        <f t="shared" si="66"/>
        <v>060301</v>
      </c>
      <c r="E2130">
        <f t="shared" si="67"/>
        <v>2</v>
      </c>
    </row>
    <row r="2131" spans="1:5" x14ac:dyDescent="0.3">
      <c r="A2131" t="s">
        <v>4216</v>
      </c>
      <c r="B2131" t="s">
        <v>4217</v>
      </c>
      <c r="C2131">
        <v>4304</v>
      </c>
      <c r="D2131" t="str">
        <f t="shared" si="66"/>
        <v>060308</v>
      </c>
      <c r="E2131">
        <f t="shared" si="67"/>
        <v>1</v>
      </c>
    </row>
    <row r="2132" spans="1:5" x14ac:dyDescent="0.3">
      <c r="A2132" t="s">
        <v>4218</v>
      </c>
      <c r="B2132" t="s">
        <v>4219</v>
      </c>
      <c r="C2132">
        <v>8251</v>
      </c>
      <c r="D2132" t="str">
        <f t="shared" si="66"/>
        <v>160306</v>
      </c>
      <c r="E2132">
        <f t="shared" si="67"/>
        <v>1</v>
      </c>
    </row>
    <row r="2133" spans="1:5" x14ac:dyDescent="0.3">
      <c r="A2133" t="s">
        <v>4220</v>
      </c>
      <c r="B2133" t="s">
        <v>4221</v>
      </c>
      <c r="C2133">
        <v>5370</v>
      </c>
      <c r="D2133" t="str">
        <f t="shared" si="66"/>
        <v>142906</v>
      </c>
      <c r="E2133">
        <f t="shared" si="67"/>
        <v>1</v>
      </c>
    </row>
    <row r="2134" spans="1:5" x14ac:dyDescent="0.3">
      <c r="A2134" t="s">
        <v>4222</v>
      </c>
      <c r="B2134" t="s">
        <v>4223</v>
      </c>
      <c r="C2134">
        <v>4289</v>
      </c>
      <c r="D2134" t="str">
        <f t="shared" si="66"/>
        <v>321804</v>
      </c>
      <c r="E2134">
        <f t="shared" si="67"/>
        <v>2</v>
      </c>
    </row>
    <row r="2135" spans="1:5" x14ac:dyDescent="0.3">
      <c r="A2135" t="s">
        <v>4224</v>
      </c>
      <c r="B2135" t="s">
        <v>4225</v>
      </c>
      <c r="C2135">
        <v>3828</v>
      </c>
      <c r="D2135" t="str">
        <f t="shared" si="66"/>
        <v>321804</v>
      </c>
      <c r="E2135">
        <f t="shared" si="67"/>
        <v>2</v>
      </c>
    </row>
    <row r="2136" spans="1:5" x14ac:dyDescent="0.3">
      <c r="A2136" t="s">
        <v>4226</v>
      </c>
      <c r="B2136" t="s">
        <v>4227</v>
      </c>
      <c r="C2136">
        <v>4676</v>
      </c>
      <c r="D2136" t="str">
        <f t="shared" si="66"/>
        <v>280805</v>
      </c>
      <c r="E2136">
        <f t="shared" si="67"/>
        <v>2</v>
      </c>
    </row>
    <row r="2137" spans="1:5" x14ac:dyDescent="0.3">
      <c r="A2137" t="s">
        <v>4228</v>
      </c>
      <c r="B2137" t="s">
        <v>4229</v>
      </c>
      <c r="C2137">
        <v>3045</v>
      </c>
      <c r="D2137" t="str">
        <f t="shared" si="66"/>
        <v>280805</v>
      </c>
      <c r="E2137">
        <f t="shared" si="67"/>
        <v>2</v>
      </c>
    </row>
    <row r="2138" spans="1:5" x14ac:dyDescent="0.3">
      <c r="A2138" t="s">
        <v>4230</v>
      </c>
      <c r="B2138" t="s">
        <v>4231</v>
      </c>
      <c r="C2138">
        <v>3871</v>
      </c>
      <c r="D2138" t="str">
        <f t="shared" si="66"/>
        <v>320507</v>
      </c>
      <c r="E2138">
        <f t="shared" si="67"/>
        <v>1</v>
      </c>
    </row>
    <row r="2139" spans="1:5" x14ac:dyDescent="0.3">
      <c r="A2139" t="s">
        <v>4232</v>
      </c>
      <c r="B2139" t="s">
        <v>4233</v>
      </c>
      <c r="C2139">
        <v>3569</v>
      </c>
      <c r="D2139" t="str">
        <f t="shared" si="66"/>
        <v>101007</v>
      </c>
      <c r="E2139">
        <f t="shared" si="67"/>
        <v>1</v>
      </c>
    </row>
    <row r="2140" spans="1:5" x14ac:dyDescent="0.3">
      <c r="A2140" t="s">
        <v>4234</v>
      </c>
      <c r="B2140" t="s">
        <v>4235</v>
      </c>
      <c r="C2140">
        <v>10055</v>
      </c>
      <c r="D2140" t="str">
        <f t="shared" si="66"/>
        <v>240415</v>
      </c>
      <c r="E2140">
        <f t="shared" si="67"/>
        <v>1</v>
      </c>
    </row>
    <row r="2141" spans="1:5" x14ac:dyDescent="0.3">
      <c r="A2141" t="s">
        <v>4236</v>
      </c>
      <c r="B2141" t="s">
        <v>4237</v>
      </c>
      <c r="C2141">
        <v>4810</v>
      </c>
      <c r="D2141" t="str">
        <f t="shared" si="66"/>
        <v>041203</v>
      </c>
      <c r="E2141">
        <f t="shared" si="67"/>
        <v>1</v>
      </c>
    </row>
    <row r="2142" spans="1:5" x14ac:dyDescent="0.3">
      <c r="A2142" t="s">
        <v>4238</v>
      </c>
      <c r="B2142" t="s">
        <v>4237</v>
      </c>
      <c r="C2142">
        <v>6899</v>
      </c>
      <c r="D2142" t="str">
        <f t="shared" si="66"/>
        <v>041905</v>
      </c>
      <c r="E2142">
        <f t="shared" si="67"/>
        <v>1</v>
      </c>
    </row>
    <row r="2143" spans="1:5" x14ac:dyDescent="0.3">
      <c r="A2143" t="s">
        <v>4239</v>
      </c>
      <c r="B2143" t="s">
        <v>4240</v>
      </c>
      <c r="C2143">
        <v>11179</v>
      </c>
      <c r="D2143" t="str">
        <f t="shared" si="66"/>
        <v>301602</v>
      </c>
      <c r="E2143">
        <f t="shared" si="67"/>
        <v>2</v>
      </c>
    </row>
    <row r="2144" spans="1:5" x14ac:dyDescent="0.3">
      <c r="A2144" t="s">
        <v>4241</v>
      </c>
      <c r="B2144" t="s">
        <v>4242</v>
      </c>
      <c r="C2144">
        <v>7024</v>
      </c>
      <c r="D2144" t="str">
        <f t="shared" si="66"/>
        <v>301602</v>
      </c>
      <c r="E2144">
        <f t="shared" si="67"/>
        <v>2</v>
      </c>
    </row>
    <row r="2145" spans="1:5" x14ac:dyDescent="0.3">
      <c r="A2145" t="s">
        <v>4243</v>
      </c>
      <c r="B2145" t="s">
        <v>4244</v>
      </c>
      <c r="C2145">
        <v>4776</v>
      </c>
      <c r="D2145" t="str">
        <f t="shared" si="66"/>
        <v>102105</v>
      </c>
      <c r="E2145">
        <f t="shared" si="67"/>
        <v>1</v>
      </c>
    </row>
    <row r="2146" spans="1:5" x14ac:dyDescent="0.3">
      <c r="A2146" t="s">
        <v>4245</v>
      </c>
      <c r="B2146" t="s">
        <v>4246</v>
      </c>
      <c r="C2146">
        <v>4189</v>
      </c>
      <c r="D2146" t="str">
        <f t="shared" si="66"/>
        <v>040605</v>
      </c>
      <c r="E2146">
        <f t="shared" si="67"/>
        <v>1</v>
      </c>
    </row>
    <row r="2147" spans="1:5" x14ac:dyDescent="0.3">
      <c r="A2147" t="s">
        <v>4247</v>
      </c>
      <c r="B2147" t="s">
        <v>4248</v>
      </c>
      <c r="C2147">
        <v>4727</v>
      </c>
      <c r="D2147" t="str">
        <f t="shared" si="66"/>
        <v>040708</v>
      </c>
      <c r="E2147">
        <f t="shared" si="67"/>
        <v>1</v>
      </c>
    </row>
    <row r="2148" spans="1:5" x14ac:dyDescent="0.3">
      <c r="A2148" t="s">
        <v>4249</v>
      </c>
      <c r="B2148" t="s">
        <v>4250</v>
      </c>
      <c r="C2148">
        <v>6157</v>
      </c>
      <c r="D2148" t="str">
        <f t="shared" si="66"/>
        <v>101607</v>
      </c>
      <c r="E2148">
        <f t="shared" si="67"/>
        <v>1</v>
      </c>
    </row>
    <row r="2149" spans="1:5" x14ac:dyDescent="0.3">
      <c r="A2149" t="s">
        <v>4251</v>
      </c>
      <c r="B2149" t="s">
        <v>4252</v>
      </c>
      <c r="C2149">
        <v>4375</v>
      </c>
      <c r="D2149" t="str">
        <f t="shared" si="66"/>
        <v>180409</v>
      </c>
      <c r="E2149">
        <f t="shared" si="67"/>
        <v>1</v>
      </c>
    </row>
    <row r="2150" spans="1:5" x14ac:dyDescent="0.3">
      <c r="A2150" t="s">
        <v>4253</v>
      </c>
      <c r="B2150" t="s">
        <v>4252</v>
      </c>
      <c r="C2150">
        <v>16246</v>
      </c>
      <c r="D2150" t="str">
        <f t="shared" si="66"/>
        <v>302113</v>
      </c>
      <c r="E2150">
        <f t="shared" si="67"/>
        <v>1</v>
      </c>
    </row>
    <row r="2151" spans="1:5" x14ac:dyDescent="0.3">
      <c r="A2151" t="s">
        <v>4254</v>
      </c>
      <c r="B2151" t="s">
        <v>4255</v>
      </c>
      <c r="C2151">
        <v>3061</v>
      </c>
      <c r="D2151" t="str">
        <f t="shared" si="66"/>
        <v>060112</v>
      </c>
      <c r="E2151">
        <f t="shared" si="67"/>
        <v>1</v>
      </c>
    </row>
    <row r="2152" spans="1:5" x14ac:dyDescent="0.3">
      <c r="A2152" t="s">
        <v>4256</v>
      </c>
      <c r="B2152" t="s">
        <v>4257</v>
      </c>
      <c r="C2152">
        <v>5408</v>
      </c>
      <c r="D2152" t="str">
        <f t="shared" si="66"/>
        <v>120508</v>
      </c>
      <c r="E2152">
        <f t="shared" si="67"/>
        <v>1</v>
      </c>
    </row>
    <row r="2153" spans="1:5" x14ac:dyDescent="0.3">
      <c r="A2153" t="s">
        <v>4258</v>
      </c>
      <c r="B2153" t="s">
        <v>4259</v>
      </c>
      <c r="C2153">
        <v>15763</v>
      </c>
      <c r="D2153" t="str">
        <f t="shared" si="66"/>
        <v>181503</v>
      </c>
      <c r="E2153">
        <f t="shared" si="67"/>
        <v>2</v>
      </c>
    </row>
    <row r="2154" spans="1:5" x14ac:dyDescent="0.3">
      <c r="A2154" t="s">
        <v>4260</v>
      </c>
      <c r="B2154" t="s">
        <v>4261</v>
      </c>
      <c r="C2154">
        <v>11469</v>
      </c>
      <c r="D2154" t="str">
        <f t="shared" si="66"/>
        <v>181503</v>
      </c>
      <c r="E2154">
        <f t="shared" si="67"/>
        <v>2</v>
      </c>
    </row>
    <row r="2155" spans="1:5" x14ac:dyDescent="0.3">
      <c r="A2155" t="s">
        <v>4262</v>
      </c>
      <c r="B2155" t="s">
        <v>4263</v>
      </c>
      <c r="C2155">
        <v>2283</v>
      </c>
      <c r="D2155" t="str">
        <f t="shared" si="66"/>
        <v>060113</v>
      </c>
      <c r="E2155">
        <f t="shared" si="67"/>
        <v>1</v>
      </c>
    </row>
    <row r="2156" spans="1:5" x14ac:dyDescent="0.3">
      <c r="A2156" t="s">
        <v>4264</v>
      </c>
      <c r="B2156" t="s">
        <v>4265</v>
      </c>
      <c r="C2156">
        <v>4211</v>
      </c>
      <c r="D2156" t="str">
        <f t="shared" si="66"/>
        <v>142704</v>
      </c>
      <c r="E2156">
        <f t="shared" si="67"/>
        <v>1</v>
      </c>
    </row>
    <row r="2157" spans="1:5" x14ac:dyDescent="0.3">
      <c r="A2157" t="s">
        <v>4266</v>
      </c>
      <c r="B2157" t="s">
        <v>4267</v>
      </c>
      <c r="C2157">
        <v>5203</v>
      </c>
      <c r="D2157" t="str">
        <f t="shared" si="66"/>
        <v>301205</v>
      </c>
      <c r="E2157">
        <f t="shared" si="67"/>
        <v>1</v>
      </c>
    </row>
    <row r="2158" spans="1:5" x14ac:dyDescent="0.3">
      <c r="A2158" t="s">
        <v>4268</v>
      </c>
      <c r="B2158" t="s">
        <v>4269</v>
      </c>
      <c r="C2158">
        <v>5645</v>
      </c>
      <c r="D2158" t="str">
        <f t="shared" si="66"/>
        <v>281705</v>
      </c>
      <c r="E2158">
        <f t="shared" si="67"/>
        <v>1</v>
      </c>
    </row>
    <row r="2159" spans="1:5" x14ac:dyDescent="0.3">
      <c r="A2159" t="s">
        <v>4270</v>
      </c>
      <c r="B2159" t="s">
        <v>4271</v>
      </c>
      <c r="C2159">
        <v>12343</v>
      </c>
      <c r="D2159" t="str">
        <f t="shared" si="66"/>
        <v>101008</v>
      </c>
      <c r="E2159">
        <f t="shared" si="67"/>
        <v>1</v>
      </c>
    </row>
    <row r="2160" spans="1:5" x14ac:dyDescent="0.3">
      <c r="A2160" t="s">
        <v>4272</v>
      </c>
      <c r="B2160" t="s">
        <v>4273</v>
      </c>
      <c r="C2160">
        <v>6225</v>
      </c>
      <c r="D2160" t="str">
        <f t="shared" si="66"/>
        <v>180410</v>
      </c>
      <c r="E2160">
        <f t="shared" si="67"/>
        <v>1</v>
      </c>
    </row>
    <row r="2161" spans="1:5" x14ac:dyDescent="0.3">
      <c r="A2161" t="s">
        <v>4274</v>
      </c>
      <c r="B2161" t="s">
        <v>4275</v>
      </c>
      <c r="C2161">
        <v>2752</v>
      </c>
      <c r="D2161" t="str">
        <f t="shared" si="66"/>
        <v>141107</v>
      </c>
      <c r="E2161">
        <f t="shared" si="67"/>
        <v>2</v>
      </c>
    </row>
    <row r="2162" spans="1:5" x14ac:dyDescent="0.3">
      <c r="A2162" t="s">
        <v>4276</v>
      </c>
      <c r="B2162" t="s">
        <v>4277</v>
      </c>
      <c r="C2162">
        <v>1697</v>
      </c>
      <c r="D2162" t="str">
        <f t="shared" si="66"/>
        <v>141107</v>
      </c>
      <c r="E2162">
        <f t="shared" si="67"/>
        <v>2</v>
      </c>
    </row>
    <row r="2163" spans="1:5" x14ac:dyDescent="0.3">
      <c r="A2163" t="s">
        <v>4278</v>
      </c>
      <c r="B2163" t="s">
        <v>4279</v>
      </c>
      <c r="C2163">
        <v>4609</v>
      </c>
      <c r="D2163" t="str">
        <f t="shared" si="66"/>
        <v>281604</v>
      </c>
      <c r="E2163">
        <f t="shared" si="67"/>
        <v>2</v>
      </c>
    </row>
    <row r="2164" spans="1:5" x14ac:dyDescent="0.3">
      <c r="A2164" t="s">
        <v>4280</v>
      </c>
      <c r="B2164" t="s">
        <v>4281</v>
      </c>
      <c r="C2164">
        <v>3644</v>
      </c>
      <c r="D2164" t="str">
        <f t="shared" si="66"/>
        <v>281604</v>
      </c>
      <c r="E2164">
        <f t="shared" si="67"/>
        <v>2</v>
      </c>
    </row>
    <row r="2165" spans="1:5" x14ac:dyDescent="0.3">
      <c r="A2165" t="s">
        <v>4282</v>
      </c>
      <c r="B2165" t="s">
        <v>4283</v>
      </c>
      <c r="C2165">
        <v>3151</v>
      </c>
      <c r="D2165" t="str">
        <f t="shared" si="66"/>
        <v>260505</v>
      </c>
      <c r="E2165">
        <f t="shared" si="67"/>
        <v>1</v>
      </c>
    </row>
    <row r="2166" spans="1:5" x14ac:dyDescent="0.3">
      <c r="A2166" t="s">
        <v>4284</v>
      </c>
      <c r="B2166" t="s">
        <v>4285</v>
      </c>
      <c r="C2166">
        <v>139125</v>
      </c>
      <c r="D2166" t="str">
        <f t="shared" si="66"/>
        <v>247201</v>
      </c>
      <c r="E2166">
        <f t="shared" si="67"/>
        <v>2</v>
      </c>
    </row>
    <row r="2167" spans="1:5" x14ac:dyDescent="0.3">
      <c r="A2167" t="s">
        <v>4286</v>
      </c>
      <c r="B2167" t="s">
        <v>4287</v>
      </c>
      <c r="C2167">
        <v>4617</v>
      </c>
      <c r="D2167" t="str">
        <f t="shared" si="66"/>
        <v>060309</v>
      </c>
      <c r="E2167">
        <f t="shared" si="67"/>
        <v>1</v>
      </c>
    </row>
    <row r="2168" spans="1:5" x14ac:dyDescent="0.3">
      <c r="A2168" t="s">
        <v>4288</v>
      </c>
      <c r="B2168" t="s">
        <v>4289</v>
      </c>
      <c r="C2168">
        <v>1928</v>
      </c>
      <c r="D2168" t="str">
        <f t="shared" si="66"/>
        <v>200307</v>
      </c>
      <c r="E2168">
        <f t="shared" si="67"/>
        <v>1</v>
      </c>
    </row>
    <row r="2169" spans="1:5" x14ac:dyDescent="0.3">
      <c r="A2169" t="s">
        <v>4290</v>
      </c>
      <c r="B2169" t="s">
        <v>4291</v>
      </c>
      <c r="C2169">
        <v>7729</v>
      </c>
      <c r="D2169" t="str">
        <f t="shared" si="66"/>
        <v>021103</v>
      </c>
      <c r="E2169">
        <f t="shared" si="67"/>
        <v>1</v>
      </c>
    </row>
    <row r="2170" spans="1:5" x14ac:dyDescent="0.3">
      <c r="A2170" t="s">
        <v>4292</v>
      </c>
      <c r="B2170" t="s">
        <v>4293</v>
      </c>
      <c r="C2170">
        <v>3116</v>
      </c>
      <c r="D2170" t="str">
        <f t="shared" si="66"/>
        <v>060609</v>
      </c>
      <c r="E2170">
        <f t="shared" si="67"/>
        <v>1</v>
      </c>
    </row>
    <row r="2171" spans="1:5" x14ac:dyDescent="0.3">
      <c r="A2171" t="s">
        <v>4294</v>
      </c>
      <c r="B2171" t="s">
        <v>4293</v>
      </c>
      <c r="C2171">
        <v>5183</v>
      </c>
      <c r="D2171" t="str">
        <f t="shared" si="66"/>
        <v>241108</v>
      </c>
      <c r="E2171">
        <f t="shared" si="67"/>
        <v>1</v>
      </c>
    </row>
    <row r="2172" spans="1:5" x14ac:dyDescent="0.3">
      <c r="A2172" t="s">
        <v>4295</v>
      </c>
      <c r="B2172" t="s">
        <v>4296</v>
      </c>
      <c r="C2172">
        <v>6726</v>
      </c>
      <c r="D2172" t="str">
        <f t="shared" si="66"/>
        <v>181206</v>
      </c>
      <c r="E2172">
        <f t="shared" si="67"/>
        <v>2</v>
      </c>
    </row>
    <row r="2173" spans="1:5" x14ac:dyDescent="0.3">
      <c r="A2173" t="s">
        <v>4297</v>
      </c>
      <c r="B2173" t="s">
        <v>4298</v>
      </c>
      <c r="C2173">
        <v>3426</v>
      </c>
      <c r="D2173" t="str">
        <f t="shared" si="66"/>
        <v>181206</v>
      </c>
      <c r="E2173">
        <f t="shared" si="67"/>
        <v>2</v>
      </c>
    </row>
    <row r="2174" spans="1:5" x14ac:dyDescent="0.3">
      <c r="A2174" t="s">
        <v>4299</v>
      </c>
      <c r="B2174" t="s">
        <v>4300</v>
      </c>
      <c r="C2174">
        <v>8291</v>
      </c>
      <c r="D2174" t="str">
        <f t="shared" si="66"/>
        <v>160806</v>
      </c>
      <c r="E2174">
        <f t="shared" si="67"/>
        <v>1</v>
      </c>
    </row>
    <row r="2175" spans="1:5" x14ac:dyDescent="0.3">
      <c r="A2175" t="s">
        <v>4301</v>
      </c>
      <c r="B2175" t="s">
        <v>4302</v>
      </c>
      <c r="C2175">
        <v>10617</v>
      </c>
      <c r="D2175" t="str">
        <f t="shared" si="66"/>
        <v>240505</v>
      </c>
      <c r="E2175">
        <f t="shared" si="67"/>
        <v>1</v>
      </c>
    </row>
    <row r="2176" spans="1:5" x14ac:dyDescent="0.3">
      <c r="A2176" t="s">
        <v>4303</v>
      </c>
      <c r="B2176" t="s">
        <v>4304</v>
      </c>
      <c r="C2176">
        <v>2655</v>
      </c>
      <c r="D2176" t="str">
        <f t="shared" si="66"/>
        <v>020908</v>
      </c>
      <c r="E2176">
        <f t="shared" si="67"/>
        <v>1</v>
      </c>
    </row>
    <row r="2177" spans="1:5" x14ac:dyDescent="0.3">
      <c r="A2177" t="s">
        <v>4305</v>
      </c>
      <c r="B2177" t="s">
        <v>4306</v>
      </c>
      <c r="C2177">
        <v>48095</v>
      </c>
      <c r="D2177" t="str">
        <f t="shared" si="66"/>
        <v>221502</v>
      </c>
      <c r="E2177">
        <f t="shared" si="67"/>
        <v>2</v>
      </c>
    </row>
    <row r="2178" spans="1:5" x14ac:dyDescent="0.3">
      <c r="A2178" t="s">
        <v>4307</v>
      </c>
      <c r="B2178" t="s">
        <v>4308</v>
      </c>
      <c r="C2178">
        <v>5161</v>
      </c>
      <c r="D2178" t="str">
        <f t="shared" si="66"/>
        <v>100106</v>
      </c>
      <c r="E2178">
        <f t="shared" si="67"/>
        <v>1</v>
      </c>
    </row>
    <row r="2179" spans="1:5" x14ac:dyDescent="0.3">
      <c r="A2179" t="s">
        <v>4309</v>
      </c>
      <c r="B2179" t="s">
        <v>4310</v>
      </c>
      <c r="C2179">
        <v>4330</v>
      </c>
      <c r="D2179" t="str">
        <f t="shared" ref="D2179:D2242" si="68">MID(A2179,1,6)</f>
        <v>142307</v>
      </c>
      <c r="E2179">
        <f t="shared" si="67"/>
        <v>1</v>
      </c>
    </row>
    <row r="2180" spans="1:5" x14ac:dyDescent="0.3">
      <c r="A2180" t="s">
        <v>4311</v>
      </c>
      <c r="B2180" t="s">
        <v>4312</v>
      </c>
      <c r="C2180">
        <v>2377</v>
      </c>
      <c r="D2180" t="str">
        <f t="shared" si="68"/>
        <v>201206</v>
      </c>
      <c r="E2180">
        <f t="shared" ref="E2180:E2243" si="69">IF(MID(A2180,7,1)="2",1,2)</f>
        <v>1</v>
      </c>
    </row>
    <row r="2181" spans="1:5" x14ac:dyDescent="0.3">
      <c r="A2181" t="s">
        <v>4313</v>
      </c>
      <c r="B2181" t="s">
        <v>4314</v>
      </c>
      <c r="C2181">
        <v>5665</v>
      </c>
      <c r="D2181" t="str">
        <f t="shared" si="68"/>
        <v>201403</v>
      </c>
      <c r="E2181">
        <f t="shared" si="69"/>
        <v>1</v>
      </c>
    </row>
    <row r="2182" spans="1:5" x14ac:dyDescent="0.3">
      <c r="A2182" t="s">
        <v>4315</v>
      </c>
      <c r="B2182" t="s">
        <v>4316</v>
      </c>
      <c r="C2182">
        <v>3492</v>
      </c>
      <c r="D2182" t="str">
        <f t="shared" si="68"/>
        <v>061704</v>
      </c>
      <c r="E2182">
        <f t="shared" si="69"/>
        <v>1</v>
      </c>
    </row>
    <row r="2183" spans="1:5" x14ac:dyDescent="0.3">
      <c r="A2183" t="s">
        <v>4317</v>
      </c>
      <c r="B2183" t="s">
        <v>4318</v>
      </c>
      <c r="C2183">
        <v>139252</v>
      </c>
      <c r="D2183" t="str">
        <f t="shared" si="68"/>
        <v>247301</v>
      </c>
      <c r="E2183">
        <f t="shared" si="69"/>
        <v>2</v>
      </c>
    </row>
    <row r="2184" spans="1:5" x14ac:dyDescent="0.3">
      <c r="A2184" t="s">
        <v>4319</v>
      </c>
      <c r="B2184" t="s">
        <v>4320</v>
      </c>
      <c r="C2184">
        <v>3477</v>
      </c>
      <c r="D2184" t="str">
        <f t="shared" si="68"/>
        <v>142806</v>
      </c>
      <c r="E2184">
        <f t="shared" si="69"/>
        <v>1</v>
      </c>
    </row>
    <row r="2185" spans="1:5" x14ac:dyDescent="0.3">
      <c r="A2185" t="s">
        <v>4321</v>
      </c>
      <c r="B2185" t="s">
        <v>4320</v>
      </c>
      <c r="C2185">
        <v>7319</v>
      </c>
      <c r="D2185" t="str">
        <f t="shared" si="68"/>
        <v>280306</v>
      </c>
      <c r="E2185">
        <f t="shared" si="69"/>
        <v>1</v>
      </c>
    </row>
    <row r="2186" spans="1:5" x14ac:dyDescent="0.3">
      <c r="A2186" t="s">
        <v>4322</v>
      </c>
      <c r="B2186" t="s">
        <v>4323</v>
      </c>
      <c r="C2186">
        <v>3928</v>
      </c>
      <c r="D2186" t="str">
        <f t="shared" si="68"/>
        <v>280408</v>
      </c>
      <c r="E2186">
        <f t="shared" si="69"/>
        <v>1</v>
      </c>
    </row>
    <row r="2187" spans="1:5" x14ac:dyDescent="0.3">
      <c r="A2187" t="s">
        <v>4324</v>
      </c>
      <c r="B2187" t="s">
        <v>4325</v>
      </c>
      <c r="C2187">
        <v>3885</v>
      </c>
      <c r="D2187" t="str">
        <f t="shared" si="68"/>
        <v>300806</v>
      </c>
      <c r="E2187">
        <f t="shared" si="69"/>
        <v>1</v>
      </c>
    </row>
    <row r="2188" spans="1:5" x14ac:dyDescent="0.3">
      <c r="A2188" t="s">
        <v>4326</v>
      </c>
      <c r="B2188" t="s">
        <v>4327</v>
      </c>
      <c r="C2188">
        <v>2371</v>
      </c>
      <c r="D2188" t="str">
        <f t="shared" si="68"/>
        <v>301007</v>
      </c>
      <c r="E2188">
        <f t="shared" si="69"/>
        <v>2</v>
      </c>
    </row>
    <row r="2189" spans="1:5" x14ac:dyDescent="0.3">
      <c r="A2189" t="s">
        <v>4328</v>
      </c>
      <c r="B2189" t="s">
        <v>4329</v>
      </c>
      <c r="C2189">
        <v>5991</v>
      </c>
      <c r="D2189" t="str">
        <f t="shared" si="68"/>
        <v>301007</v>
      </c>
      <c r="E2189">
        <f t="shared" si="69"/>
        <v>2</v>
      </c>
    </row>
    <row r="2190" spans="1:5" x14ac:dyDescent="0.3">
      <c r="A2190" t="s">
        <v>4330</v>
      </c>
      <c r="B2190" t="s">
        <v>4331</v>
      </c>
      <c r="C2190">
        <v>7378</v>
      </c>
      <c r="D2190" t="str">
        <f t="shared" si="68"/>
        <v>301603</v>
      </c>
      <c r="E2190">
        <f t="shared" si="69"/>
        <v>1</v>
      </c>
    </row>
    <row r="2191" spans="1:5" x14ac:dyDescent="0.3">
      <c r="A2191" t="s">
        <v>4332</v>
      </c>
      <c r="B2191" t="s">
        <v>4333</v>
      </c>
      <c r="C2191">
        <v>21715</v>
      </c>
      <c r="D2191" t="str">
        <f t="shared" si="68"/>
        <v>241503</v>
      </c>
      <c r="E2191">
        <f t="shared" si="69"/>
        <v>2</v>
      </c>
    </row>
    <row r="2192" spans="1:5" x14ac:dyDescent="0.3">
      <c r="A2192" t="s">
        <v>4334</v>
      </c>
      <c r="B2192" t="s">
        <v>4335</v>
      </c>
      <c r="C2192">
        <v>2775</v>
      </c>
      <c r="D2192" t="str">
        <f t="shared" si="68"/>
        <v>301304</v>
      </c>
      <c r="E2192">
        <f t="shared" si="69"/>
        <v>2</v>
      </c>
    </row>
    <row r="2193" spans="1:5" x14ac:dyDescent="0.3">
      <c r="A2193" t="s">
        <v>4336</v>
      </c>
      <c r="B2193" t="s">
        <v>4337</v>
      </c>
      <c r="C2193">
        <v>6288</v>
      </c>
      <c r="D2193" t="str">
        <f t="shared" si="68"/>
        <v>301304</v>
      </c>
      <c r="E2193">
        <f t="shared" si="69"/>
        <v>2</v>
      </c>
    </row>
    <row r="2194" spans="1:5" x14ac:dyDescent="0.3">
      <c r="A2194" t="s">
        <v>4338</v>
      </c>
      <c r="B2194" t="s">
        <v>4339</v>
      </c>
      <c r="C2194">
        <v>2849</v>
      </c>
      <c r="D2194" t="str">
        <f t="shared" si="68"/>
        <v>121606</v>
      </c>
      <c r="E2194">
        <f t="shared" si="69"/>
        <v>2</v>
      </c>
    </row>
    <row r="2195" spans="1:5" x14ac:dyDescent="0.3">
      <c r="A2195" t="s">
        <v>4340</v>
      </c>
      <c r="B2195" t="s">
        <v>4341</v>
      </c>
      <c r="C2195">
        <v>8847</v>
      </c>
      <c r="D2195" t="str">
        <f t="shared" si="68"/>
        <v>121606</v>
      </c>
      <c r="E2195">
        <f t="shared" si="69"/>
        <v>2</v>
      </c>
    </row>
    <row r="2196" spans="1:5" x14ac:dyDescent="0.3">
      <c r="A2196" t="s">
        <v>4342</v>
      </c>
      <c r="B2196" t="s">
        <v>4343</v>
      </c>
      <c r="C2196">
        <v>5925</v>
      </c>
      <c r="D2196" t="str">
        <f t="shared" si="68"/>
        <v>220705</v>
      </c>
      <c r="E2196">
        <f t="shared" si="69"/>
        <v>1</v>
      </c>
    </row>
    <row r="2197" spans="1:5" x14ac:dyDescent="0.3">
      <c r="A2197" t="s">
        <v>4344</v>
      </c>
      <c r="B2197" t="s">
        <v>4345</v>
      </c>
      <c r="C2197">
        <v>9818</v>
      </c>
      <c r="D2197" t="str">
        <f t="shared" si="68"/>
        <v>061604</v>
      </c>
      <c r="E2197">
        <f t="shared" si="69"/>
        <v>2</v>
      </c>
    </row>
    <row r="2198" spans="1:5" x14ac:dyDescent="0.3">
      <c r="A2198" t="s">
        <v>4346</v>
      </c>
      <c r="B2198" t="s">
        <v>4347</v>
      </c>
      <c r="C2198">
        <v>10757</v>
      </c>
      <c r="D2198" t="str">
        <f t="shared" si="68"/>
        <v>061604</v>
      </c>
      <c r="E2198">
        <f t="shared" si="69"/>
        <v>2</v>
      </c>
    </row>
    <row r="2199" spans="1:5" x14ac:dyDescent="0.3">
      <c r="A2199" t="s">
        <v>4348</v>
      </c>
      <c r="B2199" t="s">
        <v>4349</v>
      </c>
      <c r="C2199">
        <v>3770</v>
      </c>
      <c r="D2199" t="str">
        <f t="shared" si="68"/>
        <v>180708</v>
      </c>
      <c r="E2199">
        <f t="shared" si="69"/>
        <v>2</v>
      </c>
    </row>
    <row r="2200" spans="1:5" x14ac:dyDescent="0.3">
      <c r="A2200" t="s">
        <v>4350</v>
      </c>
      <c r="B2200" t="s">
        <v>4351</v>
      </c>
      <c r="C2200">
        <v>12060</v>
      </c>
      <c r="D2200" t="str">
        <f t="shared" si="68"/>
        <v>180708</v>
      </c>
      <c r="E2200">
        <f t="shared" si="69"/>
        <v>2</v>
      </c>
    </row>
    <row r="2201" spans="1:5" x14ac:dyDescent="0.3">
      <c r="A2201" t="s">
        <v>4352</v>
      </c>
      <c r="B2201" t="s">
        <v>4353</v>
      </c>
      <c r="C2201">
        <v>4019</v>
      </c>
      <c r="D2201" t="str">
        <f t="shared" si="68"/>
        <v>320805</v>
      </c>
      <c r="E2201">
        <f t="shared" si="69"/>
        <v>1</v>
      </c>
    </row>
    <row r="2202" spans="1:5" x14ac:dyDescent="0.3">
      <c r="A2202" t="s">
        <v>4354</v>
      </c>
      <c r="B2202" t="s">
        <v>4355</v>
      </c>
      <c r="C2202">
        <v>2900</v>
      </c>
      <c r="D2202" t="str">
        <f t="shared" si="68"/>
        <v>280608</v>
      </c>
      <c r="E2202">
        <f t="shared" si="69"/>
        <v>2</v>
      </c>
    </row>
    <row r="2203" spans="1:5" x14ac:dyDescent="0.3">
      <c r="A2203" t="s">
        <v>4356</v>
      </c>
      <c r="B2203" t="s">
        <v>4357</v>
      </c>
      <c r="C2203">
        <v>2900</v>
      </c>
      <c r="D2203" t="str">
        <f t="shared" si="68"/>
        <v>280608</v>
      </c>
      <c r="E2203">
        <f t="shared" si="69"/>
        <v>2</v>
      </c>
    </row>
    <row r="2204" spans="1:5" x14ac:dyDescent="0.3">
      <c r="A2204" t="s">
        <v>4358</v>
      </c>
      <c r="B2204" t="s">
        <v>4359</v>
      </c>
      <c r="C2204">
        <v>8677</v>
      </c>
      <c r="D2204" t="str">
        <f t="shared" si="68"/>
        <v>041705</v>
      </c>
      <c r="E2204">
        <f t="shared" si="69"/>
        <v>1</v>
      </c>
    </row>
    <row r="2205" spans="1:5" x14ac:dyDescent="0.3">
      <c r="A2205" t="s">
        <v>4360</v>
      </c>
      <c r="B2205" t="s">
        <v>4361</v>
      </c>
      <c r="C2205">
        <v>16469</v>
      </c>
      <c r="D2205" t="str">
        <f t="shared" si="68"/>
        <v>041201</v>
      </c>
      <c r="E2205">
        <f t="shared" si="69"/>
        <v>2</v>
      </c>
    </row>
    <row r="2206" spans="1:5" x14ac:dyDescent="0.3">
      <c r="A2206" t="s">
        <v>4362</v>
      </c>
      <c r="B2206" t="s">
        <v>4363</v>
      </c>
      <c r="C2206">
        <v>7553</v>
      </c>
      <c r="D2206" t="str">
        <f t="shared" si="68"/>
        <v>041204</v>
      </c>
      <c r="E2206">
        <f t="shared" si="69"/>
        <v>1</v>
      </c>
    </row>
    <row r="2207" spans="1:5" x14ac:dyDescent="0.3">
      <c r="A2207" t="s">
        <v>4364</v>
      </c>
      <c r="B2207" t="s">
        <v>4365</v>
      </c>
      <c r="C2207">
        <v>3830</v>
      </c>
      <c r="D2207" t="str">
        <f t="shared" si="68"/>
        <v>121015</v>
      </c>
      <c r="E2207">
        <f t="shared" si="69"/>
        <v>1</v>
      </c>
    </row>
    <row r="2208" spans="1:5" x14ac:dyDescent="0.3">
      <c r="A2208" t="s">
        <v>4366</v>
      </c>
      <c r="B2208" t="s">
        <v>4367</v>
      </c>
      <c r="C2208">
        <v>6357</v>
      </c>
      <c r="D2208" t="str">
        <f t="shared" si="68"/>
        <v>261206</v>
      </c>
      <c r="E2208">
        <f t="shared" si="69"/>
        <v>1</v>
      </c>
    </row>
    <row r="2209" spans="1:5" x14ac:dyDescent="0.3">
      <c r="A2209" t="s">
        <v>4368</v>
      </c>
      <c r="B2209" t="s">
        <v>4369</v>
      </c>
      <c r="C2209">
        <v>4857</v>
      </c>
      <c r="D2209" t="str">
        <f t="shared" si="68"/>
        <v>100905</v>
      </c>
      <c r="E2209">
        <f t="shared" si="69"/>
        <v>1</v>
      </c>
    </row>
    <row r="2210" spans="1:5" x14ac:dyDescent="0.3">
      <c r="A2210" t="s">
        <v>4370</v>
      </c>
      <c r="B2210" t="s">
        <v>4371</v>
      </c>
      <c r="C2210">
        <v>7011</v>
      </c>
      <c r="D2210" t="str">
        <f t="shared" si="68"/>
        <v>143503</v>
      </c>
      <c r="E2210">
        <f t="shared" si="69"/>
        <v>1</v>
      </c>
    </row>
    <row r="2211" spans="1:5" x14ac:dyDescent="0.3">
      <c r="A2211" t="s">
        <v>4372</v>
      </c>
      <c r="B2211" t="s">
        <v>4373</v>
      </c>
      <c r="C2211">
        <v>3675</v>
      </c>
      <c r="D2211" t="str">
        <f t="shared" si="68"/>
        <v>220307</v>
      </c>
      <c r="E2211">
        <f t="shared" si="69"/>
        <v>1</v>
      </c>
    </row>
    <row r="2212" spans="1:5" x14ac:dyDescent="0.3">
      <c r="A2212" t="s">
        <v>4374</v>
      </c>
      <c r="B2212" t="s">
        <v>4375</v>
      </c>
      <c r="C2212">
        <v>4493</v>
      </c>
      <c r="D2212" t="str">
        <f t="shared" si="68"/>
        <v>140904</v>
      </c>
      <c r="E2212">
        <f t="shared" si="69"/>
        <v>1</v>
      </c>
    </row>
    <row r="2213" spans="1:5" x14ac:dyDescent="0.3">
      <c r="A2213" t="s">
        <v>4376</v>
      </c>
      <c r="B2213" t="s">
        <v>4377</v>
      </c>
      <c r="C2213">
        <v>4674</v>
      </c>
      <c r="D2213" t="str">
        <f t="shared" si="68"/>
        <v>101608</v>
      </c>
      <c r="E2213">
        <f t="shared" si="69"/>
        <v>1</v>
      </c>
    </row>
    <row r="2214" spans="1:5" x14ac:dyDescent="0.3">
      <c r="A2214" t="s">
        <v>4378</v>
      </c>
      <c r="B2214" t="s">
        <v>4379</v>
      </c>
      <c r="C2214">
        <v>10643</v>
      </c>
      <c r="D2214" t="str">
        <f t="shared" si="68"/>
        <v>141510</v>
      </c>
      <c r="E2214">
        <f t="shared" si="69"/>
        <v>1</v>
      </c>
    </row>
    <row r="2215" spans="1:5" x14ac:dyDescent="0.3">
      <c r="A2215" t="s">
        <v>4380</v>
      </c>
      <c r="B2215" t="s">
        <v>4381</v>
      </c>
      <c r="C2215">
        <v>6756</v>
      </c>
      <c r="D2215" t="str">
        <f t="shared" si="68"/>
        <v>121607</v>
      </c>
      <c r="E2215">
        <f t="shared" si="69"/>
        <v>1</v>
      </c>
    </row>
    <row r="2216" spans="1:5" x14ac:dyDescent="0.3">
      <c r="A2216" t="s">
        <v>4382</v>
      </c>
      <c r="B2216" t="s">
        <v>4383</v>
      </c>
      <c r="C2216">
        <v>6606</v>
      </c>
      <c r="D2216" t="str">
        <f t="shared" si="68"/>
        <v>080504</v>
      </c>
      <c r="E2216">
        <f t="shared" si="69"/>
        <v>2</v>
      </c>
    </row>
    <row r="2217" spans="1:5" x14ac:dyDescent="0.3">
      <c r="A2217" t="s">
        <v>4384</v>
      </c>
      <c r="B2217" t="s">
        <v>4385</v>
      </c>
      <c r="C2217">
        <v>3246</v>
      </c>
      <c r="D2217" t="str">
        <f t="shared" si="68"/>
        <v>080504</v>
      </c>
      <c r="E2217">
        <f t="shared" si="69"/>
        <v>2</v>
      </c>
    </row>
    <row r="2218" spans="1:5" x14ac:dyDescent="0.3">
      <c r="A2218" t="s">
        <v>4386</v>
      </c>
      <c r="B2218" t="s">
        <v>4387</v>
      </c>
      <c r="C2218">
        <v>187422</v>
      </c>
      <c r="D2218" t="str">
        <f t="shared" si="68"/>
        <v>186301</v>
      </c>
      <c r="E2218">
        <f t="shared" si="69"/>
        <v>2</v>
      </c>
    </row>
    <row r="2219" spans="1:5" x14ac:dyDescent="0.3">
      <c r="A2219" t="s">
        <v>4388</v>
      </c>
      <c r="B2219" t="s">
        <v>4389</v>
      </c>
      <c r="C2219">
        <v>2671</v>
      </c>
      <c r="D2219" t="str">
        <f t="shared" si="68"/>
        <v>141108</v>
      </c>
      <c r="E2219">
        <f t="shared" si="69"/>
        <v>1</v>
      </c>
    </row>
    <row r="2220" spans="1:5" x14ac:dyDescent="0.3">
      <c r="A2220" t="s">
        <v>4390</v>
      </c>
      <c r="B2220" t="s">
        <v>4391</v>
      </c>
      <c r="C2220">
        <v>11158</v>
      </c>
      <c r="D2220" t="str">
        <f t="shared" si="68"/>
        <v>120107</v>
      </c>
      <c r="E2220">
        <f t="shared" si="69"/>
        <v>1</v>
      </c>
    </row>
    <row r="2221" spans="1:5" x14ac:dyDescent="0.3">
      <c r="A2221" t="s">
        <v>4392</v>
      </c>
      <c r="B2221" t="s">
        <v>4393</v>
      </c>
      <c r="C2221">
        <v>3378</v>
      </c>
      <c r="D2221" t="str">
        <f t="shared" si="68"/>
        <v>100610</v>
      </c>
      <c r="E2221">
        <f t="shared" si="69"/>
        <v>2</v>
      </c>
    </row>
    <row r="2222" spans="1:5" x14ac:dyDescent="0.3">
      <c r="A2222" t="s">
        <v>4394</v>
      </c>
      <c r="B2222" t="s">
        <v>4395</v>
      </c>
      <c r="C2222">
        <v>6743</v>
      </c>
      <c r="D2222" t="str">
        <f t="shared" si="68"/>
        <v>100610</v>
      </c>
      <c r="E2222">
        <f t="shared" si="69"/>
        <v>2</v>
      </c>
    </row>
    <row r="2223" spans="1:5" x14ac:dyDescent="0.3">
      <c r="A2223" t="s">
        <v>4396</v>
      </c>
      <c r="B2223" t="s">
        <v>4397</v>
      </c>
      <c r="C2223">
        <v>7206</v>
      </c>
      <c r="D2223" t="str">
        <f t="shared" si="68"/>
        <v>301008</v>
      </c>
      <c r="E2223">
        <f t="shared" si="69"/>
        <v>1</v>
      </c>
    </row>
    <row r="2224" spans="1:5" x14ac:dyDescent="0.3">
      <c r="A2224" t="s">
        <v>4398</v>
      </c>
      <c r="B2224" t="s">
        <v>4399</v>
      </c>
      <c r="C2224">
        <v>3769</v>
      </c>
      <c r="D2224" t="str">
        <f t="shared" si="68"/>
        <v>142907</v>
      </c>
      <c r="E2224">
        <f t="shared" si="69"/>
        <v>1</v>
      </c>
    </row>
    <row r="2225" spans="1:5" x14ac:dyDescent="0.3">
      <c r="A2225" t="s">
        <v>4400</v>
      </c>
      <c r="B2225" t="s">
        <v>4401</v>
      </c>
      <c r="C2225">
        <v>7310</v>
      </c>
      <c r="D2225" t="str">
        <f t="shared" si="68"/>
        <v>041004</v>
      </c>
      <c r="E2225">
        <f t="shared" si="69"/>
        <v>1</v>
      </c>
    </row>
    <row r="2226" spans="1:5" x14ac:dyDescent="0.3">
      <c r="A2226" t="s">
        <v>4402</v>
      </c>
      <c r="B2226" t="s">
        <v>4403</v>
      </c>
      <c r="C2226">
        <v>5563</v>
      </c>
      <c r="D2226" t="str">
        <f t="shared" si="68"/>
        <v>101306</v>
      </c>
      <c r="E2226">
        <f t="shared" si="69"/>
        <v>1</v>
      </c>
    </row>
    <row r="2227" spans="1:5" x14ac:dyDescent="0.3">
      <c r="A2227" t="s">
        <v>4404</v>
      </c>
      <c r="B2227" t="s">
        <v>4405</v>
      </c>
      <c r="C2227">
        <v>5940</v>
      </c>
      <c r="D2227" t="str">
        <f t="shared" si="68"/>
        <v>220706</v>
      </c>
      <c r="E2227">
        <f t="shared" si="69"/>
        <v>1</v>
      </c>
    </row>
    <row r="2228" spans="1:5" x14ac:dyDescent="0.3">
      <c r="A2228" t="s">
        <v>4406</v>
      </c>
      <c r="B2228" t="s">
        <v>4407</v>
      </c>
      <c r="C2228">
        <v>4032</v>
      </c>
      <c r="D2228" t="str">
        <f t="shared" si="68"/>
        <v>260606</v>
      </c>
      <c r="E2228">
        <f t="shared" si="69"/>
        <v>1</v>
      </c>
    </row>
    <row r="2229" spans="1:5" x14ac:dyDescent="0.3">
      <c r="A2229" t="s">
        <v>4408</v>
      </c>
      <c r="B2229" t="s">
        <v>4409</v>
      </c>
      <c r="C2229">
        <v>5915</v>
      </c>
      <c r="D2229" t="str">
        <f t="shared" si="68"/>
        <v>143307</v>
      </c>
      <c r="E2229">
        <f t="shared" si="69"/>
        <v>1</v>
      </c>
    </row>
    <row r="2230" spans="1:5" x14ac:dyDescent="0.3">
      <c r="A2230" t="s">
        <v>4410</v>
      </c>
      <c r="B2230" t="s">
        <v>4411</v>
      </c>
      <c r="C2230">
        <v>8575</v>
      </c>
      <c r="D2230" t="str">
        <f t="shared" si="68"/>
        <v>260907</v>
      </c>
      <c r="E2230">
        <f t="shared" si="69"/>
        <v>1</v>
      </c>
    </row>
    <row r="2231" spans="1:5" x14ac:dyDescent="0.3">
      <c r="A2231" t="s">
        <v>4412</v>
      </c>
      <c r="B2231" t="s">
        <v>4413</v>
      </c>
      <c r="C2231">
        <v>23993</v>
      </c>
      <c r="D2231" t="str">
        <f t="shared" si="68"/>
        <v>260901</v>
      </c>
      <c r="E2231">
        <f t="shared" si="69"/>
        <v>2</v>
      </c>
    </row>
    <row r="2232" spans="1:5" x14ac:dyDescent="0.3">
      <c r="A2232" t="s">
        <v>4414</v>
      </c>
      <c r="B2232" t="s">
        <v>4415</v>
      </c>
      <c r="C2232">
        <v>6185</v>
      </c>
      <c r="D2232" t="str">
        <f t="shared" si="68"/>
        <v>140404</v>
      </c>
      <c r="E2232">
        <f t="shared" si="69"/>
        <v>1</v>
      </c>
    </row>
    <row r="2233" spans="1:5" x14ac:dyDescent="0.3">
      <c r="A2233" t="s">
        <v>4416</v>
      </c>
      <c r="B2233" t="s">
        <v>4417</v>
      </c>
      <c r="C2233">
        <v>38272</v>
      </c>
      <c r="D2233" t="str">
        <f t="shared" si="68"/>
        <v>181701</v>
      </c>
      <c r="E2233">
        <f t="shared" si="69"/>
        <v>2</v>
      </c>
    </row>
    <row r="2234" spans="1:5" x14ac:dyDescent="0.3">
      <c r="A2234" t="s">
        <v>4418</v>
      </c>
      <c r="B2234" t="s">
        <v>4419</v>
      </c>
      <c r="C2234">
        <v>17865</v>
      </c>
      <c r="D2234" t="str">
        <f t="shared" si="68"/>
        <v>181705</v>
      </c>
      <c r="E2234">
        <f t="shared" si="69"/>
        <v>1</v>
      </c>
    </row>
    <row r="2235" spans="1:5" x14ac:dyDescent="0.3">
      <c r="A2235" t="s">
        <v>4420</v>
      </c>
      <c r="B2235" t="s">
        <v>4421</v>
      </c>
      <c r="C2235">
        <v>8277</v>
      </c>
      <c r="D2235" t="str">
        <f t="shared" si="68"/>
        <v>080106</v>
      </c>
      <c r="E2235">
        <f t="shared" si="69"/>
        <v>1</v>
      </c>
    </row>
    <row r="2236" spans="1:5" x14ac:dyDescent="0.3">
      <c r="A2236" t="s">
        <v>4422</v>
      </c>
      <c r="B2236" t="s">
        <v>4423</v>
      </c>
      <c r="C2236">
        <v>4880</v>
      </c>
      <c r="D2236" t="str">
        <f t="shared" si="68"/>
        <v>141005</v>
      </c>
      <c r="E2236">
        <f t="shared" si="69"/>
        <v>1</v>
      </c>
    </row>
    <row r="2237" spans="1:5" x14ac:dyDescent="0.3">
      <c r="A2237" t="s">
        <v>4424</v>
      </c>
      <c r="B2237" t="s">
        <v>4425</v>
      </c>
      <c r="C2237">
        <v>5618</v>
      </c>
      <c r="D2237" t="str">
        <f t="shared" si="68"/>
        <v>060310</v>
      </c>
      <c r="E2237">
        <f t="shared" si="69"/>
        <v>1</v>
      </c>
    </row>
    <row r="2238" spans="1:5" x14ac:dyDescent="0.3">
      <c r="A2238" t="s">
        <v>4426</v>
      </c>
      <c r="B2238" t="s">
        <v>4427</v>
      </c>
      <c r="C2238">
        <v>4867</v>
      </c>
      <c r="D2238" t="str">
        <f t="shared" si="68"/>
        <v>261305</v>
      </c>
      <c r="E2238">
        <f t="shared" si="69"/>
        <v>1</v>
      </c>
    </row>
    <row r="2239" spans="1:5" x14ac:dyDescent="0.3">
      <c r="A2239" t="s">
        <v>4428</v>
      </c>
      <c r="B2239" t="s">
        <v>4429</v>
      </c>
      <c r="C2239">
        <v>5543</v>
      </c>
      <c r="D2239" t="str">
        <f t="shared" si="68"/>
        <v>200901</v>
      </c>
      <c r="E2239">
        <f t="shared" si="69"/>
        <v>2</v>
      </c>
    </row>
    <row r="2240" spans="1:5" x14ac:dyDescent="0.3">
      <c r="A2240" t="s">
        <v>4430</v>
      </c>
      <c r="B2240" t="s">
        <v>4431</v>
      </c>
      <c r="C2240">
        <v>4049</v>
      </c>
      <c r="D2240" t="str">
        <f t="shared" si="68"/>
        <v>200905</v>
      </c>
      <c r="E2240">
        <f t="shared" si="69"/>
        <v>1</v>
      </c>
    </row>
    <row r="2241" spans="1:5" x14ac:dyDescent="0.3">
      <c r="A2241" t="s">
        <v>4432</v>
      </c>
      <c r="B2241" t="s">
        <v>4433</v>
      </c>
      <c r="C2241">
        <v>4913</v>
      </c>
      <c r="D2241" t="str">
        <f t="shared" si="68"/>
        <v>060812</v>
      </c>
      <c r="E2241">
        <f t="shared" si="69"/>
        <v>1</v>
      </c>
    </row>
    <row r="2242" spans="1:5" x14ac:dyDescent="0.3">
      <c r="A2242" t="s">
        <v>4434</v>
      </c>
      <c r="B2242" t="s">
        <v>4435</v>
      </c>
      <c r="C2242">
        <v>4285</v>
      </c>
      <c r="D2242" t="str">
        <f t="shared" si="68"/>
        <v>140804</v>
      </c>
      <c r="E2242">
        <f t="shared" si="69"/>
        <v>2</v>
      </c>
    </row>
    <row r="2243" spans="1:5" x14ac:dyDescent="0.3">
      <c r="A2243" t="s">
        <v>4436</v>
      </c>
      <c r="B2243" t="s">
        <v>4437</v>
      </c>
      <c r="C2243">
        <v>10002</v>
      </c>
      <c r="D2243" t="str">
        <f t="shared" ref="D2243:D2306" si="70">MID(A2243,1,6)</f>
        <v>140804</v>
      </c>
      <c r="E2243">
        <f t="shared" si="69"/>
        <v>2</v>
      </c>
    </row>
    <row r="2244" spans="1:5" x14ac:dyDescent="0.3">
      <c r="A2244" t="s">
        <v>4438</v>
      </c>
      <c r="B2244" t="s">
        <v>4439</v>
      </c>
      <c r="C2244">
        <v>4034</v>
      </c>
      <c r="D2244" t="str">
        <f t="shared" si="70"/>
        <v>061106</v>
      </c>
      <c r="E2244">
        <f t="shared" ref="E2244:E2307" si="71">IF(MID(A2244,7,1)="2",1,2)</f>
        <v>1</v>
      </c>
    </row>
    <row r="2245" spans="1:5" x14ac:dyDescent="0.3">
      <c r="A2245" t="s">
        <v>4440</v>
      </c>
      <c r="B2245" t="s">
        <v>4441</v>
      </c>
      <c r="C2245">
        <v>6429</v>
      </c>
      <c r="D2245" t="str">
        <f t="shared" si="70"/>
        <v>100303</v>
      </c>
      <c r="E2245">
        <f t="shared" si="71"/>
        <v>1</v>
      </c>
    </row>
    <row r="2246" spans="1:5" x14ac:dyDescent="0.3">
      <c r="A2246" t="s">
        <v>4442</v>
      </c>
      <c r="B2246" t="s">
        <v>4443</v>
      </c>
      <c r="C2246">
        <v>6568</v>
      </c>
      <c r="D2246" t="str">
        <f t="shared" si="70"/>
        <v>260206</v>
      </c>
      <c r="E2246">
        <f t="shared" si="71"/>
        <v>2</v>
      </c>
    </row>
    <row r="2247" spans="1:5" x14ac:dyDescent="0.3">
      <c r="A2247" t="s">
        <v>4444</v>
      </c>
      <c r="B2247" t="s">
        <v>4445</v>
      </c>
      <c r="C2247">
        <v>6111</v>
      </c>
      <c r="D2247" t="str">
        <f t="shared" si="70"/>
        <v>260206</v>
      </c>
      <c r="E2247">
        <f t="shared" si="71"/>
        <v>2</v>
      </c>
    </row>
    <row r="2248" spans="1:5" x14ac:dyDescent="0.3">
      <c r="A2248" t="s">
        <v>4446</v>
      </c>
      <c r="B2248" t="s">
        <v>4447</v>
      </c>
      <c r="C2248">
        <v>7495</v>
      </c>
      <c r="D2248" t="str">
        <f t="shared" si="70"/>
        <v>181504</v>
      </c>
      <c r="E2248">
        <f t="shared" si="71"/>
        <v>2</v>
      </c>
    </row>
    <row r="2249" spans="1:5" x14ac:dyDescent="0.3">
      <c r="A2249" t="s">
        <v>4448</v>
      </c>
      <c r="B2249" t="s">
        <v>4449</v>
      </c>
      <c r="C2249">
        <v>15990</v>
      </c>
      <c r="D2249" t="str">
        <f t="shared" si="70"/>
        <v>181504</v>
      </c>
      <c r="E2249">
        <f t="shared" si="71"/>
        <v>2</v>
      </c>
    </row>
    <row r="2250" spans="1:5" x14ac:dyDescent="0.3">
      <c r="A2250" t="s">
        <v>4450</v>
      </c>
      <c r="B2250" t="s">
        <v>4451</v>
      </c>
      <c r="C2250">
        <v>4990</v>
      </c>
      <c r="D2250" t="str">
        <f t="shared" si="70"/>
        <v>120509</v>
      </c>
      <c r="E2250">
        <f t="shared" si="71"/>
        <v>1</v>
      </c>
    </row>
    <row r="2251" spans="1:5" x14ac:dyDescent="0.3">
      <c r="A2251" t="s">
        <v>4452</v>
      </c>
      <c r="B2251" t="s">
        <v>4453</v>
      </c>
      <c r="C2251">
        <v>2005</v>
      </c>
      <c r="D2251" t="str">
        <f t="shared" si="70"/>
        <v>280106</v>
      </c>
      <c r="E2251">
        <f t="shared" si="71"/>
        <v>2</v>
      </c>
    </row>
    <row r="2252" spans="1:5" x14ac:dyDescent="0.3">
      <c r="A2252" t="s">
        <v>4454</v>
      </c>
      <c r="B2252" t="s">
        <v>4455</v>
      </c>
      <c r="C2252">
        <v>4410</v>
      </c>
      <c r="D2252" t="str">
        <f t="shared" si="70"/>
        <v>280106</v>
      </c>
      <c r="E2252">
        <f t="shared" si="71"/>
        <v>2</v>
      </c>
    </row>
    <row r="2253" spans="1:5" x14ac:dyDescent="0.3">
      <c r="A2253" t="s">
        <v>4456</v>
      </c>
      <c r="B2253" t="s">
        <v>4457</v>
      </c>
      <c r="C2253">
        <v>9265</v>
      </c>
      <c r="D2253" t="str">
        <f t="shared" si="70"/>
        <v>041302</v>
      </c>
      <c r="E2253">
        <f t="shared" si="71"/>
        <v>2</v>
      </c>
    </row>
    <row r="2254" spans="1:5" x14ac:dyDescent="0.3">
      <c r="A2254" t="s">
        <v>4458</v>
      </c>
      <c r="B2254" t="s">
        <v>4459</v>
      </c>
      <c r="C2254">
        <v>6700</v>
      </c>
      <c r="D2254" t="str">
        <f t="shared" si="70"/>
        <v>041302</v>
      </c>
      <c r="E2254">
        <f t="shared" si="71"/>
        <v>2</v>
      </c>
    </row>
    <row r="2255" spans="1:5" x14ac:dyDescent="0.3">
      <c r="A2255" t="s">
        <v>4460</v>
      </c>
      <c r="B2255" t="s">
        <v>4461</v>
      </c>
      <c r="C2255">
        <v>6633</v>
      </c>
      <c r="D2255" t="str">
        <f t="shared" si="70"/>
        <v>320907</v>
      </c>
      <c r="E2255">
        <f t="shared" si="71"/>
        <v>2</v>
      </c>
    </row>
    <row r="2256" spans="1:5" x14ac:dyDescent="0.3">
      <c r="A2256" t="s">
        <v>4462</v>
      </c>
      <c r="B2256" t="s">
        <v>4463</v>
      </c>
      <c r="C2256">
        <v>7132</v>
      </c>
      <c r="D2256" t="str">
        <f t="shared" si="70"/>
        <v>320907</v>
      </c>
      <c r="E2256">
        <f t="shared" si="71"/>
        <v>2</v>
      </c>
    </row>
    <row r="2257" spans="1:5" x14ac:dyDescent="0.3">
      <c r="A2257" t="s">
        <v>4464</v>
      </c>
      <c r="B2257" t="s">
        <v>4465</v>
      </c>
      <c r="C2257">
        <v>9915</v>
      </c>
      <c r="D2257" t="str">
        <f t="shared" si="70"/>
        <v>040307</v>
      </c>
      <c r="E2257">
        <f t="shared" si="71"/>
        <v>1</v>
      </c>
    </row>
    <row r="2258" spans="1:5" x14ac:dyDescent="0.3">
      <c r="A2258" t="s">
        <v>4466</v>
      </c>
      <c r="B2258" t="s">
        <v>4467</v>
      </c>
      <c r="C2258">
        <v>3542</v>
      </c>
      <c r="D2258" t="str">
        <f t="shared" si="70"/>
        <v>201107</v>
      </c>
      <c r="E2258">
        <f t="shared" si="71"/>
        <v>1</v>
      </c>
    </row>
    <row r="2259" spans="1:5" x14ac:dyDescent="0.3">
      <c r="A2259" t="s">
        <v>4468</v>
      </c>
      <c r="B2259" t="s">
        <v>4469</v>
      </c>
      <c r="C2259">
        <v>7081</v>
      </c>
      <c r="D2259" t="str">
        <f t="shared" si="70"/>
        <v>022308</v>
      </c>
      <c r="E2259">
        <f t="shared" si="71"/>
        <v>2</v>
      </c>
    </row>
    <row r="2260" spans="1:5" x14ac:dyDescent="0.3">
      <c r="A2260" t="s">
        <v>4470</v>
      </c>
      <c r="B2260" t="s">
        <v>4471</v>
      </c>
      <c r="C2260">
        <v>13348</v>
      </c>
      <c r="D2260" t="str">
        <f t="shared" si="70"/>
        <v>022308</v>
      </c>
      <c r="E2260">
        <f t="shared" si="71"/>
        <v>2</v>
      </c>
    </row>
    <row r="2261" spans="1:5" x14ac:dyDescent="0.3">
      <c r="A2261" t="s">
        <v>4472</v>
      </c>
      <c r="B2261" t="s">
        <v>4473</v>
      </c>
      <c r="C2261">
        <v>3978</v>
      </c>
      <c r="D2261" t="str">
        <f t="shared" si="70"/>
        <v>140707</v>
      </c>
      <c r="E2261">
        <f t="shared" si="71"/>
        <v>1</v>
      </c>
    </row>
    <row r="2262" spans="1:5" x14ac:dyDescent="0.3">
      <c r="A2262" t="s">
        <v>4474</v>
      </c>
      <c r="B2262" t="s">
        <v>4475</v>
      </c>
      <c r="C2262">
        <v>77020</v>
      </c>
      <c r="D2262" t="str">
        <f t="shared" si="70"/>
        <v>146401</v>
      </c>
      <c r="E2262">
        <f t="shared" si="71"/>
        <v>2</v>
      </c>
    </row>
    <row r="2263" spans="1:5" x14ac:dyDescent="0.3">
      <c r="A2263" t="s">
        <v>4476</v>
      </c>
      <c r="B2263" t="s">
        <v>4477</v>
      </c>
      <c r="C2263">
        <v>17972</v>
      </c>
      <c r="D2263" t="str">
        <f t="shared" si="70"/>
        <v>142608</v>
      </c>
      <c r="E2263">
        <f t="shared" si="71"/>
        <v>1</v>
      </c>
    </row>
    <row r="2264" spans="1:5" x14ac:dyDescent="0.3">
      <c r="A2264" t="s">
        <v>4478</v>
      </c>
      <c r="B2264" t="s">
        <v>4479</v>
      </c>
      <c r="C2264">
        <v>12668</v>
      </c>
      <c r="D2264" t="str">
        <f t="shared" si="70"/>
        <v>302902</v>
      </c>
      <c r="E2264">
        <f t="shared" si="71"/>
        <v>1</v>
      </c>
    </row>
    <row r="2265" spans="1:5" x14ac:dyDescent="0.3">
      <c r="A2265" t="s">
        <v>4480</v>
      </c>
      <c r="B2265" t="s">
        <v>4481</v>
      </c>
      <c r="C2265">
        <v>3668</v>
      </c>
      <c r="D2265" t="str">
        <f t="shared" si="70"/>
        <v>080408</v>
      </c>
      <c r="E2265">
        <f t="shared" si="71"/>
        <v>1</v>
      </c>
    </row>
    <row r="2266" spans="1:5" x14ac:dyDescent="0.3">
      <c r="A2266" t="s">
        <v>4482</v>
      </c>
      <c r="B2266" t="s">
        <v>4483</v>
      </c>
      <c r="C2266">
        <v>1398</v>
      </c>
      <c r="D2266" t="str">
        <f t="shared" si="70"/>
        <v>060311</v>
      </c>
      <c r="E2266">
        <f t="shared" si="71"/>
        <v>2</v>
      </c>
    </row>
    <row r="2267" spans="1:5" x14ac:dyDescent="0.3">
      <c r="A2267" t="s">
        <v>4484</v>
      </c>
      <c r="B2267" t="s">
        <v>4485</v>
      </c>
      <c r="C2267">
        <v>5555</v>
      </c>
      <c r="D2267" t="str">
        <f t="shared" si="70"/>
        <v>060311</v>
      </c>
      <c r="E2267">
        <f t="shared" si="71"/>
        <v>2</v>
      </c>
    </row>
    <row r="2268" spans="1:5" x14ac:dyDescent="0.3">
      <c r="A2268" t="s">
        <v>4486</v>
      </c>
      <c r="B2268" t="s">
        <v>4487</v>
      </c>
      <c r="C2268">
        <v>4540</v>
      </c>
      <c r="D2268" t="str">
        <f t="shared" si="70"/>
        <v>021007</v>
      </c>
      <c r="E2268">
        <f t="shared" si="71"/>
        <v>1</v>
      </c>
    </row>
    <row r="2269" spans="1:5" x14ac:dyDescent="0.3">
      <c r="A2269" t="s">
        <v>4488</v>
      </c>
      <c r="B2269" t="s">
        <v>4489</v>
      </c>
      <c r="C2269">
        <v>67905</v>
      </c>
      <c r="D2269" t="str">
        <f t="shared" si="70"/>
        <v>247401</v>
      </c>
      <c r="E2269">
        <f t="shared" si="71"/>
        <v>2</v>
      </c>
    </row>
    <row r="2270" spans="1:5" x14ac:dyDescent="0.3">
      <c r="A2270" t="s">
        <v>4490</v>
      </c>
      <c r="B2270" t="s">
        <v>4491</v>
      </c>
      <c r="C2270">
        <v>14631</v>
      </c>
      <c r="D2270" t="str">
        <f t="shared" si="70"/>
        <v>201001</v>
      </c>
      <c r="E2270">
        <f t="shared" si="71"/>
        <v>2</v>
      </c>
    </row>
    <row r="2271" spans="1:5" x14ac:dyDescent="0.3">
      <c r="A2271" t="s">
        <v>4492</v>
      </c>
      <c r="B2271" t="s">
        <v>4493</v>
      </c>
      <c r="C2271">
        <v>6139</v>
      </c>
      <c r="D2271" t="str">
        <f t="shared" si="70"/>
        <v>201009</v>
      </c>
      <c r="E2271">
        <f t="shared" si="71"/>
        <v>1</v>
      </c>
    </row>
    <row r="2272" spans="1:5" x14ac:dyDescent="0.3">
      <c r="A2272" t="s">
        <v>4494</v>
      </c>
      <c r="B2272" t="s">
        <v>4495</v>
      </c>
      <c r="C2272">
        <v>3584</v>
      </c>
      <c r="D2272" t="str">
        <f t="shared" si="70"/>
        <v>143705</v>
      </c>
      <c r="E2272">
        <f t="shared" si="71"/>
        <v>1</v>
      </c>
    </row>
    <row r="2273" spans="1:5" x14ac:dyDescent="0.3">
      <c r="A2273" t="s">
        <v>4496</v>
      </c>
      <c r="B2273" t="s">
        <v>4497</v>
      </c>
      <c r="C2273">
        <v>4661</v>
      </c>
      <c r="D2273" t="str">
        <f t="shared" si="70"/>
        <v>061306</v>
      </c>
      <c r="E2273">
        <f t="shared" si="71"/>
        <v>1</v>
      </c>
    </row>
    <row r="2274" spans="1:5" x14ac:dyDescent="0.3">
      <c r="A2274" t="s">
        <v>4498</v>
      </c>
      <c r="B2274" t="s">
        <v>4499</v>
      </c>
      <c r="C2274">
        <v>4837</v>
      </c>
      <c r="D2274" t="str">
        <f t="shared" si="70"/>
        <v>100906</v>
      </c>
      <c r="E2274">
        <f t="shared" si="71"/>
        <v>1</v>
      </c>
    </row>
    <row r="2275" spans="1:5" x14ac:dyDescent="0.3">
      <c r="A2275" t="s">
        <v>4500</v>
      </c>
      <c r="B2275" t="s">
        <v>4501</v>
      </c>
      <c r="C2275">
        <v>3767</v>
      </c>
      <c r="D2275" t="str">
        <f t="shared" si="70"/>
        <v>320806</v>
      </c>
      <c r="E2275">
        <f t="shared" si="71"/>
        <v>1</v>
      </c>
    </row>
    <row r="2276" spans="1:5" x14ac:dyDescent="0.3">
      <c r="A2276" t="s">
        <v>4502</v>
      </c>
      <c r="B2276" t="s">
        <v>4503</v>
      </c>
      <c r="C2276">
        <v>2164</v>
      </c>
      <c r="D2276" t="str">
        <f t="shared" si="70"/>
        <v>181407</v>
      </c>
      <c r="E2276">
        <f t="shared" si="71"/>
        <v>2</v>
      </c>
    </row>
    <row r="2277" spans="1:5" x14ac:dyDescent="0.3">
      <c r="A2277" t="s">
        <v>4504</v>
      </c>
      <c r="B2277" t="s">
        <v>4505</v>
      </c>
      <c r="C2277">
        <v>4885</v>
      </c>
      <c r="D2277" t="str">
        <f t="shared" si="70"/>
        <v>181407</v>
      </c>
      <c r="E2277">
        <f t="shared" si="71"/>
        <v>2</v>
      </c>
    </row>
    <row r="2278" spans="1:5" x14ac:dyDescent="0.3">
      <c r="A2278" t="s">
        <v>4506</v>
      </c>
      <c r="B2278" t="s">
        <v>4507</v>
      </c>
      <c r="C2278">
        <v>7457</v>
      </c>
      <c r="D2278" t="str">
        <f t="shared" si="70"/>
        <v>141213</v>
      </c>
      <c r="E2278">
        <f t="shared" si="71"/>
        <v>1</v>
      </c>
    </row>
    <row r="2279" spans="1:5" x14ac:dyDescent="0.3">
      <c r="A2279" t="s">
        <v>4508</v>
      </c>
      <c r="B2279" t="s">
        <v>4509</v>
      </c>
      <c r="C2279">
        <v>4205</v>
      </c>
      <c r="D2279" t="str">
        <f t="shared" si="70"/>
        <v>060610</v>
      </c>
      <c r="E2279">
        <f t="shared" si="71"/>
        <v>1</v>
      </c>
    </row>
    <row r="2280" spans="1:5" x14ac:dyDescent="0.3">
      <c r="A2280" t="s">
        <v>4510</v>
      </c>
      <c r="B2280" t="s">
        <v>4511</v>
      </c>
      <c r="C2280">
        <v>5976</v>
      </c>
      <c r="D2280" t="str">
        <f t="shared" si="70"/>
        <v>140905</v>
      </c>
      <c r="E2280">
        <f t="shared" si="71"/>
        <v>1</v>
      </c>
    </row>
    <row r="2281" spans="1:5" x14ac:dyDescent="0.3">
      <c r="A2281" t="s">
        <v>4512</v>
      </c>
      <c r="B2281" t="s">
        <v>4513</v>
      </c>
      <c r="C2281">
        <v>8718</v>
      </c>
      <c r="D2281" t="str">
        <f t="shared" si="70"/>
        <v>120906</v>
      </c>
      <c r="E2281">
        <f t="shared" si="71"/>
        <v>1</v>
      </c>
    </row>
    <row r="2282" spans="1:5" x14ac:dyDescent="0.3">
      <c r="A2282" t="s">
        <v>4514</v>
      </c>
      <c r="B2282" t="s">
        <v>4515</v>
      </c>
      <c r="C2282">
        <v>42762</v>
      </c>
      <c r="D2282" t="str">
        <f t="shared" si="70"/>
        <v>101401</v>
      </c>
      <c r="E2282">
        <f t="shared" si="71"/>
        <v>2</v>
      </c>
    </row>
    <row r="2283" spans="1:5" x14ac:dyDescent="0.3">
      <c r="A2283" t="s">
        <v>4516</v>
      </c>
      <c r="B2283" t="s">
        <v>4517</v>
      </c>
      <c r="C2283">
        <v>10468</v>
      </c>
      <c r="D2283" t="str">
        <f t="shared" si="70"/>
        <v>101408</v>
      </c>
      <c r="E2283">
        <f t="shared" si="71"/>
        <v>1</v>
      </c>
    </row>
    <row r="2284" spans="1:5" x14ac:dyDescent="0.3">
      <c r="A2284" t="s">
        <v>4518</v>
      </c>
      <c r="B2284" t="s">
        <v>4519</v>
      </c>
      <c r="C2284">
        <v>19258</v>
      </c>
      <c r="D2284" t="str">
        <f t="shared" si="70"/>
        <v>220504</v>
      </c>
      <c r="E2284">
        <f t="shared" si="71"/>
        <v>1</v>
      </c>
    </row>
    <row r="2285" spans="1:5" x14ac:dyDescent="0.3">
      <c r="A2285" t="s">
        <v>4520</v>
      </c>
      <c r="B2285" t="s">
        <v>4521</v>
      </c>
      <c r="C2285">
        <v>6042</v>
      </c>
      <c r="D2285" t="str">
        <f t="shared" si="70"/>
        <v>301404</v>
      </c>
      <c r="E2285">
        <f t="shared" si="71"/>
        <v>2</v>
      </c>
    </row>
    <row r="2286" spans="1:5" x14ac:dyDescent="0.3">
      <c r="A2286" t="s">
        <v>4522</v>
      </c>
      <c r="B2286" t="s">
        <v>4523</v>
      </c>
      <c r="C2286">
        <v>2733</v>
      </c>
      <c r="D2286" t="str">
        <f t="shared" si="70"/>
        <v>301404</v>
      </c>
      <c r="E2286">
        <f t="shared" si="71"/>
        <v>2</v>
      </c>
    </row>
    <row r="2287" spans="1:5" x14ac:dyDescent="0.3">
      <c r="A2287" t="s">
        <v>4524</v>
      </c>
      <c r="B2287" t="s">
        <v>4525</v>
      </c>
      <c r="C2287">
        <v>9669</v>
      </c>
      <c r="D2287" t="str">
        <f t="shared" si="70"/>
        <v>301707</v>
      </c>
      <c r="E2287">
        <f t="shared" si="71"/>
        <v>1</v>
      </c>
    </row>
    <row r="2288" spans="1:5" x14ac:dyDescent="0.3">
      <c r="A2288" t="s">
        <v>4526</v>
      </c>
      <c r="B2288" t="s">
        <v>4527</v>
      </c>
      <c r="C2288">
        <v>18192</v>
      </c>
      <c r="D2288" t="str">
        <f t="shared" si="70"/>
        <v>142701</v>
      </c>
      <c r="E2288">
        <f t="shared" si="71"/>
        <v>2</v>
      </c>
    </row>
    <row r="2289" spans="1:5" x14ac:dyDescent="0.3">
      <c r="A2289" t="s">
        <v>4528</v>
      </c>
      <c r="B2289" t="s">
        <v>4529</v>
      </c>
      <c r="C2289">
        <v>7108</v>
      </c>
      <c r="D2289" t="str">
        <f t="shared" si="70"/>
        <v>142705</v>
      </c>
      <c r="E2289">
        <f t="shared" si="71"/>
        <v>1</v>
      </c>
    </row>
    <row r="2290" spans="1:5" x14ac:dyDescent="0.3">
      <c r="A2290" t="s">
        <v>4530</v>
      </c>
      <c r="B2290" t="s">
        <v>4531</v>
      </c>
      <c r="C2290">
        <v>5513</v>
      </c>
      <c r="D2290" t="str">
        <f t="shared" si="70"/>
        <v>240107</v>
      </c>
      <c r="E2290">
        <f t="shared" si="71"/>
        <v>2</v>
      </c>
    </row>
    <row r="2291" spans="1:5" x14ac:dyDescent="0.3">
      <c r="A2291" t="s">
        <v>4532</v>
      </c>
      <c r="B2291" t="s">
        <v>4533</v>
      </c>
      <c r="C2291">
        <v>6853</v>
      </c>
      <c r="D2291" t="str">
        <f t="shared" si="70"/>
        <v>240107</v>
      </c>
      <c r="E2291">
        <f t="shared" si="71"/>
        <v>2</v>
      </c>
    </row>
    <row r="2292" spans="1:5" x14ac:dyDescent="0.3">
      <c r="A2292" t="s">
        <v>4534</v>
      </c>
      <c r="B2292" t="s">
        <v>4535</v>
      </c>
      <c r="C2292">
        <v>7728</v>
      </c>
      <c r="D2292" t="str">
        <f t="shared" si="70"/>
        <v>260417</v>
      </c>
      <c r="E2292">
        <f t="shared" si="71"/>
        <v>1</v>
      </c>
    </row>
    <row r="2293" spans="1:5" x14ac:dyDescent="0.3">
      <c r="A2293" t="s">
        <v>4536</v>
      </c>
      <c r="B2293" t="s">
        <v>4537</v>
      </c>
      <c r="C2293">
        <v>6803</v>
      </c>
      <c r="D2293" t="str">
        <f t="shared" si="70"/>
        <v>062009</v>
      </c>
      <c r="E2293">
        <f t="shared" si="71"/>
        <v>1</v>
      </c>
    </row>
    <row r="2294" spans="1:5" x14ac:dyDescent="0.3">
      <c r="A2294" t="s">
        <v>4538</v>
      </c>
      <c r="B2294" t="s">
        <v>4539</v>
      </c>
      <c r="C2294">
        <v>1298</v>
      </c>
      <c r="D2294" t="str">
        <f t="shared" si="70"/>
        <v>260305</v>
      </c>
      <c r="E2294">
        <f t="shared" si="71"/>
        <v>2</v>
      </c>
    </row>
    <row r="2295" spans="1:5" x14ac:dyDescent="0.3">
      <c r="A2295" t="s">
        <v>4540</v>
      </c>
      <c r="B2295" t="s">
        <v>4541</v>
      </c>
      <c r="C2295">
        <v>5288</v>
      </c>
      <c r="D2295" t="str">
        <f t="shared" si="70"/>
        <v>260305</v>
      </c>
      <c r="E2295">
        <f t="shared" si="71"/>
        <v>2</v>
      </c>
    </row>
    <row r="2296" spans="1:5" x14ac:dyDescent="0.3">
      <c r="A2296" t="s">
        <v>4542</v>
      </c>
      <c r="B2296" t="s">
        <v>4543</v>
      </c>
      <c r="C2296">
        <v>3803</v>
      </c>
      <c r="D2296" t="str">
        <f t="shared" si="70"/>
        <v>120610</v>
      </c>
      <c r="E2296">
        <f t="shared" si="71"/>
        <v>2</v>
      </c>
    </row>
    <row r="2297" spans="1:5" x14ac:dyDescent="0.3">
      <c r="A2297" t="s">
        <v>4544</v>
      </c>
      <c r="B2297" t="s">
        <v>4545</v>
      </c>
      <c r="C2297">
        <v>6716</v>
      </c>
      <c r="D2297" t="str">
        <f t="shared" si="70"/>
        <v>120610</v>
      </c>
      <c r="E2297">
        <f t="shared" si="71"/>
        <v>2</v>
      </c>
    </row>
    <row r="2298" spans="1:5" x14ac:dyDescent="0.3">
      <c r="A2298" t="s">
        <v>4546</v>
      </c>
      <c r="B2298" t="s">
        <v>4547</v>
      </c>
      <c r="C2298">
        <v>7970</v>
      </c>
      <c r="D2298" t="str">
        <f t="shared" si="70"/>
        <v>160102</v>
      </c>
      <c r="E2298">
        <f t="shared" si="71"/>
        <v>1</v>
      </c>
    </row>
    <row r="2299" spans="1:5" x14ac:dyDescent="0.3">
      <c r="A2299" t="s">
        <v>4548</v>
      </c>
      <c r="B2299" t="s">
        <v>4549</v>
      </c>
      <c r="C2299">
        <v>7136</v>
      </c>
      <c r="D2299" t="str">
        <f t="shared" si="70"/>
        <v>221309</v>
      </c>
      <c r="E2299">
        <f t="shared" si="71"/>
        <v>2</v>
      </c>
    </row>
    <row r="2300" spans="1:5" x14ac:dyDescent="0.3">
      <c r="A2300" t="s">
        <v>4550</v>
      </c>
      <c r="B2300" t="s">
        <v>4551</v>
      </c>
      <c r="C2300">
        <v>7648</v>
      </c>
      <c r="D2300" t="str">
        <f t="shared" si="70"/>
        <v>221309</v>
      </c>
      <c r="E2300">
        <f t="shared" si="71"/>
        <v>2</v>
      </c>
    </row>
    <row r="2301" spans="1:5" x14ac:dyDescent="0.3">
      <c r="A2301" t="s">
        <v>4552</v>
      </c>
      <c r="B2301" t="s">
        <v>4553</v>
      </c>
      <c r="C2301">
        <v>4354</v>
      </c>
      <c r="D2301" t="str">
        <f t="shared" si="70"/>
        <v>142510</v>
      </c>
      <c r="E2301">
        <f t="shared" si="71"/>
        <v>2</v>
      </c>
    </row>
    <row r="2302" spans="1:5" x14ac:dyDescent="0.3">
      <c r="A2302" t="s">
        <v>4554</v>
      </c>
      <c r="B2302" t="s">
        <v>4555</v>
      </c>
      <c r="C2302">
        <v>10152</v>
      </c>
      <c r="D2302" t="str">
        <f t="shared" si="70"/>
        <v>142510</v>
      </c>
      <c r="E2302">
        <f t="shared" si="71"/>
        <v>2</v>
      </c>
    </row>
    <row r="2303" spans="1:5" x14ac:dyDescent="0.3">
      <c r="A2303" t="s">
        <v>4556</v>
      </c>
      <c r="B2303" t="s">
        <v>4557</v>
      </c>
      <c r="C2303">
        <v>6180</v>
      </c>
      <c r="D2303" t="str">
        <f t="shared" si="70"/>
        <v>261004</v>
      </c>
      <c r="E2303">
        <f t="shared" si="71"/>
        <v>1</v>
      </c>
    </row>
    <row r="2304" spans="1:5" x14ac:dyDescent="0.3">
      <c r="A2304" t="s">
        <v>4558</v>
      </c>
      <c r="B2304" t="s">
        <v>4559</v>
      </c>
      <c r="C2304">
        <v>46449</v>
      </c>
      <c r="D2304" t="str">
        <f t="shared" si="70"/>
        <v>261001</v>
      </c>
      <c r="E2304">
        <f t="shared" si="71"/>
        <v>2</v>
      </c>
    </row>
    <row r="2305" spans="1:5" x14ac:dyDescent="0.3">
      <c r="A2305" t="s">
        <v>4560</v>
      </c>
      <c r="B2305" t="s">
        <v>4561</v>
      </c>
      <c r="C2305">
        <v>24317</v>
      </c>
      <c r="D2305" t="str">
        <f t="shared" si="70"/>
        <v>120611</v>
      </c>
      <c r="E2305">
        <f t="shared" si="71"/>
        <v>2</v>
      </c>
    </row>
    <row r="2306" spans="1:5" x14ac:dyDescent="0.3">
      <c r="A2306" t="s">
        <v>4562</v>
      </c>
      <c r="B2306" t="s">
        <v>4563</v>
      </c>
      <c r="C2306">
        <v>19029</v>
      </c>
      <c r="D2306" t="str">
        <f t="shared" si="70"/>
        <v>120611</v>
      </c>
      <c r="E2306">
        <f t="shared" si="71"/>
        <v>2</v>
      </c>
    </row>
    <row r="2307" spans="1:5" x14ac:dyDescent="0.3">
      <c r="A2307" t="s">
        <v>4564</v>
      </c>
      <c r="B2307" t="s">
        <v>4565</v>
      </c>
      <c r="C2307">
        <v>5116</v>
      </c>
      <c r="D2307" t="str">
        <f t="shared" ref="D2307:D2370" si="72">MID(A2307,1,6)</f>
        <v>080803</v>
      </c>
      <c r="E2307">
        <f t="shared" si="71"/>
        <v>1</v>
      </c>
    </row>
    <row r="2308" spans="1:5" x14ac:dyDescent="0.3">
      <c r="A2308" t="s">
        <v>4566</v>
      </c>
      <c r="B2308" t="s">
        <v>4567</v>
      </c>
      <c r="C2308">
        <v>3612</v>
      </c>
      <c r="D2308" t="str">
        <f t="shared" si="72"/>
        <v>040807</v>
      </c>
      <c r="E2308">
        <f t="shared" ref="E2308:E2371" si="73">IF(MID(A2308,7,1)="2",1,2)</f>
        <v>2</v>
      </c>
    </row>
    <row r="2309" spans="1:5" x14ac:dyDescent="0.3">
      <c r="A2309" t="s">
        <v>4568</v>
      </c>
      <c r="B2309" t="s">
        <v>4569</v>
      </c>
      <c r="C2309">
        <v>4004</v>
      </c>
      <c r="D2309" t="str">
        <f t="shared" si="72"/>
        <v>040807</v>
      </c>
      <c r="E2309">
        <f t="shared" si="73"/>
        <v>2</v>
      </c>
    </row>
    <row r="2310" spans="1:5" x14ac:dyDescent="0.3">
      <c r="A2310" t="s">
        <v>4570</v>
      </c>
      <c r="B2310" t="s">
        <v>4571</v>
      </c>
      <c r="C2310">
        <v>5264</v>
      </c>
      <c r="D2310" t="str">
        <f t="shared" si="72"/>
        <v>062010</v>
      </c>
      <c r="E2310">
        <f t="shared" si="73"/>
        <v>1</v>
      </c>
    </row>
    <row r="2311" spans="1:5" x14ac:dyDescent="0.3">
      <c r="A2311" t="s">
        <v>4572</v>
      </c>
      <c r="B2311" t="s">
        <v>4573</v>
      </c>
      <c r="C2311">
        <v>48327</v>
      </c>
      <c r="D2311" t="str">
        <f t="shared" si="72"/>
        <v>106301</v>
      </c>
      <c r="E2311">
        <f t="shared" si="73"/>
        <v>2</v>
      </c>
    </row>
    <row r="2312" spans="1:5" x14ac:dyDescent="0.3">
      <c r="A2312" t="s">
        <v>4574</v>
      </c>
      <c r="B2312" t="s">
        <v>4575</v>
      </c>
      <c r="C2312">
        <v>7484</v>
      </c>
      <c r="D2312" t="str">
        <f t="shared" si="72"/>
        <v>101508</v>
      </c>
      <c r="E2312">
        <f t="shared" si="73"/>
        <v>1</v>
      </c>
    </row>
    <row r="2313" spans="1:5" x14ac:dyDescent="0.3">
      <c r="A2313" t="s">
        <v>4576</v>
      </c>
      <c r="B2313" t="s">
        <v>4577</v>
      </c>
      <c r="C2313">
        <v>14502</v>
      </c>
      <c r="D2313" t="str">
        <f t="shared" si="72"/>
        <v>240310</v>
      </c>
      <c r="E2313">
        <f t="shared" si="73"/>
        <v>2</v>
      </c>
    </row>
    <row r="2314" spans="1:5" x14ac:dyDescent="0.3">
      <c r="A2314" t="s">
        <v>4578</v>
      </c>
      <c r="B2314" t="s">
        <v>4579</v>
      </c>
      <c r="C2314">
        <v>12285</v>
      </c>
      <c r="D2314" t="str">
        <f t="shared" si="72"/>
        <v>240310</v>
      </c>
      <c r="E2314">
        <f t="shared" si="73"/>
        <v>2</v>
      </c>
    </row>
    <row r="2315" spans="1:5" x14ac:dyDescent="0.3">
      <c r="A2315" t="s">
        <v>4580</v>
      </c>
      <c r="B2315" t="s">
        <v>4581</v>
      </c>
      <c r="C2315">
        <v>4233</v>
      </c>
      <c r="D2315" t="str">
        <f t="shared" si="72"/>
        <v>302805</v>
      </c>
      <c r="E2315">
        <f t="shared" si="73"/>
        <v>2</v>
      </c>
    </row>
    <row r="2316" spans="1:5" x14ac:dyDescent="0.3">
      <c r="A2316" t="s">
        <v>4582</v>
      </c>
      <c r="B2316" t="s">
        <v>4583</v>
      </c>
      <c r="C2316">
        <v>5223</v>
      </c>
      <c r="D2316" t="str">
        <f t="shared" si="72"/>
        <v>302805</v>
      </c>
      <c r="E2316">
        <f t="shared" si="73"/>
        <v>2</v>
      </c>
    </row>
    <row r="2317" spans="1:5" x14ac:dyDescent="0.3">
      <c r="A2317" t="s">
        <v>4584</v>
      </c>
      <c r="B2317" t="s">
        <v>4585</v>
      </c>
      <c r="C2317">
        <v>12496</v>
      </c>
      <c r="D2317" t="str">
        <f t="shared" si="72"/>
        <v>180509</v>
      </c>
      <c r="E2317">
        <f t="shared" si="73"/>
        <v>1</v>
      </c>
    </row>
    <row r="2318" spans="1:5" x14ac:dyDescent="0.3">
      <c r="A2318" t="s">
        <v>4586</v>
      </c>
      <c r="B2318" t="s">
        <v>4587</v>
      </c>
      <c r="C2318">
        <v>3373</v>
      </c>
      <c r="D2318" t="str">
        <f t="shared" si="72"/>
        <v>101708</v>
      </c>
      <c r="E2318">
        <f t="shared" si="73"/>
        <v>1</v>
      </c>
    </row>
    <row r="2319" spans="1:5" x14ac:dyDescent="0.3">
      <c r="A2319" t="s">
        <v>4588</v>
      </c>
      <c r="B2319" t="s">
        <v>4589</v>
      </c>
      <c r="C2319">
        <v>6250</v>
      </c>
      <c r="D2319" t="str">
        <f t="shared" si="72"/>
        <v>160709</v>
      </c>
      <c r="E2319">
        <f t="shared" si="73"/>
        <v>1</v>
      </c>
    </row>
    <row r="2320" spans="1:5" x14ac:dyDescent="0.3">
      <c r="A2320" t="s">
        <v>4590</v>
      </c>
      <c r="B2320" t="s">
        <v>4591</v>
      </c>
      <c r="C2320">
        <v>3545</v>
      </c>
      <c r="D2320" t="str">
        <f t="shared" si="72"/>
        <v>221302</v>
      </c>
      <c r="E2320">
        <f t="shared" si="73"/>
        <v>2</v>
      </c>
    </row>
    <row r="2321" spans="1:5" x14ac:dyDescent="0.3">
      <c r="A2321" t="s">
        <v>4592</v>
      </c>
      <c r="B2321" t="s">
        <v>4593</v>
      </c>
      <c r="C2321">
        <v>4617</v>
      </c>
      <c r="D2321" t="str">
        <f t="shared" si="72"/>
        <v>221310</v>
      </c>
      <c r="E2321">
        <f t="shared" si="73"/>
        <v>1</v>
      </c>
    </row>
    <row r="2322" spans="1:5" x14ac:dyDescent="0.3">
      <c r="A2322" t="s">
        <v>4594</v>
      </c>
      <c r="B2322" t="s">
        <v>4595</v>
      </c>
      <c r="C2322">
        <v>7741</v>
      </c>
      <c r="D2322" t="str">
        <f t="shared" si="72"/>
        <v>142609</v>
      </c>
      <c r="E2322">
        <f t="shared" si="73"/>
        <v>1</v>
      </c>
    </row>
    <row r="2323" spans="1:5" x14ac:dyDescent="0.3">
      <c r="A2323" t="s">
        <v>4596</v>
      </c>
      <c r="B2323" t="s">
        <v>4597</v>
      </c>
      <c r="C2323">
        <v>5973</v>
      </c>
      <c r="D2323" t="str">
        <f t="shared" si="72"/>
        <v>041205</v>
      </c>
      <c r="E2323">
        <f t="shared" si="73"/>
        <v>1</v>
      </c>
    </row>
    <row r="2324" spans="1:5" x14ac:dyDescent="0.3">
      <c r="A2324" t="s">
        <v>4598</v>
      </c>
      <c r="B2324" t="s">
        <v>4599</v>
      </c>
      <c r="C2324">
        <v>14130</v>
      </c>
      <c r="D2324" t="str">
        <f t="shared" si="72"/>
        <v>121608</v>
      </c>
      <c r="E2324">
        <f t="shared" si="73"/>
        <v>1</v>
      </c>
    </row>
    <row r="2325" spans="1:5" x14ac:dyDescent="0.3">
      <c r="A2325" t="s">
        <v>4600</v>
      </c>
      <c r="B2325" t="s">
        <v>4601</v>
      </c>
      <c r="C2325">
        <v>6170</v>
      </c>
      <c r="D2325" t="str">
        <f t="shared" si="72"/>
        <v>301009</v>
      </c>
      <c r="E2325">
        <f t="shared" si="73"/>
        <v>1</v>
      </c>
    </row>
    <row r="2326" spans="1:5" x14ac:dyDescent="0.3">
      <c r="A2326" t="s">
        <v>4602</v>
      </c>
      <c r="B2326" t="s">
        <v>4603</v>
      </c>
      <c r="C2326">
        <v>9732</v>
      </c>
      <c r="D2326" t="str">
        <f t="shared" si="72"/>
        <v>080305</v>
      </c>
      <c r="E2326">
        <f t="shared" si="73"/>
        <v>2</v>
      </c>
    </row>
    <row r="2327" spans="1:5" x14ac:dyDescent="0.3">
      <c r="A2327" t="s">
        <v>4604</v>
      </c>
      <c r="B2327" t="s">
        <v>4605</v>
      </c>
      <c r="C2327">
        <v>2571</v>
      </c>
      <c r="D2327" t="str">
        <f t="shared" si="72"/>
        <v>080305</v>
      </c>
      <c r="E2327">
        <f t="shared" si="73"/>
        <v>2</v>
      </c>
    </row>
    <row r="2328" spans="1:5" x14ac:dyDescent="0.3">
      <c r="A2328" t="s">
        <v>4606</v>
      </c>
      <c r="B2328" t="s">
        <v>4607</v>
      </c>
      <c r="C2328">
        <v>3623</v>
      </c>
      <c r="D2328" t="str">
        <f t="shared" si="72"/>
        <v>120807</v>
      </c>
      <c r="E2328">
        <f t="shared" si="73"/>
        <v>1</v>
      </c>
    </row>
    <row r="2329" spans="1:5" x14ac:dyDescent="0.3">
      <c r="A2329" t="s">
        <v>4608</v>
      </c>
      <c r="B2329" t="s">
        <v>4609</v>
      </c>
      <c r="C2329">
        <v>4333</v>
      </c>
      <c r="D2329" t="str">
        <f t="shared" si="72"/>
        <v>081201</v>
      </c>
      <c r="E2329">
        <f t="shared" si="73"/>
        <v>2</v>
      </c>
    </row>
    <row r="2330" spans="1:5" x14ac:dyDescent="0.3">
      <c r="A2330" t="s">
        <v>4610</v>
      </c>
      <c r="B2330" t="s">
        <v>4611</v>
      </c>
      <c r="C2330">
        <v>8355</v>
      </c>
      <c r="D2330" t="str">
        <f t="shared" si="72"/>
        <v>081201</v>
      </c>
      <c r="E2330">
        <f t="shared" si="73"/>
        <v>2</v>
      </c>
    </row>
    <row r="2331" spans="1:5" x14ac:dyDescent="0.3">
      <c r="A2331" t="s">
        <v>4612</v>
      </c>
      <c r="B2331" t="s">
        <v>4613</v>
      </c>
      <c r="C2331">
        <v>2372</v>
      </c>
      <c r="D2331" t="str">
        <f t="shared" si="72"/>
        <v>060114</v>
      </c>
      <c r="E2331">
        <f t="shared" si="73"/>
        <v>1</v>
      </c>
    </row>
    <row r="2332" spans="1:5" x14ac:dyDescent="0.3">
      <c r="A2332" t="s">
        <v>4614</v>
      </c>
      <c r="B2332" t="s">
        <v>4615</v>
      </c>
      <c r="C2332">
        <v>7084</v>
      </c>
      <c r="D2332" t="str">
        <f t="shared" si="72"/>
        <v>240108</v>
      </c>
      <c r="E2332">
        <f t="shared" si="73"/>
        <v>2</v>
      </c>
    </row>
    <row r="2333" spans="1:5" x14ac:dyDescent="0.3">
      <c r="A2333" t="s">
        <v>4616</v>
      </c>
      <c r="B2333" t="s">
        <v>4617</v>
      </c>
      <c r="C2333">
        <v>12677</v>
      </c>
      <c r="D2333" t="str">
        <f t="shared" si="72"/>
        <v>321302</v>
      </c>
      <c r="E2333">
        <f t="shared" si="73"/>
        <v>2</v>
      </c>
    </row>
    <row r="2334" spans="1:5" x14ac:dyDescent="0.3">
      <c r="A2334" t="s">
        <v>4618</v>
      </c>
      <c r="B2334" t="s">
        <v>4619</v>
      </c>
      <c r="C2334">
        <v>7610</v>
      </c>
      <c r="D2334" t="str">
        <f t="shared" si="72"/>
        <v>100707</v>
      </c>
      <c r="E2334">
        <f t="shared" si="73"/>
        <v>1</v>
      </c>
    </row>
    <row r="2335" spans="1:5" x14ac:dyDescent="0.3">
      <c r="A2335" t="s">
        <v>4620</v>
      </c>
      <c r="B2335" t="s">
        <v>4619</v>
      </c>
      <c r="C2335">
        <v>8960</v>
      </c>
      <c r="D2335" t="str">
        <f t="shared" si="72"/>
        <v>321306</v>
      </c>
      <c r="E2335">
        <f t="shared" si="73"/>
        <v>1</v>
      </c>
    </row>
    <row r="2336" spans="1:5" x14ac:dyDescent="0.3">
      <c r="A2336" t="s">
        <v>4621</v>
      </c>
      <c r="B2336" t="s">
        <v>4622</v>
      </c>
      <c r="C2336">
        <v>4132</v>
      </c>
      <c r="D2336" t="str">
        <f t="shared" si="72"/>
        <v>321605</v>
      </c>
      <c r="E2336">
        <f t="shared" si="73"/>
        <v>1</v>
      </c>
    </row>
    <row r="2337" spans="1:5" x14ac:dyDescent="0.3">
      <c r="A2337" t="s">
        <v>4623</v>
      </c>
      <c r="B2337" t="s">
        <v>4624</v>
      </c>
      <c r="C2337">
        <v>4361</v>
      </c>
      <c r="D2337" t="str">
        <f t="shared" si="72"/>
        <v>120612</v>
      </c>
      <c r="E2337">
        <f t="shared" si="73"/>
        <v>2</v>
      </c>
    </row>
    <row r="2338" spans="1:5" x14ac:dyDescent="0.3">
      <c r="A2338" t="s">
        <v>4625</v>
      </c>
      <c r="B2338" t="s">
        <v>4626</v>
      </c>
      <c r="C2338">
        <v>9314</v>
      </c>
      <c r="D2338" t="str">
        <f t="shared" si="72"/>
        <v>120612</v>
      </c>
      <c r="E2338">
        <f t="shared" si="73"/>
        <v>2</v>
      </c>
    </row>
    <row r="2339" spans="1:5" x14ac:dyDescent="0.3">
      <c r="A2339" t="s">
        <v>4627</v>
      </c>
      <c r="B2339" t="s">
        <v>4628</v>
      </c>
      <c r="C2339">
        <v>4797</v>
      </c>
      <c r="D2339" t="str">
        <f t="shared" si="72"/>
        <v>080703</v>
      </c>
      <c r="E2339">
        <f t="shared" si="73"/>
        <v>1</v>
      </c>
    </row>
    <row r="2340" spans="1:5" x14ac:dyDescent="0.3">
      <c r="A2340" t="s">
        <v>4629</v>
      </c>
      <c r="B2340" t="s">
        <v>4630</v>
      </c>
      <c r="C2340">
        <v>6617</v>
      </c>
      <c r="D2340" t="str">
        <f t="shared" si="72"/>
        <v>120711</v>
      </c>
      <c r="E2340">
        <f t="shared" si="73"/>
        <v>1</v>
      </c>
    </row>
    <row r="2341" spans="1:5" x14ac:dyDescent="0.3">
      <c r="A2341" t="s">
        <v>4631</v>
      </c>
      <c r="B2341" t="s">
        <v>4632</v>
      </c>
      <c r="C2341">
        <v>16800</v>
      </c>
      <c r="D2341" t="str">
        <f t="shared" si="72"/>
        <v>080505</v>
      </c>
      <c r="E2341">
        <f t="shared" si="73"/>
        <v>2</v>
      </c>
    </row>
    <row r="2342" spans="1:5" x14ac:dyDescent="0.3">
      <c r="A2342" t="s">
        <v>4633</v>
      </c>
      <c r="B2342" t="s">
        <v>4634</v>
      </c>
      <c r="C2342">
        <v>3171</v>
      </c>
      <c r="D2342" t="str">
        <f t="shared" si="72"/>
        <v>080505</v>
      </c>
      <c r="E2342">
        <f t="shared" si="73"/>
        <v>2</v>
      </c>
    </row>
    <row r="2343" spans="1:5" x14ac:dyDescent="0.3">
      <c r="A2343" t="s">
        <v>4635</v>
      </c>
      <c r="B2343" t="s">
        <v>4636</v>
      </c>
      <c r="C2343">
        <v>4500</v>
      </c>
      <c r="D2343" t="str">
        <f t="shared" si="72"/>
        <v>141911</v>
      </c>
      <c r="E2343">
        <f t="shared" si="73"/>
        <v>1</v>
      </c>
    </row>
    <row r="2344" spans="1:5" x14ac:dyDescent="0.3">
      <c r="A2344" t="s">
        <v>4637</v>
      </c>
      <c r="B2344" t="s">
        <v>4638</v>
      </c>
      <c r="C2344">
        <v>13862</v>
      </c>
      <c r="D2344" t="str">
        <f t="shared" si="72"/>
        <v>302301</v>
      </c>
      <c r="E2344">
        <f t="shared" si="73"/>
        <v>2</v>
      </c>
    </row>
    <row r="2345" spans="1:5" x14ac:dyDescent="0.3">
      <c r="A2345" t="s">
        <v>4639</v>
      </c>
      <c r="B2345" t="s">
        <v>4640</v>
      </c>
      <c r="C2345">
        <v>9206</v>
      </c>
      <c r="D2345" t="str">
        <f t="shared" si="72"/>
        <v>302306</v>
      </c>
      <c r="E2345">
        <f t="shared" si="73"/>
        <v>1</v>
      </c>
    </row>
    <row r="2346" spans="1:5" x14ac:dyDescent="0.3">
      <c r="A2346" t="s">
        <v>4641</v>
      </c>
      <c r="B2346" t="s">
        <v>4642</v>
      </c>
      <c r="C2346">
        <v>2658</v>
      </c>
      <c r="D2346" t="str">
        <f t="shared" si="72"/>
        <v>101509</v>
      </c>
      <c r="E2346">
        <f t="shared" si="73"/>
        <v>1</v>
      </c>
    </row>
    <row r="2347" spans="1:5" x14ac:dyDescent="0.3">
      <c r="A2347" t="s">
        <v>4643</v>
      </c>
      <c r="B2347" t="s">
        <v>4642</v>
      </c>
      <c r="C2347">
        <v>4361</v>
      </c>
      <c r="D2347" t="str">
        <f t="shared" si="72"/>
        <v>260207</v>
      </c>
      <c r="E2347">
        <f t="shared" si="73"/>
        <v>1</v>
      </c>
    </row>
    <row r="2348" spans="1:5" x14ac:dyDescent="0.3">
      <c r="A2348" t="s">
        <v>4644</v>
      </c>
      <c r="B2348" t="s">
        <v>4645</v>
      </c>
      <c r="C2348">
        <v>3393</v>
      </c>
      <c r="D2348" t="str">
        <f t="shared" si="72"/>
        <v>260506</v>
      </c>
      <c r="E2348">
        <f t="shared" si="73"/>
        <v>1</v>
      </c>
    </row>
    <row r="2349" spans="1:5" x14ac:dyDescent="0.3">
      <c r="A2349" t="s">
        <v>4646</v>
      </c>
      <c r="B2349" t="s">
        <v>4647</v>
      </c>
      <c r="C2349">
        <v>7433</v>
      </c>
      <c r="D2349" t="str">
        <f t="shared" si="72"/>
        <v>141912</v>
      </c>
      <c r="E2349">
        <f t="shared" si="73"/>
        <v>1</v>
      </c>
    </row>
    <row r="2350" spans="1:5" x14ac:dyDescent="0.3">
      <c r="A2350" t="s">
        <v>4648</v>
      </c>
      <c r="B2350" t="s">
        <v>4649</v>
      </c>
      <c r="C2350">
        <v>91935</v>
      </c>
      <c r="D2350" t="str">
        <f t="shared" si="72"/>
        <v>226301</v>
      </c>
      <c r="E2350">
        <f t="shared" si="73"/>
        <v>2</v>
      </c>
    </row>
    <row r="2351" spans="1:5" x14ac:dyDescent="0.3">
      <c r="A2351" t="s">
        <v>4650</v>
      </c>
      <c r="B2351" t="s">
        <v>4651</v>
      </c>
      <c r="C2351">
        <v>17383</v>
      </c>
      <c r="D2351" t="str">
        <f t="shared" si="72"/>
        <v>221208</v>
      </c>
      <c r="E2351">
        <f t="shared" si="73"/>
        <v>1</v>
      </c>
    </row>
    <row r="2352" spans="1:5" x14ac:dyDescent="0.3">
      <c r="A2352" t="s">
        <v>4652</v>
      </c>
      <c r="B2352" t="s">
        <v>4653</v>
      </c>
      <c r="C2352">
        <v>5258</v>
      </c>
      <c r="D2352" t="str">
        <f t="shared" si="72"/>
        <v>221311</v>
      </c>
      <c r="E2352">
        <f t="shared" si="73"/>
        <v>1</v>
      </c>
    </row>
    <row r="2353" spans="1:5" x14ac:dyDescent="0.3">
      <c r="A2353" t="s">
        <v>4654</v>
      </c>
      <c r="B2353" t="s">
        <v>4655</v>
      </c>
      <c r="C2353">
        <v>3427</v>
      </c>
      <c r="D2353" t="str">
        <f t="shared" si="72"/>
        <v>221209</v>
      </c>
      <c r="E2353">
        <f t="shared" si="73"/>
        <v>1</v>
      </c>
    </row>
    <row r="2354" spans="1:5" x14ac:dyDescent="0.3">
      <c r="A2354" t="s">
        <v>4656</v>
      </c>
      <c r="B2354" t="s">
        <v>4657</v>
      </c>
      <c r="C2354">
        <v>3794</v>
      </c>
      <c r="D2354" t="str">
        <f t="shared" si="72"/>
        <v>260507</v>
      </c>
      <c r="E2354">
        <f t="shared" si="73"/>
        <v>1</v>
      </c>
    </row>
    <row r="2355" spans="1:5" x14ac:dyDescent="0.3">
      <c r="A2355" t="s">
        <v>4658</v>
      </c>
      <c r="B2355" t="s">
        <v>4659</v>
      </c>
      <c r="C2355">
        <v>6388</v>
      </c>
      <c r="D2355" t="str">
        <f t="shared" si="72"/>
        <v>141707</v>
      </c>
      <c r="E2355">
        <f t="shared" si="73"/>
        <v>1</v>
      </c>
    </row>
    <row r="2356" spans="1:5" x14ac:dyDescent="0.3">
      <c r="A2356" t="s">
        <v>4660</v>
      </c>
      <c r="B2356" t="s">
        <v>4661</v>
      </c>
      <c r="C2356">
        <v>8526</v>
      </c>
      <c r="D2356" t="str">
        <f t="shared" si="72"/>
        <v>260208</v>
      </c>
      <c r="E2356">
        <f t="shared" si="73"/>
        <v>1</v>
      </c>
    </row>
    <row r="2357" spans="1:5" x14ac:dyDescent="0.3">
      <c r="A2357" t="s">
        <v>4662</v>
      </c>
      <c r="B2357" t="s">
        <v>4663</v>
      </c>
      <c r="C2357">
        <v>8237</v>
      </c>
      <c r="D2357" t="str">
        <f t="shared" si="72"/>
        <v>140311</v>
      </c>
      <c r="E2357">
        <f t="shared" si="73"/>
        <v>1</v>
      </c>
    </row>
    <row r="2358" spans="1:5" x14ac:dyDescent="0.3">
      <c r="A2358" t="s">
        <v>4664</v>
      </c>
      <c r="B2358" t="s">
        <v>4665</v>
      </c>
      <c r="C2358">
        <v>6965</v>
      </c>
      <c r="D2358" t="str">
        <f t="shared" si="72"/>
        <v>022307</v>
      </c>
      <c r="E2358">
        <f t="shared" si="73"/>
        <v>2</v>
      </c>
    </row>
    <row r="2359" spans="1:5" x14ac:dyDescent="0.3">
      <c r="A2359" t="s">
        <v>4666</v>
      </c>
      <c r="B2359" t="s">
        <v>4667</v>
      </c>
      <c r="C2359">
        <v>5847</v>
      </c>
      <c r="D2359" t="str">
        <f t="shared" si="72"/>
        <v>022307</v>
      </c>
      <c r="E2359">
        <f t="shared" si="73"/>
        <v>2</v>
      </c>
    </row>
    <row r="2360" spans="1:5" x14ac:dyDescent="0.3">
      <c r="A2360" t="s">
        <v>4668</v>
      </c>
      <c r="B2360" t="s">
        <v>4669</v>
      </c>
      <c r="C2360">
        <v>36971</v>
      </c>
      <c r="D2360" t="str">
        <f t="shared" si="72"/>
        <v>142801</v>
      </c>
      <c r="E2360">
        <f t="shared" si="73"/>
        <v>2</v>
      </c>
    </row>
    <row r="2361" spans="1:5" x14ac:dyDescent="0.3">
      <c r="A2361" t="s">
        <v>4670</v>
      </c>
      <c r="B2361" t="s">
        <v>4671</v>
      </c>
      <c r="C2361">
        <v>10597</v>
      </c>
      <c r="D2361" t="str">
        <f t="shared" si="72"/>
        <v>142807</v>
      </c>
      <c r="E2361">
        <f t="shared" si="73"/>
        <v>1</v>
      </c>
    </row>
    <row r="2362" spans="1:5" x14ac:dyDescent="0.3">
      <c r="A2362" t="s">
        <v>4672</v>
      </c>
      <c r="B2362" t="s">
        <v>4673</v>
      </c>
      <c r="C2362">
        <v>5889</v>
      </c>
      <c r="D2362" t="str">
        <f t="shared" si="72"/>
        <v>142011</v>
      </c>
      <c r="E2362">
        <f t="shared" si="73"/>
        <v>1</v>
      </c>
    </row>
    <row r="2363" spans="1:5" x14ac:dyDescent="0.3">
      <c r="A2363" t="s">
        <v>4674</v>
      </c>
      <c r="B2363" t="s">
        <v>4675</v>
      </c>
      <c r="C2363">
        <v>4940</v>
      </c>
      <c r="D2363" t="str">
        <f t="shared" si="72"/>
        <v>101806</v>
      </c>
      <c r="E2363">
        <f t="shared" si="73"/>
        <v>1</v>
      </c>
    </row>
    <row r="2364" spans="1:5" x14ac:dyDescent="0.3">
      <c r="A2364" t="s">
        <v>4676</v>
      </c>
      <c r="B2364" t="s">
        <v>4677</v>
      </c>
      <c r="C2364">
        <v>4069</v>
      </c>
      <c r="D2364" t="str">
        <f t="shared" si="72"/>
        <v>181611</v>
      </c>
      <c r="E2364">
        <f t="shared" si="73"/>
        <v>2</v>
      </c>
    </row>
    <row r="2365" spans="1:5" x14ac:dyDescent="0.3">
      <c r="A2365" t="s">
        <v>4678</v>
      </c>
      <c r="B2365" t="s">
        <v>4679</v>
      </c>
      <c r="C2365">
        <v>13002</v>
      </c>
      <c r="D2365" t="str">
        <f t="shared" si="72"/>
        <v>181611</v>
      </c>
      <c r="E2365">
        <f t="shared" si="73"/>
        <v>2</v>
      </c>
    </row>
    <row r="2366" spans="1:5" x14ac:dyDescent="0.3">
      <c r="A2366" t="s">
        <v>4680</v>
      </c>
      <c r="B2366" t="s">
        <v>4681</v>
      </c>
      <c r="C2366">
        <v>18835</v>
      </c>
      <c r="D2366" t="str">
        <f t="shared" si="72"/>
        <v>142901</v>
      </c>
      <c r="E2366">
        <f t="shared" si="73"/>
        <v>2</v>
      </c>
    </row>
    <row r="2367" spans="1:5" x14ac:dyDescent="0.3">
      <c r="A2367" t="s">
        <v>4682</v>
      </c>
      <c r="B2367" t="s">
        <v>4683</v>
      </c>
      <c r="C2367">
        <v>6061</v>
      </c>
      <c r="D2367" t="str">
        <f t="shared" si="72"/>
        <v>142908</v>
      </c>
      <c r="E2367">
        <f t="shared" si="73"/>
        <v>1</v>
      </c>
    </row>
    <row r="2368" spans="1:5" x14ac:dyDescent="0.3">
      <c r="A2368" t="s">
        <v>4684</v>
      </c>
      <c r="B2368" t="s">
        <v>4685</v>
      </c>
      <c r="C2368">
        <v>5790</v>
      </c>
      <c r="D2368" t="str">
        <f t="shared" si="72"/>
        <v>201308</v>
      </c>
      <c r="E2368">
        <f t="shared" si="73"/>
        <v>1</v>
      </c>
    </row>
    <row r="2369" spans="1:5" x14ac:dyDescent="0.3">
      <c r="A2369" t="s">
        <v>4686</v>
      </c>
      <c r="B2369" t="s">
        <v>4687</v>
      </c>
      <c r="C2369">
        <v>18403</v>
      </c>
      <c r="D2369" t="str">
        <f t="shared" si="72"/>
        <v>201108</v>
      </c>
      <c r="E2369">
        <f t="shared" si="73"/>
        <v>2</v>
      </c>
    </row>
    <row r="2370" spans="1:5" x14ac:dyDescent="0.3">
      <c r="A2370" t="s">
        <v>4688</v>
      </c>
      <c r="B2370" t="s">
        <v>4689</v>
      </c>
      <c r="C2370">
        <v>7432</v>
      </c>
      <c r="D2370" t="str">
        <f t="shared" si="72"/>
        <v>201108</v>
      </c>
      <c r="E2370">
        <f t="shared" si="73"/>
        <v>2</v>
      </c>
    </row>
    <row r="2371" spans="1:5" x14ac:dyDescent="0.3">
      <c r="A2371" t="s">
        <v>4690</v>
      </c>
      <c r="B2371" t="s">
        <v>4691</v>
      </c>
      <c r="C2371">
        <v>15660</v>
      </c>
      <c r="D2371" t="str">
        <f t="shared" ref="D2371:D2434" si="74">MID(A2371,1,6)</f>
        <v>040308</v>
      </c>
      <c r="E2371">
        <f t="shared" si="73"/>
        <v>2</v>
      </c>
    </row>
    <row r="2372" spans="1:5" x14ac:dyDescent="0.3">
      <c r="A2372" t="s">
        <v>4692</v>
      </c>
      <c r="B2372" t="s">
        <v>4693</v>
      </c>
      <c r="C2372">
        <v>1153</v>
      </c>
      <c r="D2372" t="str">
        <f t="shared" si="74"/>
        <v>040308</v>
      </c>
      <c r="E2372">
        <f t="shared" ref="E2372:E2435" si="75">IF(MID(A2372,7,1)="2",1,2)</f>
        <v>2</v>
      </c>
    </row>
    <row r="2373" spans="1:5" x14ac:dyDescent="0.3">
      <c r="A2373" t="s">
        <v>4694</v>
      </c>
      <c r="B2373" t="s">
        <v>4695</v>
      </c>
      <c r="C2373">
        <v>5056</v>
      </c>
      <c r="D2373" t="str">
        <f t="shared" si="74"/>
        <v>140906</v>
      </c>
      <c r="E2373">
        <f t="shared" si="75"/>
        <v>1</v>
      </c>
    </row>
    <row r="2374" spans="1:5" x14ac:dyDescent="0.3">
      <c r="A2374" t="s">
        <v>4696</v>
      </c>
      <c r="B2374" t="s">
        <v>4697</v>
      </c>
      <c r="C2374">
        <v>5092</v>
      </c>
      <c r="D2374" t="str">
        <f t="shared" si="74"/>
        <v>260105</v>
      </c>
      <c r="E2374">
        <f t="shared" si="75"/>
        <v>1</v>
      </c>
    </row>
    <row r="2375" spans="1:5" x14ac:dyDescent="0.3">
      <c r="A2375" t="s">
        <v>4698</v>
      </c>
      <c r="B2375" t="s">
        <v>4699</v>
      </c>
      <c r="C2375">
        <v>5305</v>
      </c>
      <c r="D2375" t="str">
        <f t="shared" si="74"/>
        <v>182105</v>
      </c>
      <c r="E2375">
        <f t="shared" si="75"/>
        <v>1</v>
      </c>
    </row>
    <row r="2376" spans="1:5" x14ac:dyDescent="0.3">
      <c r="A2376" t="s">
        <v>4700</v>
      </c>
      <c r="B2376" t="s">
        <v>4701</v>
      </c>
      <c r="C2376">
        <v>5588</v>
      </c>
      <c r="D2376" t="str">
        <f t="shared" si="74"/>
        <v>143504</v>
      </c>
      <c r="E2376">
        <f t="shared" si="75"/>
        <v>1</v>
      </c>
    </row>
    <row r="2377" spans="1:5" x14ac:dyDescent="0.3">
      <c r="A2377" t="s">
        <v>4702</v>
      </c>
      <c r="B2377" t="s">
        <v>4703</v>
      </c>
      <c r="C2377">
        <v>10409</v>
      </c>
      <c r="D2377" t="str">
        <f t="shared" si="74"/>
        <v>220505</v>
      </c>
      <c r="E2377">
        <f t="shared" si="75"/>
        <v>1</v>
      </c>
    </row>
    <row r="2378" spans="1:5" x14ac:dyDescent="0.3">
      <c r="A2378" t="s">
        <v>4704</v>
      </c>
      <c r="B2378" t="s">
        <v>4705</v>
      </c>
      <c r="C2378">
        <v>3607</v>
      </c>
      <c r="D2378" t="str">
        <f t="shared" si="74"/>
        <v>301010</v>
      </c>
      <c r="E2378">
        <f t="shared" si="75"/>
        <v>2</v>
      </c>
    </row>
    <row r="2379" spans="1:5" x14ac:dyDescent="0.3">
      <c r="A2379" t="s">
        <v>4706</v>
      </c>
      <c r="B2379" t="s">
        <v>4707</v>
      </c>
      <c r="C2379">
        <v>6793</v>
      </c>
      <c r="D2379" t="str">
        <f t="shared" si="74"/>
        <v>301010</v>
      </c>
      <c r="E2379">
        <f t="shared" si="75"/>
        <v>2</v>
      </c>
    </row>
    <row r="2380" spans="1:5" x14ac:dyDescent="0.3">
      <c r="A2380" t="s">
        <v>4708</v>
      </c>
      <c r="B2380" t="s">
        <v>4709</v>
      </c>
      <c r="C2380">
        <v>7863</v>
      </c>
      <c r="D2380" t="str">
        <f t="shared" si="74"/>
        <v>140209</v>
      </c>
      <c r="E2380">
        <f t="shared" si="75"/>
        <v>1</v>
      </c>
    </row>
    <row r="2381" spans="1:5" x14ac:dyDescent="0.3">
      <c r="A2381" t="s">
        <v>4710</v>
      </c>
      <c r="B2381" t="s">
        <v>4711</v>
      </c>
      <c r="C2381">
        <v>36849</v>
      </c>
      <c r="D2381" t="str">
        <f t="shared" si="74"/>
        <v>226401</v>
      </c>
      <c r="E2381">
        <f t="shared" si="75"/>
        <v>2</v>
      </c>
    </row>
    <row r="2382" spans="1:5" x14ac:dyDescent="0.3">
      <c r="A2382" t="s">
        <v>4712</v>
      </c>
      <c r="B2382" t="s">
        <v>4713</v>
      </c>
      <c r="C2382">
        <v>4618</v>
      </c>
      <c r="D2382" t="str">
        <f t="shared" si="74"/>
        <v>281005</v>
      </c>
      <c r="E2382">
        <f t="shared" si="75"/>
        <v>1</v>
      </c>
    </row>
    <row r="2383" spans="1:5" x14ac:dyDescent="0.3">
      <c r="A2383" t="s">
        <v>4714</v>
      </c>
      <c r="B2383" t="s">
        <v>4715</v>
      </c>
      <c r="C2383">
        <v>2632</v>
      </c>
      <c r="D2383" t="str">
        <f t="shared" si="74"/>
        <v>061307</v>
      </c>
      <c r="E2383">
        <f t="shared" si="75"/>
        <v>1</v>
      </c>
    </row>
    <row r="2384" spans="1:5" x14ac:dyDescent="0.3">
      <c r="A2384" t="s">
        <v>4716</v>
      </c>
      <c r="B2384" t="s">
        <v>4717</v>
      </c>
      <c r="C2384">
        <v>205873</v>
      </c>
      <c r="D2384" t="str">
        <f t="shared" si="74"/>
        <v>247501</v>
      </c>
      <c r="E2384">
        <f t="shared" si="75"/>
        <v>2</v>
      </c>
    </row>
    <row r="2385" spans="1:5" x14ac:dyDescent="0.3">
      <c r="A2385" t="s">
        <v>4718</v>
      </c>
      <c r="B2385" t="s">
        <v>4719</v>
      </c>
      <c r="C2385">
        <v>2517</v>
      </c>
      <c r="D2385" t="str">
        <f t="shared" si="74"/>
        <v>060115</v>
      </c>
      <c r="E2385">
        <f t="shared" si="75"/>
        <v>1</v>
      </c>
    </row>
    <row r="2386" spans="1:5" x14ac:dyDescent="0.3">
      <c r="A2386" t="s">
        <v>4720</v>
      </c>
      <c r="B2386" t="s">
        <v>4721</v>
      </c>
      <c r="C2386">
        <v>1871</v>
      </c>
      <c r="D2386" t="str">
        <f t="shared" si="74"/>
        <v>240506</v>
      </c>
      <c r="E2386">
        <f t="shared" si="75"/>
        <v>2</v>
      </c>
    </row>
    <row r="2387" spans="1:5" x14ac:dyDescent="0.3">
      <c r="A2387" t="s">
        <v>4722</v>
      </c>
      <c r="B2387" t="s">
        <v>4723</v>
      </c>
      <c r="C2387">
        <v>6907</v>
      </c>
      <c r="D2387" t="str">
        <f t="shared" si="74"/>
        <v>240506</v>
      </c>
      <c r="E2387">
        <f t="shared" si="75"/>
        <v>2</v>
      </c>
    </row>
    <row r="2388" spans="1:5" x14ac:dyDescent="0.3">
      <c r="A2388" t="s">
        <v>4724</v>
      </c>
      <c r="B2388" t="s">
        <v>4725</v>
      </c>
      <c r="C2388">
        <v>6606</v>
      </c>
      <c r="D2388" t="str">
        <f t="shared" si="74"/>
        <v>301708</v>
      </c>
      <c r="E2388">
        <f t="shared" si="75"/>
        <v>1</v>
      </c>
    </row>
    <row r="2389" spans="1:5" x14ac:dyDescent="0.3">
      <c r="A2389" t="s">
        <v>4726</v>
      </c>
      <c r="B2389" t="s">
        <v>4727</v>
      </c>
      <c r="C2389">
        <v>5050</v>
      </c>
      <c r="D2389" t="str">
        <f t="shared" si="74"/>
        <v>041303</v>
      </c>
      <c r="E2389">
        <f t="shared" si="75"/>
        <v>1</v>
      </c>
    </row>
    <row r="2390" spans="1:5" x14ac:dyDescent="0.3">
      <c r="A2390" t="s">
        <v>4728</v>
      </c>
      <c r="B2390" t="s">
        <v>4729</v>
      </c>
      <c r="C2390">
        <v>5650</v>
      </c>
      <c r="D2390" t="str">
        <f t="shared" si="74"/>
        <v>061006</v>
      </c>
      <c r="E2390">
        <f t="shared" si="75"/>
        <v>1</v>
      </c>
    </row>
    <row r="2391" spans="1:5" x14ac:dyDescent="0.3">
      <c r="A2391" t="s">
        <v>4730</v>
      </c>
      <c r="B2391" t="s">
        <v>4731</v>
      </c>
      <c r="C2391">
        <v>4516</v>
      </c>
      <c r="D2391" t="str">
        <f t="shared" si="74"/>
        <v>121113</v>
      </c>
      <c r="E2391">
        <f t="shared" si="75"/>
        <v>1</v>
      </c>
    </row>
    <row r="2392" spans="1:5" x14ac:dyDescent="0.3">
      <c r="A2392" t="s">
        <v>4732</v>
      </c>
      <c r="B2392" t="s">
        <v>4731</v>
      </c>
      <c r="C2392">
        <v>10250</v>
      </c>
      <c r="D2392" t="str">
        <f t="shared" si="74"/>
        <v>121806</v>
      </c>
      <c r="E2392">
        <f t="shared" si="75"/>
        <v>1</v>
      </c>
    </row>
    <row r="2393" spans="1:5" x14ac:dyDescent="0.3">
      <c r="A2393" t="s">
        <v>4733</v>
      </c>
      <c r="B2393" t="s">
        <v>4734</v>
      </c>
      <c r="C2393">
        <v>3923</v>
      </c>
      <c r="D2393" t="str">
        <f t="shared" si="74"/>
        <v>280806</v>
      </c>
      <c r="E2393">
        <f t="shared" si="75"/>
        <v>1</v>
      </c>
    </row>
    <row r="2394" spans="1:5" x14ac:dyDescent="0.3">
      <c r="A2394" t="s">
        <v>4735</v>
      </c>
      <c r="B2394" t="s">
        <v>4736</v>
      </c>
      <c r="C2394">
        <v>62400</v>
      </c>
      <c r="D2394" t="str">
        <f t="shared" si="74"/>
        <v>181801</v>
      </c>
      <c r="E2394">
        <f t="shared" si="75"/>
        <v>2</v>
      </c>
    </row>
    <row r="2395" spans="1:5" x14ac:dyDescent="0.3">
      <c r="A2395" t="s">
        <v>4737</v>
      </c>
      <c r="B2395" t="s">
        <v>4738</v>
      </c>
      <c r="C2395">
        <v>9789</v>
      </c>
      <c r="D2395" t="str">
        <f t="shared" si="74"/>
        <v>061107</v>
      </c>
      <c r="E2395">
        <f t="shared" si="75"/>
        <v>1</v>
      </c>
    </row>
    <row r="2396" spans="1:5" x14ac:dyDescent="0.3">
      <c r="A2396" t="s">
        <v>4739</v>
      </c>
      <c r="B2396" t="s">
        <v>4740</v>
      </c>
      <c r="C2396">
        <v>6746</v>
      </c>
      <c r="D2396" t="str">
        <f t="shared" si="74"/>
        <v>141214</v>
      </c>
      <c r="E2396">
        <f t="shared" si="75"/>
        <v>1</v>
      </c>
    </row>
    <row r="2397" spans="1:5" x14ac:dyDescent="0.3">
      <c r="A2397" t="s">
        <v>4741</v>
      </c>
      <c r="B2397" t="s">
        <v>4742</v>
      </c>
      <c r="C2397">
        <v>11752</v>
      </c>
      <c r="D2397" t="str">
        <f t="shared" si="74"/>
        <v>141913</v>
      </c>
      <c r="E2397">
        <f t="shared" si="75"/>
        <v>1</v>
      </c>
    </row>
    <row r="2398" spans="1:5" x14ac:dyDescent="0.3">
      <c r="A2398" t="s">
        <v>4743</v>
      </c>
      <c r="B2398" t="s">
        <v>4744</v>
      </c>
      <c r="C2398">
        <v>5264</v>
      </c>
      <c r="D2398" t="str">
        <f t="shared" si="74"/>
        <v>140104</v>
      </c>
      <c r="E2398">
        <f t="shared" si="75"/>
        <v>1</v>
      </c>
    </row>
    <row r="2399" spans="1:5" x14ac:dyDescent="0.3">
      <c r="A2399" t="s">
        <v>4745</v>
      </c>
      <c r="B2399" t="s">
        <v>4746</v>
      </c>
      <c r="C2399">
        <v>3723</v>
      </c>
      <c r="D2399" t="str">
        <f t="shared" si="74"/>
        <v>321409</v>
      </c>
      <c r="E2399">
        <f t="shared" si="75"/>
        <v>1</v>
      </c>
    </row>
    <row r="2400" spans="1:5" x14ac:dyDescent="0.3">
      <c r="A2400" t="s">
        <v>4747</v>
      </c>
      <c r="B2400" t="s">
        <v>4748</v>
      </c>
      <c r="C2400">
        <v>5264</v>
      </c>
      <c r="D2400" t="str">
        <f t="shared" si="74"/>
        <v>020609</v>
      </c>
      <c r="E2400">
        <f t="shared" si="75"/>
        <v>1</v>
      </c>
    </row>
    <row r="2401" spans="1:5" x14ac:dyDescent="0.3">
      <c r="A2401" t="s">
        <v>4749</v>
      </c>
      <c r="B2401" t="s">
        <v>4750</v>
      </c>
      <c r="C2401">
        <v>6628</v>
      </c>
      <c r="D2401" t="str">
        <f t="shared" si="74"/>
        <v>220608</v>
      </c>
      <c r="E2401">
        <f t="shared" si="75"/>
        <v>1</v>
      </c>
    </row>
    <row r="2402" spans="1:5" x14ac:dyDescent="0.3">
      <c r="A2402" t="s">
        <v>4751</v>
      </c>
      <c r="B2402" t="s">
        <v>4752</v>
      </c>
      <c r="C2402">
        <v>4898</v>
      </c>
      <c r="D2402" t="str">
        <f t="shared" si="74"/>
        <v>141006</v>
      </c>
      <c r="E2402">
        <f t="shared" si="75"/>
        <v>1</v>
      </c>
    </row>
    <row r="2403" spans="1:5" x14ac:dyDescent="0.3">
      <c r="A2403" t="s">
        <v>4753</v>
      </c>
      <c r="B2403" t="s">
        <v>4754</v>
      </c>
      <c r="C2403">
        <v>49939</v>
      </c>
      <c r="D2403" t="str">
        <f t="shared" si="74"/>
        <v>261101</v>
      </c>
      <c r="E2403">
        <f t="shared" si="75"/>
        <v>2</v>
      </c>
    </row>
    <row r="2404" spans="1:5" x14ac:dyDescent="0.3">
      <c r="A2404" t="s">
        <v>4755</v>
      </c>
      <c r="B2404" t="s">
        <v>4756</v>
      </c>
      <c r="C2404">
        <v>2820</v>
      </c>
      <c r="D2404" t="str">
        <f t="shared" si="74"/>
        <v>240416</v>
      </c>
      <c r="E2404">
        <f t="shared" si="75"/>
        <v>1</v>
      </c>
    </row>
    <row r="2405" spans="1:5" x14ac:dyDescent="0.3">
      <c r="A2405" t="s">
        <v>4757</v>
      </c>
      <c r="B2405" t="s">
        <v>4758</v>
      </c>
      <c r="C2405">
        <v>18301</v>
      </c>
      <c r="D2405" t="str">
        <f t="shared" si="74"/>
        <v>143207</v>
      </c>
      <c r="E2405">
        <f t="shared" si="75"/>
        <v>1</v>
      </c>
    </row>
    <row r="2406" spans="1:5" x14ac:dyDescent="0.3">
      <c r="A2406" t="s">
        <v>4759</v>
      </c>
      <c r="B2406" t="s">
        <v>4760</v>
      </c>
      <c r="C2406">
        <v>4259</v>
      </c>
      <c r="D2406" t="str">
        <f t="shared" si="74"/>
        <v>022107</v>
      </c>
      <c r="E2406">
        <f t="shared" si="75"/>
        <v>1</v>
      </c>
    </row>
    <row r="2407" spans="1:5" x14ac:dyDescent="0.3">
      <c r="A2407" t="s">
        <v>4761</v>
      </c>
      <c r="B2407" t="s">
        <v>4762</v>
      </c>
      <c r="C2407">
        <v>3831</v>
      </c>
      <c r="D2407" t="str">
        <f t="shared" si="74"/>
        <v>320607</v>
      </c>
      <c r="E2407">
        <f t="shared" si="75"/>
        <v>1</v>
      </c>
    </row>
    <row r="2408" spans="1:5" x14ac:dyDescent="0.3">
      <c r="A2408" t="s">
        <v>4763</v>
      </c>
      <c r="B2408" t="s">
        <v>4764</v>
      </c>
      <c r="C2408">
        <v>3865</v>
      </c>
      <c r="D2408" t="str">
        <f t="shared" si="74"/>
        <v>280505</v>
      </c>
      <c r="E2408">
        <f t="shared" si="75"/>
        <v>1</v>
      </c>
    </row>
    <row r="2409" spans="1:5" x14ac:dyDescent="0.3">
      <c r="A2409" t="s">
        <v>4765</v>
      </c>
      <c r="B2409" t="s">
        <v>4766</v>
      </c>
      <c r="C2409">
        <v>4130</v>
      </c>
      <c r="D2409" t="str">
        <f t="shared" si="74"/>
        <v>080603</v>
      </c>
      <c r="E2409">
        <f t="shared" si="75"/>
        <v>1</v>
      </c>
    </row>
    <row r="2410" spans="1:5" x14ac:dyDescent="0.3">
      <c r="A2410" t="s">
        <v>4767</v>
      </c>
      <c r="B2410" t="s">
        <v>4768</v>
      </c>
      <c r="C2410">
        <v>12039</v>
      </c>
      <c r="D2410" t="str">
        <f t="shared" si="74"/>
        <v>301011</v>
      </c>
      <c r="E2410">
        <f t="shared" si="75"/>
        <v>1</v>
      </c>
    </row>
    <row r="2411" spans="1:5" x14ac:dyDescent="0.3">
      <c r="A2411" t="s">
        <v>4769</v>
      </c>
      <c r="B2411" t="s">
        <v>4770</v>
      </c>
      <c r="C2411">
        <v>4706</v>
      </c>
      <c r="D2411" t="str">
        <f t="shared" si="74"/>
        <v>220908</v>
      </c>
      <c r="E2411">
        <f t="shared" si="75"/>
        <v>1</v>
      </c>
    </row>
    <row r="2412" spans="1:5" x14ac:dyDescent="0.3">
      <c r="A2412" t="s">
        <v>4771</v>
      </c>
      <c r="B2412" t="s">
        <v>4772</v>
      </c>
      <c r="C2412">
        <v>68477</v>
      </c>
      <c r="D2412" t="str">
        <f t="shared" si="74"/>
        <v>321401</v>
      </c>
      <c r="E2412">
        <f t="shared" si="75"/>
        <v>2</v>
      </c>
    </row>
    <row r="2413" spans="1:5" x14ac:dyDescent="0.3">
      <c r="A2413" t="s">
        <v>4773</v>
      </c>
      <c r="B2413" t="s">
        <v>4774</v>
      </c>
      <c r="C2413">
        <v>12950</v>
      </c>
      <c r="D2413" t="str">
        <f t="shared" si="74"/>
        <v>321410</v>
      </c>
      <c r="E2413">
        <f t="shared" si="75"/>
        <v>1</v>
      </c>
    </row>
    <row r="2414" spans="1:5" x14ac:dyDescent="0.3">
      <c r="A2414" t="s">
        <v>4775</v>
      </c>
      <c r="B2414" t="s">
        <v>4776</v>
      </c>
      <c r="C2414">
        <v>48167</v>
      </c>
      <c r="D2414" t="str">
        <f t="shared" si="74"/>
        <v>221303</v>
      </c>
      <c r="E2414">
        <f t="shared" si="75"/>
        <v>2</v>
      </c>
    </row>
    <row r="2415" spans="1:5" x14ac:dyDescent="0.3">
      <c r="A2415" t="s">
        <v>4777</v>
      </c>
      <c r="B2415" t="s">
        <v>4778</v>
      </c>
      <c r="C2415">
        <v>16078</v>
      </c>
      <c r="D2415" t="str">
        <f t="shared" si="74"/>
        <v>221312</v>
      </c>
      <c r="E2415">
        <f t="shared" si="75"/>
        <v>1</v>
      </c>
    </row>
    <row r="2416" spans="1:5" x14ac:dyDescent="0.3">
      <c r="A2416" t="s">
        <v>4779</v>
      </c>
      <c r="B2416" t="s">
        <v>4780</v>
      </c>
      <c r="C2416">
        <v>7417</v>
      </c>
      <c r="D2416" t="str">
        <f t="shared" si="74"/>
        <v>141914</v>
      </c>
      <c r="E2416">
        <f t="shared" si="75"/>
        <v>1</v>
      </c>
    </row>
    <row r="2417" spans="1:5" x14ac:dyDescent="0.3">
      <c r="A2417" t="s">
        <v>4781</v>
      </c>
      <c r="B2417" t="s">
        <v>4782</v>
      </c>
      <c r="C2417">
        <v>2121</v>
      </c>
      <c r="D2417" t="str">
        <f t="shared" si="74"/>
        <v>061904</v>
      </c>
      <c r="E2417">
        <f t="shared" si="75"/>
        <v>1</v>
      </c>
    </row>
    <row r="2418" spans="1:5" x14ac:dyDescent="0.3">
      <c r="A2418" t="s">
        <v>4783</v>
      </c>
      <c r="B2418" t="s">
        <v>4784</v>
      </c>
      <c r="C2418">
        <v>4086</v>
      </c>
      <c r="D2418" t="str">
        <f t="shared" si="74"/>
        <v>221603</v>
      </c>
      <c r="E2418">
        <f t="shared" si="75"/>
        <v>1</v>
      </c>
    </row>
    <row r="2419" spans="1:5" x14ac:dyDescent="0.3">
      <c r="A2419" t="s">
        <v>4785</v>
      </c>
      <c r="B2419" t="s">
        <v>4786</v>
      </c>
      <c r="C2419">
        <v>4281</v>
      </c>
      <c r="D2419" t="str">
        <f t="shared" si="74"/>
        <v>180907</v>
      </c>
      <c r="E2419">
        <f t="shared" si="75"/>
        <v>1</v>
      </c>
    </row>
    <row r="2420" spans="1:5" x14ac:dyDescent="0.3">
      <c r="A2420" t="s">
        <v>4787</v>
      </c>
      <c r="B2420" t="s">
        <v>4788</v>
      </c>
      <c r="C2420">
        <v>3760</v>
      </c>
      <c r="D2420" t="str">
        <f t="shared" si="74"/>
        <v>141608</v>
      </c>
      <c r="E2420">
        <f t="shared" si="75"/>
        <v>1</v>
      </c>
    </row>
    <row r="2421" spans="1:5" x14ac:dyDescent="0.3">
      <c r="A2421" t="s">
        <v>4789</v>
      </c>
      <c r="B2421" t="s">
        <v>4790</v>
      </c>
      <c r="C2421">
        <v>9056</v>
      </c>
      <c r="D2421" t="str">
        <f t="shared" si="74"/>
        <v>121016</v>
      </c>
      <c r="E2421">
        <f t="shared" si="75"/>
        <v>2</v>
      </c>
    </row>
    <row r="2422" spans="1:5" x14ac:dyDescent="0.3">
      <c r="A2422" t="s">
        <v>4791</v>
      </c>
      <c r="B2422" t="s">
        <v>4792</v>
      </c>
      <c r="C2422">
        <v>14476</v>
      </c>
      <c r="D2422" t="str">
        <f t="shared" si="74"/>
        <v>121016</v>
      </c>
      <c r="E2422">
        <f t="shared" si="75"/>
        <v>2</v>
      </c>
    </row>
    <row r="2423" spans="1:5" x14ac:dyDescent="0.3">
      <c r="A2423" t="s">
        <v>4793</v>
      </c>
      <c r="B2423" t="s">
        <v>4794</v>
      </c>
      <c r="C2423">
        <v>6383</v>
      </c>
      <c r="D2423" t="str">
        <f t="shared" si="74"/>
        <v>221604</v>
      </c>
      <c r="E2423">
        <f t="shared" si="75"/>
        <v>1</v>
      </c>
    </row>
    <row r="2424" spans="1:5" x14ac:dyDescent="0.3">
      <c r="A2424" t="s">
        <v>4795</v>
      </c>
      <c r="B2424" t="s">
        <v>4796</v>
      </c>
      <c r="C2424">
        <v>5252</v>
      </c>
      <c r="D2424" t="str">
        <f t="shared" si="74"/>
        <v>062011</v>
      </c>
      <c r="E2424">
        <f t="shared" si="75"/>
        <v>1</v>
      </c>
    </row>
    <row r="2425" spans="1:5" x14ac:dyDescent="0.3">
      <c r="A2425" t="s">
        <v>4797</v>
      </c>
      <c r="B2425" t="s">
        <v>4798</v>
      </c>
      <c r="C2425">
        <v>15085</v>
      </c>
      <c r="D2425" t="str">
        <f t="shared" si="74"/>
        <v>261207</v>
      </c>
      <c r="E2425">
        <f t="shared" si="75"/>
        <v>2</v>
      </c>
    </row>
    <row r="2426" spans="1:5" x14ac:dyDescent="0.3">
      <c r="A2426" t="s">
        <v>4799</v>
      </c>
      <c r="B2426" t="s">
        <v>4800</v>
      </c>
      <c r="C2426">
        <v>10982</v>
      </c>
      <c r="D2426" t="str">
        <f t="shared" si="74"/>
        <v>261207</v>
      </c>
      <c r="E2426">
        <f t="shared" si="75"/>
        <v>2</v>
      </c>
    </row>
    <row r="2427" spans="1:5" x14ac:dyDescent="0.3">
      <c r="A2427" t="s">
        <v>4801</v>
      </c>
      <c r="B2427" t="s">
        <v>4802</v>
      </c>
      <c r="C2427">
        <v>8449</v>
      </c>
      <c r="D2427" t="str">
        <f t="shared" si="74"/>
        <v>281411</v>
      </c>
      <c r="E2427">
        <f t="shared" si="75"/>
        <v>1</v>
      </c>
    </row>
    <row r="2428" spans="1:5" x14ac:dyDescent="0.3">
      <c r="A2428" t="s">
        <v>4803</v>
      </c>
      <c r="B2428" t="s">
        <v>4804</v>
      </c>
      <c r="C2428">
        <v>2268</v>
      </c>
      <c r="D2428" t="str">
        <f t="shared" si="74"/>
        <v>200605</v>
      </c>
      <c r="E2428">
        <f t="shared" si="75"/>
        <v>2</v>
      </c>
    </row>
    <row r="2429" spans="1:5" x14ac:dyDescent="0.3">
      <c r="A2429" t="s">
        <v>4805</v>
      </c>
      <c r="B2429" t="s">
        <v>4806</v>
      </c>
      <c r="C2429">
        <v>3995</v>
      </c>
      <c r="D2429" t="str">
        <f t="shared" si="74"/>
        <v>200605</v>
      </c>
      <c r="E2429">
        <f t="shared" si="75"/>
        <v>2</v>
      </c>
    </row>
    <row r="2430" spans="1:5" x14ac:dyDescent="0.3">
      <c r="A2430" t="s">
        <v>4807</v>
      </c>
      <c r="B2430" t="s">
        <v>4808</v>
      </c>
      <c r="C2430">
        <v>1519</v>
      </c>
      <c r="D2430" t="str">
        <f t="shared" si="74"/>
        <v>300709</v>
      </c>
      <c r="E2430">
        <f t="shared" si="75"/>
        <v>2</v>
      </c>
    </row>
    <row r="2431" spans="1:5" x14ac:dyDescent="0.3">
      <c r="A2431" t="s">
        <v>4809</v>
      </c>
      <c r="B2431" t="s">
        <v>4810</v>
      </c>
      <c r="C2431">
        <v>5690</v>
      </c>
      <c r="D2431" t="str">
        <f t="shared" si="74"/>
        <v>300709</v>
      </c>
      <c r="E2431">
        <f t="shared" si="75"/>
        <v>2</v>
      </c>
    </row>
    <row r="2432" spans="1:5" x14ac:dyDescent="0.3">
      <c r="A2432" t="s">
        <v>4811</v>
      </c>
      <c r="B2432" t="s">
        <v>4812</v>
      </c>
      <c r="C2432">
        <v>5820</v>
      </c>
      <c r="D2432" t="str">
        <f t="shared" si="74"/>
        <v>260508</v>
      </c>
      <c r="E2432">
        <f t="shared" si="75"/>
        <v>2</v>
      </c>
    </row>
    <row r="2433" spans="1:5" x14ac:dyDescent="0.3">
      <c r="A2433" t="s">
        <v>4813</v>
      </c>
      <c r="B2433" t="s">
        <v>4814</v>
      </c>
      <c r="C2433">
        <v>11549</v>
      </c>
      <c r="D2433" t="str">
        <f t="shared" si="74"/>
        <v>260508</v>
      </c>
      <c r="E2433">
        <f t="shared" si="75"/>
        <v>2</v>
      </c>
    </row>
    <row r="2434" spans="1:5" x14ac:dyDescent="0.3">
      <c r="A2434" t="s">
        <v>4815</v>
      </c>
      <c r="B2434" t="s">
        <v>4816</v>
      </c>
      <c r="C2434">
        <v>9827</v>
      </c>
      <c r="D2434" t="str">
        <f t="shared" si="74"/>
        <v>221004</v>
      </c>
      <c r="E2434">
        <f t="shared" si="75"/>
        <v>1</v>
      </c>
    </row>
    <row r="2435" spans="1:5" x14ac:dyDescent="0.3">
      <c r="A2435" t="s">
        <v>4817</v>
      </c>
      <c r="B2435" t="s">
        <v>4818</v>
      </c>
      <c r="C2435">
        <v>2461</v>
      </c>
      <c r="D2435" t="str">
        <f t="shared" ref="D2435:D2498" si="76">MID(A2435,1,6)</f>
        <v>320407</v>
      </c>
      <c r="E2435">
        <f t="shared" si="75"/>
        <v>2</v>
      </c>
    </row>
    <row r="2436" spans="1:5" x14ac:dyDescent="0.3">
      <c r="A2436" t="s">
        <v>4819</v>
      </c>
      <c r="B2436" t="s">
        <v>4820</v>
      </c>
      <c r="C2436">
        <v>2458</v>
      </c>
      <c r="D2436" t="str">
        <f t="shared" si="76"/>
        <v>320407</v>
      </c>
      <c r="E2436">
        <f t="shared" ref="E2436:E2499" si="77">IF(MID(A2436,7,1)="2",1,2)</f>
        <v>2</v>
      </c>
    </row>
    <row r="2437" spans="1:5" x14ac:dyDescent="0.3">
      <c r="A2437" t="s">
        <v>4821</v>
      </c>
      <c r="B2437" t="s">
        <v>4822</v>
      </c>
      <c r="C2437">
        <v>4069</v>
      </c>
      <c r="D2437" t="str">
        <f t="shared" si="76"/>
        <v>142909</v>
      </c>
      <c r="E2437">
        <f t="shared" si="77"/>
        <v>1</v>
      </c>
    </row>
    <row r="2438" spans="1:5" x14ac:dyDescent="0.3">
      <c r="A2438" t="s">
        <v>4823</v>
      </c>
      <c r="B2438" t="s">
        <v>4824</v>
      </c>
      <c r="C2438">
        <v>5956</v>
      </c>
      <c r="D2438" t="str">
        <f t="shared" si="76"/>
        <v>302114</v>
      </c>
      <c r="E2438">
        <f t="shared" si="77"/>
        <v>2</v>
      </c>
    </row>
    <row r="2439" spans="1:5" x14ac:dyDescent="0.3">
      <c r="A2439" t="s">
        <v>4825</v>
      </c>
      <c r="B2439" t="s">
        <v>4826</v>
      </c>
      <c r="C2439">
        <v>9017</v>
      </c>
      <c r="D2439" t="str">
        <f t="shared" si="76"/>
        <v>302114</v>
      </c>
      <c r="E2439">
        <f t="shared" si="77"/>
        <v>2</v>
      </c>
    </row>
    <row r="2440" spans="1:5" x14ac:dyDescent="0.3">
      <c r="A2440" t="s">
        <v>4827</v>
      </c>
      <c r="B2440" t="s">
        <v>4828</v>
      </c>
      <c r="C2440">
        <v>5274</v>
      </c>
      <c r="D2440" t="str">
        <f t="shared" si="76"/>
        <v>061605</v>
      </c>
      <c r="E2440">
        <f t="shared" si="77"/>
        <v>1</v>
      </c>
    </row>
    <row r="2441" spans="1:5" x14ac:dyDescent="0.3">
      <c r="A2441" t="s">
        <v>4829</v>
      </c>
      <c r="B2441" t="s">
        <v>4828</v>
      </c>
      <c r="C2441">
        <v>10239</v>
      </c>
      <c r="D2441" t="str">
        <f t="shared" si="76"/>
        <v>220506</v>
      </c>
      <c r="E2441">
        <f t="shared" si="77"/>
        <v>1</v>
      </c>
    </row>
    <row r="2442" spans="1:5" x14ac:dyDescent="0.3">
      <c r="A2442" t="s">
        <v>4830</v>
      </c>
      <c r="B2442" t="s">
        <v>4831</v>
      </c>
      <c r="C2442">
        <v>5063</v>
      </c>
      <c r="D2442" t="str">
        <f t="shared" si="76"/>
        <v>143308</v>
      </c>
      <c r="E2442">
        <f t="shared" si="77"/>
        <v>1</v>
      </c>
    </row>
    <row r="2443" spans="1:5" x14ac:dyDescent="0.3">
      <c r="A2443" t="s">
        <v>4832</v>
      </c>
      <c r="B2443" t="s">
        <v>4833</v>
      </c>
      <c r="C2443">
        <v>2581</v>
      </c>
      <c r="D2443" t="str">
        <f t="shared" si="76"/>
        <v>061102</v>
      </c>
      <c r="E2443">
        <f t="shared" si="77"/>
        <v>2</v>
      </c>
    </row>
    <row r="2444" spans="1:5" x14ac:dyDescent="0.3">
      <c r="A2444" t="s">
        <v>4834</v>
      </c>
      <c r="B2444" t="s">
        <v>4835</v>
      </c>
      <c r="C2444">
        <v>7992</v>
      </c>
      <c r="D2444" t="str">
        <f t="shared" si="76"/>
        <v>061108</v>
      </c>
      <c r="E2444">
        <f t="shared" si="77"/>
        <v>1</v>
      </c>
    </row>
    <row r="2445" spans="1:5" x14ac:dyDescent="0.3">
      <c r="A2445" t="s">
        <v>4836</v>
      </c>
      <c r="B2445" t="s">
        <v>4837</v>
      </c>
      <c r="C2445">
        <v>5221</v>
      </c>
      <c r="D2445" t="str">
        <f t="shared" si="76"/>
        <v>040406</v>
      </c>
      <c r="E2445">
        <f t="shared" si="77"/>
        <v>1</v>
      </c>
    </row>
    <row r="2446" spans="1:5" x14ac:dyDescent="0.3">
      <c r="A2446" t="s">
        <v>4838</v>
      </c>
      <c r="B2446" t="s">
        <v>4839</v>
      </c>
      <c r="C2446">
        <v>1440</v>
      </c>
      <c r="D2446" t="str">
        <f t="shared" si="76"/>
        <v>260106</v>
      </c>
      <c r="E2446">
        <f t="shared" si="77"/>
        <v>2</v>
      </c>
    </row>
    <row r="2447" spans="1:5" x14ac:dyDescent="0.3">
      <c r="A2447" t="s">
        <v>4840</v>
      </c>
      <c r="B2447" t="s">
        <v>4841</v>
      </c>
      <c r="C2447">
        <v>6288</v>
      </c>
      <c r="D2447" t="str">
        <f t="shared" si="76"/>
        <v>260106</v>
      </c>
      <c r="E2447">
        <f t="shared" si="77"/>
        <v>2</v>
      </c>
    </row>
    <row r="2448" spans="1:5" x14ac:dyDescent="0.3">
      <c r="A2448" t="s">
        <v>4842</v>
      </c>
      <c r="B2448" t="s">
        <v>4843</v>
      </c>
      <c r="C2448">
        <v>5464</v>
      </c>
      <c r="D2448" t="str">
        <f t="shared" si="76"/>
        <v>022404</v>
      </c>
      <c r="E2448">
        <f t="shared" si="77"/>
        <v>1</v>
      </c>
    </row>
    <row r="2449" spans="1:5" x14ac:dyDescent="0.3">
      <c r="A2449" t="s">
        <v>4844</v>
      </c>
      <c r="B2449" t="s">
        <v>4845</v>
      </c>
      <c r="C2449">
        <v>2758</v>
      </c>
      <c r="D2449" t="str">
        <f t="shared" si="76"/>
        <v>143410</v>
      </c>
      <c r="E2449">
        <f t="shared" si="77"/>
        <v>1</v>
      </c>
    </row>
    <row r="2450" spans="1:5" x14ac:dyDescent="0.3">
      <c r="A2450" t="s">
        <v>4846</v>
      </c>
      <c r="B2450" t="s">
        <v>4847</v>
      </c>
      <c r="C2450">
        <v>10567</v>
      </c>
      <c r="D2450" t="str">
        <f t="shared" si="76"/>
        <v>260418</v>
      </c>
      <c r="E2450">
        <f t="shared" si="77"/>
        <v>1</v>
      </c>
    </row>
    <row r="2451" spans="1:5" x14ac:dyDescent="0.3">
      <c r="A2451" t="s">
        <v>4848</v>
      </c>
      <c r="B2451" t="s">
        <v>4849</v>
      </c>
      <c r="C2451">
        <v>5645</v>
      </c>
      <c r="D2451" t="str">
        <f t="shared" si="76"/>
        <v>140105</v>
      </c>
      <c r="E2451">
        <f t="shared" si="77"/>
        <v>1</v>
      </c>
    </row>
    <row r="2452" spans="1:5" x14ac:dyDescent="0.3">
      <c r="A2452" t="s">
        <v>4850</v>
      </c>
      <c r="B2452" t="s">
        <v>4851</v>
      </c>
      <c r="C2452">
        <v>5821</v>
      </c>
      <c r="D2452" t="str">
        <f t="shared" si="76"/>
        <v>020813</v>
      </c>
      <c r="E2452">
        <f t="shared" si="77"/>
        <v>2</v>
      </c>
    </row>
    <row r="2453" spans="1:5" x14ac:dyDescent="0.3">
      <c r="A2453" t="s">
        <v>4852</v>
      </c>
      <c r="B2453" t="s">
        <v>4853</v>
      </c>
      <c r="C2453">
        <v>1777</v>
      </c>
      <c r="D2453" t="str">
        <f t="shared" si="76"/>
        <v>020813</v>
      </c>
      <c r="E2453">
        <f t="shared" si="77"/>
        <v>2</v>
      </c>
    </row>
    <row r="2454" spans="1:5" x14ac:dyDescent="0.3">
      <c r="A2454" t="s">
        <v>4854</v>
      </c>
      <c r="B2454" t="s">
        <v>4855</v>
      </c>
      <c r="C2454">
        <v>3666</v>
      </c>
      <c r="D2454" t="str">
        <f t="shared" si="76"/>
        <v>240311</v>
      </c>
      <c r="E2454">
        <f t="shared" si="77"/>
        <v>2</v>
      </c>
    </row>
    <row r="2455" spans="1:5" x14ac:dyDescent="0.3">
      <c r="A2455" t="s">
        <v>4856</v>
      </c>
      <c r="B2455" t="s">
        <v>4857</v>
      </c>
      <c r="C2455">
        <v>9383</v>
      </c>
      <c r="D2455" t="str">
        <f t="shared" si="76"/>
        <v>240311</v>
      </c>
      <c r="E2455">
        <f t="shared" si="77"/>
        <v>2</v>
      </c>
    </row>
    <row r="2456" spans="1:5" x14ac:dyDescent="0.3">
      <c r="A2456" t="s">
        <v>4858</v>
      </c>
      <c r="B2456" t="s">
        <v>4859</v>
      </c>
      <c r="C2456">
        <v>3477</v>
      </c>
      <c r="D2456" t="str">
        <f t="shared" si="76"/>
        <v>102008</v>
      </c>
      <c r="E2456">
        <f t="shared" si="77"/>
        <v>2</v>
      </c>
    </row>
    <row r="2457" spans="1:5" x14ac:dyDescent="0.3">
      <c r="A2457" t="s">
        <v>4860</v>
      </c>
      <c r="B2457" t="s">
        <v>4861</v>
      </c>
      <c r="C2457">
        <v>8941</v>
      </c>
      <c r="D2457" t="str">
        <f t="shared" si="76"/>
        <v>102008</v>
      </c>
      <c r="E2457">
        <f t="shared" si="77"/>
        <v>2</v>
      </c>
    </row>
    <row r="2458" spans="1:5" x14ac:dyDescent="0.3">
      <c r="A2458" t="s">
        <v>4862</v>
      </c>
      <c r="B2458" t="s">
        <v>4863</v>
      </c>
      <c r="C2458">
        <v>11799</v>
      </c>
      <c r="D2458" t="str">
        <f t="shared" si="76"/>
        <v>121507</v>
      </c>
      <c r="E2458">
        <f t="shared" si="77"/>
        <v>1</v>
      </c>
    </row>
    <row r="2459" spans="1:5" x14ac:dyDescent="0.3">
      <c r="A2459" t="s">
        <v>4864</v>
      </c>
      <c r="B2459" t="s">
        <v>4865</v>
      </c>
      <c r="C2459">
        <v>6858</v>
      </c>
      <c r="D2459" t="str">
        <f t="shared" si="76"/>
        <v>121807</v>
      </c>
      <c r="E2459">
        <f t="shared" si="77"/>
        <v>1</v>
      </c>
    </row>
    <row r="2460" spans="1:5" x14ac:dyDescent="0.3">
      <c r="A2460" t="s">
        <v>4866</v>
      </c>
      <c r="B2460" t="s">
        <v>4867</v>
      </c>
      <c r="C2460">
        <v>10380</v>
      </c>
      <c r="D2460" t="str">
        <f t="shared" si="76"/>
        <v>302307</v>
      </c>
      <c r="E2460">
        <f t="shared" si="77"/>
        <v>1</v>
      </c>
    </row>
    <row r="2461" spans="1:5" x14ac:dyDescent="0.3">
      <c r="A2461" t="s">
        <v>4868</v>
      </c>
      <c r="B2461" t="s">
        <v>4869</v>
      </c>
      <c r="C2461">
        <v>16379</v>
      </c>
      <c r="D2461" t="str">
        <f t="shared" si="76"/>
        <v>021906</v>
      </c>
      <c r="E2461">
        <f t="shared" si="77"/>
        <v>2</v>
      </c>
    </row>
    <row r="2462" spans="1:5" x14ac:dyDescent="0.3">
      <c r="A2462" t="s">
        <v>4870</v>
      </c>
      <c r="B2462" t="s">
        <v>4871</v>
      </c>
      <c r="C2462">
        <v>9828</v>
      </c>
      <c r="D2462" t="str">
        <f t="shared" si="76"/>
        <v>021906</v>
      </c>
      <c r="E2462">
        <f t="shared" si="77"/>
        <v>2</v>
      </c>
    </row>
    <row r="2463" spans="1:5" x14ac:dyDescent="0.3">
      <c r="A2463" t="s">
        <v>4872</v>
      </c>
      <c r="B2463" t="s">
        <v>4873</v>
      </c>
      <c r="C2463">
        <v>7664</v>
      </c>
      <c r="D2463" t="str">
        <f t="shared" si="76"/>
        <v>141305</v>
      </c>
      <c r="E2463">
        <f t="shared" si="77"/>
        <v>1</v>
      </c>
    </row>
    <row r="2464" spans="1:5" x14ac:dyDescent="0.3">
      <c r="A2464" t="s">
        <v>4874</v>
      </c>
      <c r="B2464" t="s">
        <v>4875</v>
      </c>
      <c r="C2464">
        <v>4023</v>
      </c>
      <c r="D2464" t="str">
        <f t="shared" si="76"/>
        <v>100210</v>
      </c>
      <c r="E2464">
        <f t="shared" si="77"/>
        <v>1</v>
      </c>
    </row>
    <row r="2465" spans="1:5" x14ac:dyDescent="0.3">
      <c r="A2465" t="s">
        <v>4876</v>
      </c>
      <c r="B2465" t="s">
        <v>4877</v>
      </c>
      <c r="C2465">
        <v>10070</v>
      </c>
      <c r="D2465" t="str">
        <f t="shared" si="76"/>
        <v>080604</v>
      </c>
      <c r="E2465">
        <f t="shared" si="77"/>
        <v>2</v>
      </c>
    </row>
    <row r="2466" spans="1:5" x14ac:dyDescent="0.3">
      <c r="A2466" t="s">
        <v>4878</v>
      </c>
      <c r="B2466" t="s">
        <v>4879</v>
      </c>
      <c r="C2466">
        <v>7222</v>
      </c>
      <c r="D2466" t="str">
        <f t="shared" si="76"/>
        <v>080604</v>
      </c>
      <c r="E2466">
        <f t="shared" si="77"/>
        <v>2</v>
      </c>
    </row>
    <row r="2467" spans="1:5" x14ac:dyDescent="0.3">
      <c r="A2467" t="s">
        <v>4880</v>
      </c>
      <c r="B2467" t="s">
        <v>4881</v>
      </c>
      <c r="C2467">
        <v>18185</v>
      </c>
      <c r="D2467" t="str">
        <f t="shared" si="76"/>
        <v>161105</v>
      </c>
      <c r="E2467">
        <f t="shared" si="77"/>
        <v>2</v>
      </c>
    </row>
    <row r="2468" spans="1:5" x14ac:dyDescent="0.3">
      <c r="A2468" t="s">
        <v>4882</v>
      </c>
      <c r="B2468" t="s">
        <v>4883</v>
      </c>
      <c r="C2468">
        <v>12756</v>
      </c>
      <c r="D2468" t="str">
        <f t="shared" si="76"/>
        <v>161105</v>
      </c>
      <c r="E2468">
        <f t="shared" si="77"/>
        <v>2</v>
      </c>
    </row>
    <row r="2469" spans="1:5" x14ac:dyDescent="0.3">
      <c r="A2469" t="s">
        <v>4884</v>
      </c>
      <c r="B2469" t="s">
        <v>4885</v>
      </c>
      <c r="C2469">
        <v>4665</v>
      </c>
      <c r="D2469" t="str">
        <f t="shared" si="76"/>
        <v>100907</v>
      </c>
      <c r="E2469">
        <f t="shared" si="77"/>
        <v>1</v>
      </c>
    </row>
    <row r="2470" spans="1:5" x14ac:dyDescent="0.3">
      <c r="A2470" t="s">
        <v>4886</v>
      </c>
      <c r="B2470" t="s">
        <v>4887</v>
      </c>
      <c r="C2470">
        <v>7438</v>
      </c>
      <c r="D2470" t="str">
        <f t="shared" si="76"/>
        <v>160503</v>
      </c>
      <c r="E2470">
        <f t="shared" si="77"/>
        <v>1</v>
      </c>
    </row>
    <row r="2471" spans="1:5" x14ac:dyDescent="0.3">
      <c r="A2471" t="s">
        <v>4888</v>
      </c>
      <c r="B2471" t="s">
        <v>4889</v>
      </c>
      <c r="C2471">
        <v>12475</v>
      </c>
      <c r="D2471" t="str">
        <f t="shared" si="76"/>
        <v>021704</v>
      </c>
      <c r="E2471">
        <f t="shared" si="77"/>
        <v>2</v>
      </c>
    </row>
    <row r="2472" spans="1:5" x14ac:dyDescent="0.3">
      <c r="A2472" t="s">
        <v>4890</v>
      </c>
      <c r="B2472" t="s">
        <v>4891</v>
      </c>
      <c r="C2472">
        <v>9693</v>
      </c>
      <c r="D2472" t="str">
        <f t="shared" si="76"/>
        <v>021704</v>
      </c>
      <c r="E2472">
        <f t="shared" si="77"/>
        <v>2</v>
      </c>
    </row>
    <row r="2473" spans="1:5" x14ac:dyDescent="0.3">
      <c r="A2473" t="s">
        <v>4892</v>
      </c>
      <c r="B2473" t="s">
        <v>4893</v>
      </c>
      <c r="C2473">
        <v>5723</v>
      </c>
      <c r="D2473" t="str">
        <f t="shared" si="76"/>
        <v>040904</v>
      </c>
      <c r="E2473">
        <f t="shared" si="77"/>
        <v>2</v>
      </c>
    </row>
    <row r="2474" spans="1:5" x14ac:dyDescent="0.3">
      <c r="A2474" t="s">
        <v>4894</v>
      </c>
      <c r="B2474" t="s">
        <v>4895</v>
      </c>
      <c r="C2474">
        <v>6006</v>
      </c>
      <c r="D2474" t="str">
        <f t="shared" si="76"/>
        <v>040904</v>
      </c>
      <c r="E2474">
        <f t="shared" si="77"/>
        <v>2</v>
      </c>
    </row>
    <row r="2475" spans="1:5" x14ac:dyDescent="0.3">
      <c r="A2475" t="s">
        <v>4896</v>
      </c>
      <c r="B2475" t="s">
        <v>4897</v>
      </c>
      <c r="C2475">
        <v>7996</v>
      </c>
      <c r="D2475" t="str">
        <f t="shared" si="76"/>
        <v>060912</v>
      </c>
      <c r="E2475">
        <f t="shared" si="77"/>
        <v>1</v>
      </c>
    </row>
    <row r="2476" spans="1:5" x14ac:dyDescent="0.3">
      <c r="A2476" t="s">
        <v>4898</v>
      </c>
      <c r="B2476" t="s">
        <v>4899</v>
      </c>
      <c r="C2476">
        <v>8919</v>
      </c>
      <c r="D2476" t="str">
        <f t="shared" si="76"/>
        <v>181904</v>
      </c>
      <c r="E2476">
        <f t="shared" si="77"/>
        <v>2</v>
      </c>
    </row>
    <row r="2477" spans="1:5" x14ac:dyDescent="0.3">
      <c r="A2477" t="s">
        <v>4900</v>
      </c>
      <c r="B2477" t="s">
        <v>4901</v>
      </c>
      <c r="C2477">
        <v>11870</v>
      </c>
      <c r="D2477" t="str">
        <f t="shared" si="76"/>
        <v>181904</v>
      </c>
      <c r="E2477">
        <f t="shared" si="77"/>
        <v>2</v>
      </c>
    </row>
    <row r="2478" spans="1:5" x14ac:dyDescent="0.3">
      <c r="A2478" t="s">
        <v>4902</v>
      </c>
      <c r="B2478" t="s">
        <v>4903</v>
      </c>
      <c r="C2478">
        <v>3936</v>
      </c>
      <c r="D2478" t="str">
        <f t="shared" si="76"/>
        <v>181309</v>
      </c>
      <c r="E2478">
        <f t="shared" si="77"/>
        <v>1</v>
      </c>
    </row>
    <row r="2479" spans="1:5" x14ac:dyDescent="0.3">
      <c r="A2479" t="s">
        <v>4904</v>
      </c>
      <c r="B2479" t="s">
        <v>4905</v>
      </c>
      <c r="C2479">
        <v>3650</v>
      </c>
      <c r="D2479" t="str">
        <f t="shared" si="76"/>
        <v>220108</v>
      </c>
      <c r="E2479">
        <f t="shared" si="77"/>
        <v>1</v>
      </c>
    </row>
    <row r="2480" spans="1:5" x14ac:dyDescent="0.3">
      <c r="A2480" t="s">
        <v>4906</v>
      </c>
      <c r="B2480" t="s">
        <v>4907</v>
      </c>
      <c r="C2480">
        <v>4942</v>
      </c>
      <c r="D2480" t="str">
        <f t="shared" si="76"/>
        <v>141306</v>
      </c>
      <c r="E2480">
        <f t="shared" si="77"/>
        <v>1</v>
      </c>
    </row>
    <row r="2481" spans="1:5" x14ac:dyDescent="0.3">
      <c r="A2481" t="s">
        <v>4908</v>
      </c>
      <c r="B2481" t="s">
        <v>4909</v>
      </c>
      <c r="C2481">
        <v>5521</v>
      </c>
      <c r="D2481" t="str">
        <f t="shared" si="76"/>
        <v>221405</v>
      </c>
      <c r="E2481">
        <f t="shared" si="77"/>
        <v>1</v>
      </c>
    </row>
    <row r="2482" spans="1:5" x14ac:dyDescent="0.3">
      <c r="A2482" t="s">
        <v>4910</v>
      </c>
      <c r="B2482" t="s">
        <v>4911</v>
      </c>
      <c r="C2482">
        <v>9365</v>
      </c>
      <c r="D2482" t="str">
        <f t="shared" si="76"/>
        <v>121502</v>
      </c>
      <c r="E2482">
        <f t="shared" si="77"/>
        <v>2</v>
      </c>
    </row>
    <row r="2483" spans="1:5" x14ac:dyDescent="0.3">
      <c r="A2483" t="s">
        <v>4912</v>
      </c>
      <c r="B2483" t="s">
        <v>4913</v>
      </c>
      <c r="C2483">
        <v>1464</v>
      </c>
      <c r="D2483" t="str">
        <f t="shared" si="76"/>
        <v>321411</v>
      </c>
      <c r="E2483">
        <f t="shared" si="77"/>
        <v>2</v>
      </c>
    </row>
    <row r="2484" spans="1:5" x14ac:dyDescent="0.3">
      <c r="A2484" t="s">
        <v>4914</v>
      </c>
      <c r="B2484" t="s">
        <v>4915</v>
      </c>
      <c r="C2484">
        <v>2871</v>
      </c>
      <c r="D2484" t="str">
        <f t="shared" si="76"/>
        <v>321411</v>
      </c>
      <c r="E2484">
        <f t="shared" si="77"/>
        <v>2</v>
      </c>
    </row>
    <row r="2485" spans="1:5" x14ac:dyDescent="0.3">
      <c r="A2485" t="s">
        <v>4916</v>
      </c>
      <c r="B2485" t="s">
        <v>4917</v>
      </c>
      <c r="C2485">
        <v>8536</v>
      </c>
      <c r="D2485" t="str">
        <f t="shared" si="76"/>
        <v>261005</v>
      </c>
      <c r="E2485">
        <f t="shared" si="77"/>
        <v>2</v>
      </c>
    </row>
    <row r="2486" spans="1:5" x14ac:dyDescent="0.3">
      <c r="A2486" t="s">
        <v>4918</v>
      </c>
      <c r="B2486" t="s">
        <v>4919</v>
      </c>
      <c r="C2486">
        <v>1843</v>
      </c>
      <c r="D2486" t="str">
        <f t="shared" si="76"/>
        <v>261005</v>
      </c>
      <c r="E2486">
        <f t="shared" si="77"/>
        <v>2</v>
      </c>
    </row>
    <row r="2487" spans="1:5" x14ac:dyDescent="0.3">
      <c r="A2487" t="s">
        <v>4920</v>
      </c>
      <c r="B2487" t="s">
        <v>4921</v>
      </c>
      <c r="C2487">
        <v>2212</v>
      </c>
      <c r="D2487" t="str">
        <f t="shared" si="76"/>
        <v>201109</v>
      </c>
      <c r="E2487">
        <f t="shared" si="77"/>
        <v>2</v>
      </c>
    </row>
    <row r="2488" spans="1:5" x14ac:dyDescent="0.3">
      <c r="A2488" t="s">
        <v>4922</v>
      </c>
      <c r="B2488" t="s">
        <v>4923</v>
      </c>
      <c r="C2488">
        <v>4805</v>
      </c>
      <c r="D2488" t="str">
        <f t="shared" si="76"/>
        <v>201109</v>
      </c>
      <c r="E2488">
        <f t="shared" si="77"/>
        <v>2</v>
      </c>
    </row>
    <row r="2489" spans="1:5" x14ac:dyDescent="0.3">
      <c r="A2489" t="s">
        <v>4924</v>
      </c>
      <c r="B2489" t="s">
        <v>4925</v>
      </c>
      <c r="C2489">
        <v>4715</v>
      </c>
      <c r="D2489" t="str">
        <f t="shared" si="76"/>
        <v>142610</v>
      </c>
      <c r="E2489">
        <f t="shared" si="77"/>
        <v>1</v>
      </c>
    </row>
    <row r="2490" spans="1:5" x14ac:dyDescent="0.3">
      <c r="A2490" t="s">
        <v>4926</v>
      </c>
      <c r="B2490" t="s">
        <v>4927</v>
      </c>
      <c r="C2490">
        <v>4208</v>
      </c>
      <c r="D2490" t="str">
        <f t="shared" si="76"/>
        <v>220407</v>
      </c>
      <c r="E2490">
        <f t="shared" si="77"/>
        <v>1</v>
      </c>
    </row>
    <row r="2491" spans="1:5" x14ac:dyDescent="0.3">
      <c r="A2491" t="s">
        <v>4928</v>
      </c>
      <c r="B2491" t="s">
        <v>4929</v>
      </c>
      <c r="C2491">
        <v>16743</v>
      </c>
      <c r="D2491" t="str">
        <f t="shared" si="76"/>
        <v>302115</v>
      </c>
      <c r="E2491">
        <f t="shared" si="77"/>
        <v>1</v>
      </c>
    </row>
    <row r="2492" spans="1:5" x14ac:dyDescent="0.3">
      <c r="A2492" t="s">
        <v>4930</v>
      </c>
      <c r="B2492" t="s">
        <v>4931</v>
      </c>
      <c r="C2492">
        <v>17069</v>
      </c>
      <c r="D2492" t="str">
        <f t="shared" si="76"/>
        <v>080906</v>
      </c>
      <c r="E2492">
        <f t="shared" si="77"/>
        <v>2</v>
      </c>
    </row>
    <row r="2493" spans="1:5" x14ac:dyDescent="0.3">
      <c r="A2493" t="s">
        <v>4932</v>
      </c>
      <c r="B2493" t="s">
        <v>4933</v>
      </c>
      <c r="C2493">
        <v>9365</v>
      </c>
      <c r="D2493" t="str">
        <f t="shared" si="76"/>
        <v>080906</v>
      </c>
      <c r="E2493">
        <f t="shared" si="77"/>
        <v>2</v>
      </c>
    </row>
    <row r="2494" spans="1:5" x14ac:dyDescent="0.3">
      <c r="A2494" t="s">
        <v>4934</v>
      </c>
      <c r="B2494" t="s">
        <v>4935</v>
      </c>
      <c r="C2494">
        <v>6272</v>
      </c>
      <c r="D2494" t="str">
        <f t="shared" si="76"/>
        <v>101009</v>
      </c>
      <c r="E2494">
        <f t="shared" si="77"/>
        <v>2</v>
      </c>
    </row>
    <row r="2495" spans="1:5" x14ac:dyDescent="0.3">
      <c r="A2495" t="s">
        <v>4936</v>
      </c>
      <c r="B2495" t="s">
        <v>4937</v>
      </c>
      <c r="C2495">
        <v>9993</v>
      </c>
      <c r="D2495" t="str">
        <f t="shared" si="76"/>
        <v>101009</v>
      </c>
      <c r="E2495">
        <f t="shared" si="77"/>
        <v>2</v>
      </c>
    </row>
    <row r="2496" spans="1:5" x14ac:dyDescent="0.3">
      <c r="A2496" t="s">
        <v>4938</v>
      </c>
      <c r="B2496" t="s">
        <v>4939</v>
      </c>
      <c r="C2496">
        <v>19489</v>
      </c>
      <c r="D2496" t="str">
        <f t="shared" si="76"/>
        <v>141215</v>
      </c>
      <c r="E2496">
        <f t="shared" si="77"/>
        <v>2</v>
      </c>
    </row>
    <row r="2497" spans="1:5" x14ac:dyDescent="0.3">
      <c r="A2497" t="s">
        <v>4940</v>
      </c>
      <c r="B2497" t="s">
        <v>4941</v>
      </c>
      <c r="C2497">
        <v>10203</v>
      </c>
      <c r="D2497" t="str">
        <f t="shared" si="76"/>
        <v>080704</v>
      </c>
      <c r="E2497">
        <f t="shared" si="77"/>
        <v>2</v>
      </c>
    </row>
    <row r="2498" spans="1:5" x14ac:dyDescent="0.3">
      <c r="A2498" t="s">
        <v>4942</v>
      </c>
      <c r="B2498" t="s">
        <v>4943</v>
      </c>
      <c r="C2498">
        <v>5744</v>
      </c>
      <c r="D2498" t="str">
        <f t="shared" si="76"/>
        <v>080704</v>
      </c>
      <c r="E2498">
        <f t="shared" si="77"/>
        <v>2</v>
      </c>
    </row>
    <row r="2499" spans="1:5" x14ac:dyDescent="0.3">
      <c r="A2499" t="s">
        <v>4944</v>
      </c>
      <c r="B2499" t="s">
        <v>4945</v>
      </c>
      <c r="C2499">
        <v>5401</v>
      </c>
      <c r="D2499" t="str">
        <f t="shared" ref="D2499:D2562" si="78">MID(A2499,1,6)</f>
        <v>220507</v>
      </c>
      <c r="E2499">
        <f t="shared" si="77"/>
        <v>1</v>
      </c>
    </row>
    <row r="2500" spans="1:5" x14ac:dyDescent="0.3">
      <c r="A2500" t="s">
        <v>4946</v>
      </c>
      <c r="B2500" t="s">
        <v>4947</v>
      </c>
      <c r="C2500">
        <v>6129</v>
      </c>
      <c r="D2500" t="str">
        <f t="shared" si="78"/>
        <v>022505</v>
      </c>
      <c r="E2500">
        <f t="shared" ref="E2500:E2563" si="79">IF(MID(A2500,7,1)="2",1,2)</f>
        <v>1</v>
      </c>
    </row>
    <row r="2501" spans="1:5" x14ac:dyDescent="0.3">
      <c r="A2501" t="s">
        <v>4948</v>
      </c>
      <c r="B2501" t="s">
        <v>4949</v>
      </c>
      <c r="C2501">
        <v>2906</v>
      </c>
      <c r="D2501" t="str">
        <f t="shared" si="78"/>
        <v>301201</v>
      </c>
      <c r="E2501">
        <f t="shared" si="79"/>
        <v>2</v>
      </c>
    </row>
    <row r="2502" spans="1:5" x14ac:dyDescent="0.3">
      <c r="A2502" t="s">
        <v>4950</v>
      </c>
      <c r="B2502" t="s">
        <v>4951</v>
      </c>
      <c r="C2502">
        <v>4469</v>
      </c>
      <c r="D2502" t="str">
        <f t="shared" si="78"/>
        <v>100908</v>
      </c>
      <c r="E2502">
        <f t="shared" si="79"/>
        <v>1</v>
      </c>
    </row>
    <row r="2503" spans="1:5" x14ac:dyDescent="0.3">
      <c r="A2503" t="s">
        <v>4952</v>
      </c>
      <c r="B2503" t="s">
        <v>4953</v>
      </c>
      <c r="C2503">
        <v>6594</v>
      </c>
      <c r="D2503" t="str">
        <f t="shared" si="78"/>
        <v>120907</v>
      </c>
      <c r="E2503">
        <f t="shared" si="79"/>
        <v>2</v>
      </c>
    </row>
    <row r="2504" spans="1:5" x14ac:dyDescent="0.3">
      <c r="A2504" t="s">
        <v>4954</v>
      </c>
      <c r="B2504" t="s">
        <v>4955</v>
      </c>
      <c r="C2504">
        <v>8168</v>
      </c>
      <c r="D2504" t="str">
        <f t="shared" si="78"/>
        <v>120907</v>
      </c>
      <c r="E2504">
        <f t="shared" si="79"/>
        <v>2</v>
      </c>
    </row>
    <row r="2505" spans="1:5" x14ac:dyDescent="0.3">
      <c r="A2505" t="s">
        <v>4956</v>
      </c>
      <c r="B2505" t="s">
        <v>4957</v>
      </c>
      <c r="C2505">
        <v>5814</v>
      </c>
      <c r="D2505" t="str">
        <f t="shared" si="78"/>
        <v>120613</v>
      </c>
      <c r="E2505">
        <f t="shared" si="79"/>
        <v>1</v>
      </c>
    </row>
    <row r="2506" spans="1:5" x14ac:dyDescent="0.3">
      <c r="A2506" t="s">
        <v>4958</v>
      </c>
      <c r="B2506" t="s">
        <v>4959</v>
      </c>
      <c r="C2506">
        <v>4618</v>
      </c>
      <c r="D2506" t="str">
        <f t="shared" si="78"/>
        <v>062012</v>
      </c>
      <c r="E2506">
        <f t="shared" si="79"/>
        <v>1</v>
      </c>
    </row>
    <row r="2507" spans="1:5" x14ac:dyDescent="0.3">
      <c r="A2507" t="s">
        <v>4960</v>
      </c>
      <c r="B2507" t="s">
        <v>4961</v>
      </c>
      <c r="C2507">
        <v>4663</v>
      </c>
      <c r="D2507" t="str">
        <f t="shared" si="78"/>
        <v>200209</v>
      </c>
      <c r="E2507">
        <f t="shared" si="79"/>
        <v>2</v>
      </c>
    </row>
    <row r="2508" spans="1:5" x14ac:dyDescent="0.3">
      <c r="A2508" t="s">
        <v>4962</v>
      </c>
      <c r="B2508" t="s">
        <v>4963</v>
      </c>
      <c r="C2508">
        <v>10159</v>
      </c>
      <c r="D2508" t="str">
        <f t="shared" si="78"/>
        <v>200209</v>
      </c>
      <c r="E2508">
        <f t="shared" si="79"/>
        <v>2</v>
      </c>
    </row>
    <row r="2509" spans="1:5" x14ac:dyDescent="0.3">
      <c r="A2509" t="s">
        <v>4964</v>
      </c>
      <c r="B2509" t="s">
        <v>4965</v>
      </c>
      <c r="C2509">
        <v>983</v>
      </c>
      <c r="D2509" t="str">
        <f t="shared" si="78"/>
        <v>200210</v>
      </c>
      <c r="E2509">
        <f t="shared" si="79"/>
        <v>2</v>
      </c>
    </row>
    <row r="2510" spans="1:5" x14ac:dyDescent="0.3">
      <c r="A2510" t="s">
        <v>4966</v>
      </c>
      <c r="B2510" t="s">
        <v>4967</v>
      </c>
      <c r="C2510">
        <v>1003</v>
      </c>
      <c r="D2510" t="str">
        <f t="shared" si="78"/>
        <v>200210</v>
      </c>
      <c r="E2510">
        <f t="shared" si="79"/>
        <v>2</v>
      </c>
    </row>
    <row r="2511" spans="1:5" x14ac:dyDescent="0.3">
      <c r="A2511" t="s">
        <v>4968</v>
      </c>
      <c r="B2511" t="s">
        <v>4969</v>
      </c>
      <c r="C2511">
        <v>7608</v>
      </c>
      <c r="D2511" t="str">
        <f t="shared" si="78"/>
        <v>061808</v>
      </c>
      <c r="E2511">
        <f t="shared" si="79"/>
        <v>1</v>
      </c>
    </row>
    <row r="2512" spans="1:5" x14ac:dyDescent="0.3">
      <c r="A2512" t="s">
        <v>4970</v>
      </c>
      <c r="B2512" t="s">
        <v>4971</v>
      </c>
      <c r="C2512">
        <v>5620</v>
      </c>
      <c r="D2512" t="str">
        <f t="shared" si="78"/>
        <v>280706</v>
      </c>
      <c r="E2512">
        <f t="shared" si="79"/>
        <v>2</v>
      </c>
    </row>
    <row r="2513" spans="1:5" x14ac:dyDescent="0.3">
      <c r="A2513" t="s">
        <v>4972</v>
      </c>
      <c r="B2513" t="s">
        <v>4973</v>
      </c>
      <c r="C2513">
        <v>7294</v>
      </c>
      <c r="D2513" t="str">
        <f t="shared" si="78"/>
        <v>280706</v>
      </c>
      <c r="E2513">
        <f t="shared" si="79"/>
        <v>2</v>
      </c>
    </row>
    <row r="2514" spans="1:5" x14ac:dyDescent="0.3">
      <c r="A2514" t="s">
        <v>4974</v>
      </c>
      <c r="B2514" t="s">
        <v>4975</v>
      </c>
      <c r="C2514">
        <v>12082</v>
      </c>
      <c r="D2514" t="str">
        <f t="shared" si="78"/>
        <v>241006</v>
      </c>
      <c r="E2514">
        <f t="shared" si="79"/>
        <v>1</v>
      </c>
    </row>
    <row r="2515" spans="1:5" x14ac:dyDescent="0.3">
      <c r="A2515" t="s">
        <v>4976</v>
      </c>
      <c r="B2515" t="s">
        <v>4977</v>
      </c>
      <c r="C2515">
        <v>69626</v>
      </c>
      <c r="D2515" t="str">
        <f t="shared" si="78"/>
        <v>206301</v>
      </c>
      <c r="E2515">
        <f t="shared" si="79"/>
        <v>2</v>
      </c>
    </row>
    <row r="2516" spans="1:5" x14ac:dyDescent="0.3">
      <c r="A2516" t="s">
        <v>4978</v>
      </c>
      <c r="B2516" t="s">
        <v>4979</v>
      </c>
      <c r="C2516">
        <v>7532</v>
      </c>
      <c r="D2516" t="str">
        <f t="shared" si="78"/>
        <v>201207</v>
      </c>
      <c r="E2516">
        <f t="shared" si="79"/>
        <v>1</v>
      </c>
    </row>
    <row r="2517" spans="1:5" x14ac:dyDescent="0.3">
      <c r="A2517" t="s">
        <v>4980</v>
      </c>
      <c r="B2517" t="s">
        <v>4981</v>
      </c>
      <c r="C2517">
        <v>30893</v>
      </c>
      <c r="D2517" t="str">
        <f t="shared" si="78"/>
        <v>302116</v>
      </c>
      <c r="E2517">
        <f t="shared" si="79"/>
        <v>2</v>
      </c>
    </row>
    <row r="2518" spans="1:5" x14ac:dyDescent="0.3">
      <c r="A2518" t="s">
        <v>4982</v>
      </c>
      <c r="B2518" t="s">
        <v>4983</v>
      </c>
      <c r="C2518">
        <v>17889</v>
      </c>
      <c r="D2518" t="str">
        <f t="shared" si="78"/>
        <v>302116</v>
      </c>
      <c r="E2518">
        <f t="shared" si="79"/>
        <v>2</v>
      </c>
    </row>
    <row r="2519" spans="1:5" x14ac:dyDescent="0.3">
      <c r="A2519" t="s">
        <v>4984</v>
      </c>
      <c r="B2519" t="s">
        <v>4985</v>
      </c>
      <c r="C2519">
        <v>10483</v>
      </c>
      <c r="D2519" t="str">
        <f t="shared" si="78"/>
        <v>021407</v>
      </c>
      <c r="E2519">
        <f t="shared" si="79"/>
        <v>2</v>
      </c>
    </row>
    <row r="2520" spans="1:5" x14ac:dyDescent="0.3">
      <c r="A2520" t="s">
        <v>4986</v>
      </c>
      <c r="B2520" t="s">
        <v>4987</v>
      </c>
      <c r="C2520">
        <v>6314</v>
      </c>
      <c r="D2520" t="str">
        <f t="shared" si="78"/>
        <v>021407</v>
      </c>
      <c r="E2520">
        <f t="shared" si="79"/>
        <v>2</v>
      </c>
    </row>
    <row r="2521" spans="1:5" x14ac:dyDescent="0.3">
      <c r="A2521" t="s">
        <v>4988</v>
      </c>
      <c r="B2521" t="s">
        <v>4989</v>
      </c>
      <c r="C2521">
        <v>3355</v>
      </c>
      <c r="D2521" t="str">
        <f t="shared" si="78"/>
        <v>141109</v>
      </c>
      <c r="E2521">
        <f t="shared" si="79"/>
        <v>1</v>
      </c>
    </row>
    <row r="2522" spans="1:5" x14ac:dyDescent="0.3">
      <c r="A2522" t="s">
        <v>4990</v>
      </c>
      <c r="B2522" t="s">
        <v>4991</v>
      </c>
      <c r="C2522">
        <v>1976</v>
      </c>
      <c r="D2522" t="str">
        <f t="shared" si="78"/>
        <v>101902</v>
      </c>
      <c r="E2522">
        <f t="shared" si="79"/>
        <v>2</v>
      </c>
    </row>
    <row r="2523" spans="1:5" x14ac:dyDescent="0.3">
      <c r="A2523" t="s">
        <v>4992</v>
      </c>
      <c r="B2523" t="s">
        <v>4993</v>
      </c>
      <c r="C2523">
        <v>5402</v>
      </c>
      <c r="D2523" t="str">
        <f t="shared" si="78"/>
        <v>101902</v>
      </c>
      <c r="E2523">
        <f t="shared" si="79"/>
        <v>2</v>
      </c>
    </row>
    <row r="2524" spans="1:5" x14ac:dyDescent="0.3">
      <c r="A2524" t="s">
        <v>4994</v>
      </c>
      <c r="B2524" t="s">
        <v>4995</v>
      </c>
      <c r="C2524">
        <v>10980</v>
      </c>
      <c r="D2524" t="str">
        <f t="shared" si="78"/>
        <v>121114</v>
      </c>
      <c r="E2524">
        <f t="shared" si="79"/>
        <v>1</v>
      </c>
    </row>
    <row r="2525" spans="1:5" x14ac:dyDescent="0.3">
      <c r="A2525" t="s">
        <v>4996</v>
      </c>
      <c r="B2525" t="s">
        <v>4997</v>
      </c>
      <c r="C2525">
        <v>4312</v>
      </c>
      <c r="D2525" t="str">
        <f t="shared" si="78"/>
        <v>300105</v>
      </c>
      <c r="E2525">
        <f t="shared" si="79"/>
        <v>2</v>
      </c>
    </row>
    <row r="2526" spans="1:5" x14ac:dyDescent="0.3">
      <c r="A2526" t="s">
        <v>4998</v>
      </c>
      <c r="B2526" t="s">
        <v>4999</v>
      </c>
      <c r="C2526">
        <v>3260</v>
      </c>
      <c r="D2526" t="str">
        <f t="shared" si="78"/>
        <v>300105</v>
      </c>
      <c r="E2526">
        <f t="shared" si="79"/>
        <v>2</v>
      </c>
    </row>
    <row r="2527" spans="1:5" x14ac:dyDescent="0.3">
      <c r="A2527" t="s">
        <v>5000</v>
      </c>
      <c r="B2527" t="s">
        <v>5001</v>
      </c>
      <c r="C2527">
        <v>18776</v>
      </c>
      <c r="D2527" t="str">
        <f t="shared" si="78"/>
        <v>302407</v>
      </c>
      <c r="E2527">
        <f t="shared" si="79"/>
        <v>2</v>
      </c>
    </row>
    <row r="2528" spans="1:5" x14ac:dyDescent="0.3">
      <c r="A2528" t="s">
        <v>5002</v>
      </c>
      <c r="B2528" t="s">
        <v>5003</v>
      </c>
      <c r="C2528">
        <v>11052</v>
      </c>
      <c r="D2528" t="str">
        <f t="shared" si="78"/>
        <v>302407</v>
      </c>
      <c r="E2528">
        <f t="shared" si="79"/>
        <v>2</v>
      </c>
    </row>
    <row r="2529" spans="1:5" x14ac:dyDescent="0.3">
      <c r="A2529" t="s">
        <v>5004</v>
      </c>
      <c r="B2529" t="s">
        <v>5005</v>
      </c>
      <c r="C2529">
        <v>5871</v>
      </c>
      <c r="D2529" t="str">
        <f t="shared" si="78"/>
        <v>060706</v>
      </c>
      <c r="E2529">
        <f t="shared" si="79"/>
        <v>1</v>
      </c>
    </row>
    <row r="2530" spans="1:5" x14ac:dyDescent="0.3">
      <c r="A2530" t="s">
        <v>5006</v>
      </c>
      <c r="B2530" t="s">
        <v>5007</v>
      </c>
      <c r="C2530">
        <v>3886</v>
      </c>
      <c r="D2530" t="str">
        <f t="shared" si="78"/>
        <v>080804</v>
      </c>
      <c r="E2530">
        <f t="shared" si="79"/>
        <v>1</v>
      </c>
    </row>
    <row r="2531" spans="1:5" x14ac:dyDescent="0.3">
      <c r="A2531" t="s">
        <v>5008</v>
      </c>
      <c r="B2531" t="s">
        <v>5009</v>
      </c>
      <c r="C2531">
        <v>4953</v>
      </c>
      <c r="D2531" t="str">
        <f t="shared" si="78"/>
        <v>140405</v>
      </c>
      <c r="E2531">
        <f t="shared" si="79"/>
        <v>1</v>
      </c>
    </row>
    <row r="2532" spans="1:5" x14ac:dyDescent="0.3">
      <c r="A2532" t="s">
        <v>5010</v>
      </c>
      <c r="B2532" t="s">
        <v>5011</v>
      </c>
      <c r="C2532">
        <v>5844</v>
      </c>
      <c r="D2532" t="str">
        <f t="shared" si="78"/>
        <v>121102</v>
      </c>
      <c r="E2532">
        <f t="shared" si="79"/>
        <v>2</v>
      </c>
    </row>
    <row r="2533" spans="1:5" x14ac:dyDescent="0.3">
      <c r="A2533" t="s">
        <v>5012</v>
      </c>
      <c r="B2533" t="s">
        <v>5013</v>
      </c>
      <c r="C2533">
        <v>1478</v>
      </c>
      <c r="D2533" t="str">
        <f t="shared" si="78"/>
        <v>121102</v>
      </c>
      <c r="E2533">
        <f t="shared" si="79"/>
        <v>2</v>
      </c>
    </row>
    <row r="2534" spans="1:5" x14ac:dyDescent="0.3">
      <c r="A2534" t="s">
        <v>5014</v>
      </c>
      <c r="B2534" t="s">
        <v>5015</v>
      </c>
      <c r="C2534">
        <v>5692</v>
      </c>
      <c r="D2534" t="str">
        <f t="shared" si="78"/>
        <v>022103</v>
      </c>
      <c r="E2534">
        <f t="shared" si="79"/>
        <v>2</v>
      </c>
    </row>
    <row r="2535" spans="1:5" x14ac:dyDescent="0.3">
      <c r="A2535" t="s">
        <v>5016</v>
      </c>
      <c r="B2535" t="s">
        <v>5017</v>
      </c>
      <c r="C2535">
        <v>5153</v>
      </c>
      <c r="D2535" t="str">
        <f t="shared" si="78"/>
        <v>062013</v>
      </c>
      <c r="E2535">
        <f t="shared" si="79"/>
        <v>2</v>
      </c>
    </row>
    <row r="2536" spans="1:5" x14ac:dyDescent="0.3">
      <c r="A2536" t="s">
        <v>5018</v>
      </c>
      <c r="B2536" t="s">
        <v>5019</v>
      </c>
      <c r="C2536">
        <v>6281</v>
      </c>
      <c r="D2536" t="str">
        <f t="shared" si="78"/>
        <v>062013</v>
      </c>
      <c r="E2536">
        <f t="shared" si="79"/>
        <v>2</v>
      </c>
    </row>
    <row r="2537" spans="1:5" x14ac:dyDescent="0.3">
      <c r="A2537" t="s">
        <v>5020</v>
      </c>
      <c r="B2537" t="s">
        <v>5021</v>
      </c>
      <c r="C2537">
        <v>404878</v>
      </c>
      <c r="D2537" t="str">
        <f t="shared" si="78"/>
        <v>326201</v>
      </c>
      <c r="E2537">
        <f t="shared" si="79"/>
        <v>2</v>
      </c>
    </row>
    <row r="2538" spans="1:5" x14ac:dyDescent="0.3">
      <c r="A2538" t="s">
        <v>5022</v>
      </c>
      <c r="B2538" t="s">
        <v>5023</v>
      </c>
      <c r="C2538">
        <v>40362</v>
      </c>
      <c r="D2538" t="str">
        <f t="shared" si="78"/>
        <v>321501</v>
      </c>
      <c r="E2538">
        <f t="shared" si="79"/>
        <v>2</v>
      </c>
    </row>
    <row r="2539" spans="1:5" x14ac:dyDescent="0.3">
      <c r="A2539" t="s">
        <v>5024</v>
      </c>
      <c r="B2539" t="s">
        <v>5025</v>
      </c>
      <c r="C2539">
        <v>9377</v>
      </c>
      <c r="D2539" t="str">
        <f t="shared" si="78"/>
        <v>321506</v>
      </c>
      <c r="E2539">
        <f t="shared" si="79"/>
        <v>1</v>
      </c>
    </row>
    <row r="2540" spans="1:5" x14ac:dyDescent="0.3">
      <c r="A2540" t="s">
        <v>5026</v>
      </c>
      <c r="B2540" t="s">
        <v>5027</v>
      </c>
      <c r="C2540">
        <v>3718</v>
      </c>
      <c r="D2540" t="str">
        <f t="shared" si="78"/>
        <v>241608</v>
      </c>
      <c r="E2540">
        <f t="shared" si="79"/>
        <v>2</v>
      </c>
    </row>
    <row r="2541" spans="1:5" x14ac:dyDescent="0.3">
      <c r="A2541" t="s">
        <v>5028</v>
      </c>
      <c r="B2541" t="s">
        <v>5029</v>
      </c>
      <c r="C2541">
        <v>4186</v>
      </c>
      <c r="D2541" t="str">
        <f t="shared" si="78"/>
        <v>241608</v>
      </c>
      <c r="E2541">
        <f t="shared" si="79"/>
        <v>2</v>
      </c>
    </row>
    <row r="2542" spans="1:5" x14ac:dyDescent="0.3">
      <c r="A2542" t="s">
        <v>5030</v>
      </c>
      <c r="B2542" t="s">
        <v>5031</v>
      </c>
      <c r="C2542">
        <v>8134</v>
      </c>
      <c r="D2542" t="str">
        <f t="shared" si="78"/>
        <v>100107</v>
      </c>
      <c r="E2542">
        <f t="shared" si="79"/>
        <v>1</v>
      </c>
    </row>
    <row r="2543" spans="1:5" x14ac:dyDescent="0.3">
      <c r="A2543" t="s">
        <v>5032</v>
      </c>
      <c r="B2543" t="s">
        <v>5033</v>
      </c>
      <c r="C2543">
        <v>4170</v>
      </c>
      <c r="D2543" t="str">
        <f t="shared" si="78"/>
        <v>120407</v>
      </c>
      <c r="E2543">
        <f t="shared" si="79"/>
        <v>2</v>
      </c>
    </row>
    <row r="2544" spans="1:5" x14ac:dyDescent="0.3">
      <c r="A2544" t="s">
        <v>5034</v>
      </c>
      <c r="B2544" t="s">
        <v>5035</v>
      </c>
      <c r="C2544">
        <v>9019</v>
      </c>
      <c r="D2544" t="str">
        <f t="shared" si="78"/>
        <v>120407</v>
      </c>
      <c r="E2544">
        <f t="shared" si="79"/>
        <v>2</v>
      </c>
    </row>
    <row r="2545" spans="1:5" x14ac:dyDescent="0.3">
      <c r="A2545" t="s">
        <v>5036</v>
      </c>
      <c r="B2545" t="s">
        <v>5037</v>
      </c>
      <c r="C2545">
        <v>3434</v>
      </c>
      <c r="D2545" t="str">
        <f t="shared" si="78"/>
        <v>200405</v>
      </c>
      <c r="E2545">
        <f t="shared" si="79"/>
        <v>2</v>
      </c>
    </row>
    <row r="2546" spans="1:5" x14ac:dyDescent="0.3">
      <c r="A2546" t="s">
        <v>5038</v>
      </c>
      <c r="B2546" t="s">
        <v>5039</v>
      </c>
      <c r="C2546">
        <v>2711</v>
      </c>
      <c r="D2546" t="str">
        <f t="shared" si="78"/>
        <v>200405</v>
      </c>
      <c r="E2546">
        <f t="shared" si="79"/>
        <v>2</v>
      </c>
    </row>
    <row r="2547" spans="1:5" x14ac:dyDescent="0.3">
      <c r="A2547" t="s">
        <v>5040</v>
      </c>
      <c r="B2547" t="s">
        <v>5041</v>
      </c>
      <c r="C2547">
        <v>9629</v>
      </c>
      <c r="D2547" t="str">
        <f t="shared" si="78"/>
        <v>120207</v>
      </c>
      <c r="E2547">
        <f t="shared" si="79"/>
        <v>1</v>
      </c>
    </row>
    <row r="2548" spans="1:5" x14ac:dyDescent="0.3">
      <c r="A2548" t="s">
        <v>5042</v>
      </c>
      <c r="B2548" t="s">
        <v>5043</v>
      </c>
      <c r="C2548">
        <v>4307</v>
      </c>
      <c r="D2548" t="str">
        <f t="shared" si="78"/>
        <v>142706</v>
      </c>
      <c r="E2548">
        <f t="shared" si="79"/>
        <v>1</v>
      </c>
    </row>
    <row r="2549" spans="1:5" x14ac:dyDescent="0.3">
      <c r="A2549" t="s">
        <v>5044</v>
      </c>
      <c r="B2549" t="s">
        <v>5045</v>
      </c>
      <c r="C2549">
        <v>5734</v>
      </c>
      <c r="D2549" t="str">
        <f t="shared" si="78"/>
        <v>240201</v>
      </c>
      <c r="E2549">
        <f t="shared" si="79"/>
        <v>2</v>
      </c>
    </row>
    <row r="2550" spans="1:5" x14ac:dyDescent="0.3">
      <c r="A2550" t="s">
        <v>5046</v>
      </c>
      <c r="B2550" t="s">
        <v>5047</v>
      </c>
      <c r="C2550">
        <v>5247</v>
      </c>
      <c r="D2550" t="str">
        <f t="shared" si="78"/>
        <v>020814</v>
      </c>
      <c r="E2550">
        <f t="shared" si="79"/>
        <v>2</v>
      </c>
    </row>
    <row r="2551" spans="1:5" x14ac:dyDescent="0.3">
      <c r="A2551" t="s">
        <v>5048</v>
      </c>
      <c r="B2551" t="s">
        <v>5049</v>
      </c>
      <c r="C2551">
        <v>2140</v>
      </c>
      <c r="D2551" t="str">
        <f t="shared" si="78"/>
        <v>020814</v>
      </c>
      <c r="E2551">
        <f t="shared" si="79"/>
        <v>2</v>
      </c>
    </row>
    <row r="2552" spans="1:5" x14ac:dyDescent="0.3">
      <c r="A2552" t="s">
        <v>5050</v>
      </c>
      <c r="B2552" t="s">
        <v>5051</v>
      </c>
      <c r="C2552">
        <v>7868</v>
      </c>
      <c r="D2552" t="str">
        <f t="shared" si="78"/>
        <v>300710</v>
      </c>
      <c r="E2552">
        <f t="shared" si="79"/>
        <v>1</v>
      </c>
    </row>
    <row r="2553" spans="1:5" x14ac:dyDescent="0.3">
      <c r="A2553" t="s">
        <v>5052</v>
      </c>
      <c r="B2553" t="s">
        <v>5053</v>
      </c>
      <c r="C2553">
        <v>23817</v>
      </c>
      <c r="D2553" t="str">
        <f t="shared" si="78"/>
        <v>281701</v>
      </c>
      <c r="E2553">
        <f t="shared" si="79"/>
        <v>2</v>
      </c>
    </row>
    <row r="2554" spans="1:5" x14ac:dyDescent="0.3">
      <c r="A2554" t="s">
        <v>5054</v>
      </c>
      <c r="B2554" t="s">
        <v>5055</v>
      </c>
      <c r="C2554">
        <v>12755</v>
      </c>
      <c r="D2554" t="str">
        <f t="shared" si="78"/>
        <v>281706</v>
      </c>
      <c r="E2554">
        <f t="shared" si="79"/>
        <v>1</v>
      </c>
    </row>
    <row r="2555" spans="1:5" x14ac:dyDescent="0.3">
      <c r="A2555" t="s">
        <v>5056</v>
      </c>
      <c r="B2555" t="s">
        <v>5057</v>
      </c>
      <c r="C2555">
        <v>3704</v>
      </c>
      <c r="D2555" t="str">
        <f t="shared" si="78"/>
        <v>141110</v>
      </c>
      <c r="E2555">
        <f t="shared" si="79"/>
        <v>1</v>
      </c>
    </row>
    <row r="2556" spans="1:5" x14ac:dyDescent="0.3">
      <c r="A2556" t="s">
        <v>5058</v>
      </c>
      <c r="B2556" t="s">
        <v>5059</v>
      </c>
      <c r="C2556">
        <v>17060</v>
      </c>
      <c r="D2556" t="str">
        <f t="shared" si="78"/>
        <v>221509</v>
      </c>
      <c r="E2556">
        <f t="shared" si="79"/>
        <v>1</v>
      </c>
    </row>
    <row r="2557" spans="1:5" x14ac:dyDescent="0.3">
      <c r="A2557" t="s">
        <v>5060</v>
      </c>
      <c r="B2557" t="s">
        <v>5061</v>
      </c>
      <c r="C2557">
        <v>2229</v>
      </c>
      <c r="D2557" t="str">
        <f t="shared" si="78"/>
        <v>201309</v>
      </c>
      <c r="E2557">
        <f t="shared" si="79"/>
        <v>2</v>
      </c>
    </row>
    <row r="2558" spans="1:5" x14ac:dyDescent="0.3">
      <c r="A2558" t="s">
        <v>5062</v>
      </c>
      <c r="B2558" t="s">
        <v>5063</v>
      </c>
      <c r="C2558">
        <v>4846</v>
      </c>
      <c r="D2558" t="str">
        <f t="shared" si="78"/>
        <v>201309</v>
      </c>
      <c r="E2558">
        <f t="shared" si="79"/>
        <v>2</v>
      </c>
    </row>
    <row r="2559" spans="1:5" x14ac:dyDescent="0.3">
      <c r="A2559" t="s">
        <v>5064</v>
      </c>
      <c r="B2559" t="s">
        <v>5065</v>
      </c>
      <c r="C2559">
        <v>7955</v>
      </c>
      <c r="D2559" t="str">
        <f t="shared" si="78"/>
        <v>121616</v>
      </c>
      <c r="E2559">
        <f t="shared" si="79"/>
        <v>1</v>
      </c>
    </row>
    <row r="2560" spans="1:5" x14ac:dyDescent="0.3">
      <c r="A2560" t="s">
        <v>5066</v>
      </c>
      <c r="B2560" t="s">
        <v>5067</v>
      </c>
      <c r="C2560">
        <v>6651</v>
      </c>
      <c r="D2560" t="str">
        <f t="shared" si="78"/>
        <v>020604</v>
      </c>
      <c r="E2560">
        <f t="shared" si="79"/>
        <v>2</v>
      </c>
    </row>
    <row r="2561" spans="1:5" x14ac:dyDescent="0.3">
      <c r="A2561" t="s">
        <v>5068</v>
      </c>
      <c r="B2561" t="s">
        <v>5069</v>
      </c>
      <c r="C2561">
        <v>1301</v>
      </c>
      <c r="D2561" t="str">
        <f t="shared" si="78"/>
        <v>081202</v>
      </c>
      <c r="E2561">
        <f t="shared" si="79"/>
        <v>2</v>
      </c>
    </row>
    <row r="2562" spans="1:5" x14ac:dyDescent="0.3">
      <c r="A2562" t="s">
        <v>5070</v>
      </c>
      <c r="B2562" t="s">
        <v>5071</v>
      </c>
      <c r="C2562">
        <v>3771</v>
      </c>
      <c r="D2562" t="str">
        <f t="shared" si="78"/>
        <v>081202</v>
      </c>
      <c r="E2562">
        <f t="shared" si="79"/>
        <v>2</v>
      </c>
    </row>
    <row r="2563" spans="1:5" x14ac:dyDescent="0.3">
      <c r="A2563" t="s">
        <v>5072</v>
      </c>
      <c r="B2563" t="s">
        <v>5073</v>
      </c>
      <c r="C2563">
        <v>12082</v>
      </c>
      <c r="D2563" t="str">
        <f t="shared" ref="D2563:D2626" si="80">MID(A2563,1,6)</f>
        <v>081007</v>
      </c>
      <c r="E2563">
        <f t="shared" si="79"/>
        <v>2</v>
      </c>
    </row>
    <row r="2564" spans="1:5" x14ac:dyDescent="0.3">
      <c r="A2564" t="s">
        <v>5074</v>
      </c>
      <c r="B2564" t="s">
        <v>5075</v>
      </c>
      <c r="C2564">
        <v>9082</v>
      </c>
      <c r="D2564" t="str">
        <f t="shared" si="80"/>
        <v>081007</v>
      </c>
      <c r="E2564">
        <f t="shared" ref="E2564:E2627" si="81">IF(MID(A2564,7,1)="2",1,2)</f>
        <v>2</v>
      </c>
    </row>
    <row r="2565" spans="1:5" x14ac:dyDescent="0.3">
      <c r="A2565" t="s">
        <v>5076</v>
      </c>
      <c r="B2565" t="s">
        <v>5077</v>
      </c>
      <c r="C2565">
        <v>4253</v>
      </c>
      <c r="D2565" t="str">
        <f t="shared" si="80"/>
        <v>141307</v>
      </c>
      <c r="E2565">
        <f t="shared" si="81"/>
        <v>1</v>
      </c>
    </row>
    <row r="2566" spans="1:5" x14ac:dyDescent="0.3">
      <c r="A2566" t="s">
        <v>5078</v>
      </c>
      <c r="B2566" t="s">
        <v>5079</v>
      </c>
      <c r="C2566">
        <v>5180</v>
      </c>
      <c r="D2566" t="str">
        <f t="shared" si="80"/>
        <v>200107</v>
      </c>
      <c r="E2566">
        <f t="shared" si="81"/>
        <v>1</v>
      </c>
    </row>
    <row r="2567" spans="1:5" x14ac:dyDescent="0.3">
      <c r="A2567" t="s">
        <v>5080</v>
      </c>
      <c r="B2567" t="s">
        <v>5081</v>
      </c>
      <c r="C2567">
        <v>10218</v>
      </c>
      <c r="D2567" t="str">
        <f t="shared" si="80"/>
        <v>221605</v>
      </c>
      <c r="E2567">
        <f t="shared" si="81"/>
        <v>2</v>
      </c>
    </row>
    <row r="2568" spans="1:5" x14ac:dyDescent="0.3">
      <c r="A2568" t="s">
        <v>5082</v>
      </c>
      <c r="B2568" t="s">
        <v>5083</v>
      </c>
      <c r="C2568">
        <v>8456</v>
      </c>
      <c r="D2568" t="str">
        <f t="shared" si="80"/>
        <v>221605</v>
      </c>
      <c r="E2568">
        <f t="shared" si="81"/>
        <v>2</v>
      </c>
    </row>
    <row r="2569" spans="1:5" x14ac:dyDescent="0.3">
      <c r="A2569" t="s">
        <v>5084</v>
      </c>
      <c r="B2569" t="s">
        <v>5085</v>
      </c>
      <c r="C2569">
        <v>3684</v>
      </c>
      <c r="D2569" t="str">
        <f t="shared" si="80"/>
        <v>221005</v>
      </c>
      <c r="E2569">
        <f t="shared" si="81"/>
        <v>1</v>
      </c>
    </row>
    <row r="2570" spans="1:5" x14ac:dyDescent="0.3">
      <c r="A2570" t="s">
        <v>5086</v>
      </c>
      <c r="B2570" t="s">
        <v>5087</v>
      </c>
      <c r="C2570">
        <v>9613</v>
      </c>
      <c r="D2570" t="str">
        <f t="shared" si="80"/>
        <v>041005</v>
      </c>
      <c r="E2570">
        <f t="shared" si="81"/>
        <v>2</v>
      </c>
    </row>
    <row r="2571" spans="1:5" x14ac:dyDescent="0.3">
      <c r="A2571" t="s">
        <v>5088</v>
      </c>
      <c r="B2571" t="s">
        <v>5089</v>
      </c>
      <c r="C2571">
        <v>14942</v>
      </c>
      <c r="D2571" t="str">
        <f t="shared" si="80"/>
        <v>041005</v>
      </c>
      <c r="E2571">
        <f t="shared" si="81"/>
        <v>2</v>
      </c>
    </row>
    <row r="2572" spans="1:5" x14ac:dyDescent="0.3">
      <c r="A2572" t="s">
        <v>5090</v>
      </c>
      <c r="B2572" t="s">
        <v>5091</v>
      </c>
      <c r="C2572">
        <v>2981</v>
      </c>
      <c r="D2572" t="str">
        <f t="shared" si="80"/>
        <v>201110</v>
      </c>
      <c r="E2572">
        <f t="shared" si="81"/>
        <v>1</v>
      </c>
    </row>
    <row r="2573" spans="1:5" x14ac:dyDescent="0.3">
      <c r="A2573" t="s">
        <v>5092</v>
      </c>
      <c r="B2573" t="s">
        <v>5093</v>
      </c>
      <c r="C2573">
        <v>1714</v>
      </c>
      <c r="D2573" t="str">
        <f t="shared" si="80"/>
        <v>141609</v>
      </c>
      <c r="E2573">
        <f t="shared" si="81"/>
        <v>1</v>
      </c>
    </row>
    <row r="2574" spans="1:5" x14ac:dyDescent="0.3">
      <c r="A2574" t="s">
        <v>5094</v>
      </c>
      <c r="B2574" t="s">
        <v>5095</v>
      </c>
      <c r="C2574">
        <v>4946</v>
      </c>
      <c r="D2574" t="str">
        <f t="shared" si="80"/>
        <v>201404</v>
      </c>
      <c r="E2574">
        <f t="shared" si="81"/>
        <v>1</v>
      </c>
    </row>
    <row r="2575" spans="1:5" x14ac:dyDescent="0.3">
      <c r="A2575" t="s">
        <v>5096</v>
      </c>
      <c r="B2575" t="s">
        <v>5097</v>
      </c>
      <c r="C2575">
        <v>11894</v>
      </c>
      <c r="D2575" t="str">
        <f t="shared" si="80"/>
        <v>143005</v>
      </c>
      <c r="E2575">
        <f t="shared" si="81"/>
        <v>2</v>
      </c>
    </row>
    <row r="2576" spans="1:5" x14ac:dyDescent="0.3">
      <c r="A2576" t="s">
        <v>5098</v>
      </c>
      <c r="B2576" t="s">
        <v>5099</v>
      </c>
      <c r="C2576">
        <v>7057</v>
      </c>
      <c r="D2576" t="str">
        <f t="shared" si="80"/>
        <v>143005</v>
      </c>
      <c r="E2576">
        <f t="shared" si="81"/>
        <v>2</v>
      </c>
    </row>
    <row r="2577" spans="1:5" x14ac:dyDescent="0.3">
      <c r="A2577" t="s">
        <v>5100</v>
      </c>
      <c r="B2577" t="s">
        <v>5101</v>
      </c>
      <c r="C2577">
        <v>4638</v>
      </c>
      <c r="D2577" t="str">
        <f t="shared" si="80"/>
        <v>141308</v>
      </c>
      <c r="E2577">
        <f t="shared" si="81"/>
        <v>1</v>
      </c>
    </row>
    <row r="2578" spans="1:5" x14ac:dyDescent="0.3">
      <c r="A2578" t="s">
        <v>5102</v>
      </c>
      <c r="B2578" t="s">
        <v>5101</v>
      </c>
      <c r="C2578">
        <v>8842</v>
      </c>
      <c r="D2578" t="str">
        <f t="shared" si="80"/>
        <v>301906</v>
      </c>
      <c r="E2578">
        <f t="shared" si="81"/>
        <v>1</v>
      </c>
    </row>
    <row r="2579" spans="1:5" x14ac:dyDescent="0.3">
      <c r="A2579" t="s">
        <v>5103</v>
      </c>
      <c r="B2579" t="s">
        <v>5104</v>
      </c>
      <c r="C2579">
        <v>4765</v>
      </c>
      <c r="D2579" t="str">
        <f t="shared" si="80"/>
        <v>261208</v>
      </c>
      <c r="E2579">
        <f t="shared" si="81"/>
        <v>1</v>
      </c>
    </row>
    <row r="2580" spans="1:5" x14ac:dyDescent="0.3">
      <c r="A2580" t="s">
        <v>5105</v>
      </c>
      <c r="B2580" t="s">
        <v>5106</v>
      </c>
      <c r="C2580">
        <v>3956</v>
      </c>
      <c r="D2580" t="str">
        <f t="shared" si="80"/>
        <v>201208</v>
      </c>
      <c r="E2580">
        <f t="shared" si="81"/>
        <v>1</v>
      </c>
    </row>
    <row r="2581" spans="1:5" x14ac:dyDescent="0.3">
      <c r="A2581" t="s">
        <v>5107</v>
      </c>
      <c r="B2581" t="s">
        <v>5108</v>
      </c>
      <c r="C2581">
        <v>5712</v>
      </c>
      <c r="D2581" t="str">
        <f t="shared" si="80"/>
        <v>021104</v>
      </c>
      <c r="E2581">
        <f t="shared" si="81"/>
        <v>2</v>
      </c>
    </row>
    <row r="2582" spans="1:5" x14ac:dyDescent="0.3">
      <c r="A2582" t="s">
        <v>5109</v>
      </c>
      <c r="B2582" t="s">
        <v>5110</v>
      </c>
      <c r="C2582">
        <v>4450</v>
      </c>
      <c r="D2582" t="str">
        <f t="shared" si="80"/>
        <v>021104</v>
      </c>
      <c r="E2582">
        <f t="shared" si="81"/>
        <v>2</v>
      </c>
    </row>
    <row r="2583" spans="1:5" x14ac:dyDescent="0.3">
      <c r="A2583" t="s">
        <v>5111</v>
      </c>
      <c r="B2583" t="s">
        <v>5112</v>
      </c>
      <c r="C2583">
        <v>3542</v>
      </c>
      <c r="D2583" t="str">
        <f t="shared" si="80"/>
        <v>241712</v>
      </c>
      <c r="E2583">
        <f t="shared" si="81"/>
        <v>1</v>
      </c>
    </row>
    <row r="2584" spans="1:5" x14ac:dyDescent="0.3">
      <c r="A2584" t="s">
        <v>5113</v>
      </c>
      <c r="B2584" t="s">
        <v>5114</v>
      </c>
      <c r="C2584">
        <v>3132</v>
      </c>
      <c r="D2584" t="str">
        <f t="shared" si="80"/>
        <v>301012</v>
      </c>
      <c r="E2584">
        <f t="shared" si="81"/>
        <v>2</v>
      </c>
    </row>
    <row r="2585" spans="1:5" x14ac:dyDescent="0.3">
      <c r="A2585" t="s">
        <v>5115</v>
      </c>
      <c r="B2585" t="s">
        <v>5116</v>
      </c>
      <c r="C2585">
        <v>10866</v>
      </c>
      <c r="D2585" t="str">
        <f t="shared" si="80"/>
        <v>301012</v>
      </c>
      <c r="E2585">
        <f t="shared" si="81"/>
        <v>2</v>
      </c>
    </row>
    <row r="2586" spans="1:5" x14ac:dyDescent="0.3">
      <c r="A2586" t="s">
        <v>5117</v>
      </c>
      <c r="B2586" t="s">
        <v>5118</v>
      </c>
      <c r="C2586">
        <v>5655</v>
      </c>
      <c r="D2586" t="str">
        <f t="shared" si="80"/>
        <v>041605</v>
      </c>
      <c r="E2586">
        <f t="shared" si="81"/>
        <v>1</v>
      </c>
    </row>
    <row r="2587" spans="1:5" x14ac:dyDescent="0.3">
      <c r="A2587" t="s">
        <v>5119</v>
      </c>
      <c r="B2587" t="s">
        <v>5120</v>
      </c>
      <c r="C2587">
        <v>5640</v>
      </c>
      <c r="D2587" t="str">
        <f t="shared" si="80"/>
        <v>301105</v>
      </c>
      <c r="E2587">
        <f t="shared" si="81"/>
        <v>2</v>
      </c>
    </row>
    <row r="2588" spans="1:5" x14ac:dyDescent="0.3">
      <c r="A2588" t="s">
        <v>5121</v>
      </c>
      <c r="B2588" t="s">
        <v>5122</v>
      </c>
      <c r="C2588">
        <v>12116</v>
      </c>
      <c r="D2588" t="str">
        <f t="shared" si="80"/>
        <v>301105</v>
      </c>
      <c r="E2588">
        <f t="shared" si="81"/>
        <v>2</v>
      </c>
    </row>
    <row r="2589" spans="1:5" x14ac:dyDescent="0.3">
      <c r="A2589" t="s">
        <v>5123</v>
      </c>
      <c r="B2589" t="s">
        <v>5124</v>
      </c>
      <c r="C2589">
        <v>5451</v>
      </c>
      <c r="D2589" t="str">
        <f t="shared" si="80"/>
        <v>200707</v>
      </c>
      <c r="E2589">
        <f t="shared" si="81"/>
        <v>1</v>
      </c>
    </row>
    <row r="2590" spans="1:5" x14ac:dyDescent="0.3">
      <c r="A2590" t="s">
        <v>5125</v>
      </c>
      <c r="B2590" t="s">
        <v>5126</v>
      </c>
      <c r="C2590">
        <v>29947</v>
      </c>
      <c r="D2590" t="str">
        <f t="shared" si="80"/>
        <v>302604</v>
      </c>
      <c r="E2590">
        <f t="shared" si="81"/>
        <v>2</v>
      </c>
    </row>
    <row r="2591" spans="1:5" x14ac:dyDescent="0.3">
      <c r="A2591" t="s">
        <v>5127</v>
      </c>
      <c r="B2591" t="s">
        <v>5128</v>
      </c>
      <c r="C2591">
        <v>11803</v>
      </c>
      <c r="D2591" t="str">
        <f t="shared" si="80"/>
        <v>302604</v>
      </c>
      <c r="E2591">
        <f t="shared" si="81"/>
        <v>2</v>
      </c>
    </row>
    <row r="2592" spans="1:5" x14ac:dyDescent="0.3">
      <c r="A2592" t="s">
        <v>5129</v>
      </c>
      <c r="B2592" t="s">
        <v>5130</v>
      </c>
      <c r="C2592">
        <v>9399</v>
      </c>
      <c r="D2592" t="str">
        <f t="shared" si="80"/>
        <v>021804</v>
      </c>
      <c r="E2592">
        <f t="shared" si="81"/>
        <v>2</v>
      </c>
    </row>
    <row r="2593" spans="1:5" x14ac:dyDescent="0.3">
      <c r="A2593" t="s">
        <v>5131</v>
      </c>
      <c r="B2593" t="s">
        <v>5132</v>
      </c>
      <c r="C2593">
        <v>10329</v>
      </c>
      <c r="D2593" t="str">
        <f t="shared" si="80"/>
        <v>021804</v>
      </c>
      <c r="E2593">
        <f t="shared" si="81"/>
        <v>2</v>
      </c>
    </row>
    <row r="2594" spans="1:5" x14ac:dyDescent="0.3">
      <c r="A2594" t="s">
        <v>5133</v>
      </c>
      <c r="B2594" t="s">
        <v>5134</v>
      </c>
      <c r="C2594">
        <v>22917</v>
      </c>
      <c r="D2594" t="str">
        <f t="shared" si="80"/>
        <v>302504</v>
      </c>
      <c r="E2594">
        <f t="shared" si="81"/>
        <v>2</v>
      </c>
    </row>
    <row r="2595" spans="1:5" x14ac:dyDescent="0.3">
      <c r="A2595" t="s">
        <v>5135</v>
      </c>
      <c r="B2595" t="s">
        <v>5136</v>
      </c>
      <c r="C2595">
        <v>8912</v>
      </c>
      <c r="D2595" t="str">
        <f t="shared" si="80"/>
        <v>302504</v>
      </c>
      <c r="E2595">
        <f t="shared" si="81"/>
        <v>2</v>
      </c>
    </row>
    <row r="2596" spans="1:5" x14ac:dyDescent="0.3">
      <c r="A2596" t="s">
        <v>5137</v>
      </c>
      <c r="B2596" t="s">
        <v>5138</v>
      </c>
      <c r="C2596">
        <v>4191</v>
      </c>
      <c r="D2596" t="str">
        <f t="shared" si="80"/>
        <v>281412</v>
      </c>
      <c r="E2596">
        <f t="shared" si="81"/>
        <v>1</v>
      </c>
    </row>
    <row r="2597" spans="1:5" x14ac:dyDescent="0.3">
      <c r="A2597" t="s">
        <v>5139</v>
      </c>
      <c r="B2597" t="s">
        <v>5140</v>
      </c>
      <c r="C2597">
        <v>2403</v>
      </c>
      <c r="D2597" t="str">
        <f t="shared" si="80"/>
        <v>120614</v>
      </c>
      <c r="E2597">
        <f t="shared" si="81"/>
        <v>2</v>
      </c>
    </row>
    <row r="2598" spans="1:5" x14ac:dyDescent="0.3">
      <c r="A2598" t="s">
        <v>5141</v>
      </c>
      <c r="B2598" t="s">
        <v>5142</v>
      </c>
      <c r="C2598">
        <v>7436</v>
      </c>
      <c r="D2598" t="str">
        <f t="shared" si="80"/>
        <v>120614</v>
      </c>
      <c r="E2598">
        <f t="shared" si="81"/>
        <v>2</v>
      </c>
    </row>
    <row r="2599" spans="1:5" x14ac:dyDescent="0.3">
      <c r="A2599" t="s">
        <v>5143</v>
      </c>
      <c r="B2599" t="s">
        <v>5144</v>
      </c>
      <c r="C2599">
        <v>57959</v>
      </c>
      <c r="D2599" t="str">
        <f t="shared" si="80"/>
        <v>021901</v>
      </c>
      <c r="E2599">
        <f t="shared" si="81"/>
        <v>2</v>
      </c>
    </row>
    <row r="2600" spans="1:5" x14ac:dyDescent="0.3">
      <c r="A2600" t="s">
        <v>5145</v>
      </c>
      <c r="B2600" t="s">
        <v>5146</v>
      </c>
      <c r="C2600">
        <v>17140</v>
      </c>
      <c r="D2600" t="str">
        <f t="shared" si="80"/>
        <v>021907</v>
      </c>
      <c r="E2600">
        <f t="shared" si="81"/>
        <v>1</v>
      </c>
    </row>
    <row r="2601" spans="1:5" x14ac:dyDescent="0.3">
      <c r="A2601" t="s">
        <v>5147</v>
      </c>
      <c r="B2601" t="s">
        <v>5146</v>
      </c>
      <c r="C2601">
        <v>6519</v>
      </c>
      <c r="D2601" t="str">
        <f t="shared" si="80"/>
        <v>080907</v>
      </c>
      <c r="E2601">
        <f t="shared" si="81"/>
        <v>1</v>
      </c>
    </row>
    <row r="2602" spans="1:5" x14ac:dyDescent="0.3">
      <c r="A2602" t="s">
        <v>5148</v>
      </c>
      <c r="B2602" t="s">
        <v>5149</v>
      </c>
      <c r="C2602">
        <v>39885</v>
      </c>
      <c r="D2602" t="str">
        <f t="shared" si="80"/>
        <v>061701</v>
      </c>
      <c r="E2602">
        <f t="shared" si="81"/>
        <v>2</v>
      </c>
    </row>
    <row r="2603" spans="1:5" x14ac:dyDescent="0.3">
      <c r="A2603" t="s">
        <v>5150</v>
      </c>
      <c r="B2603" t="s">
        <v>5151</v>
      </c>
      <c r="C2603">
        <v>15521</v>
      </c>
      <c r="D2603" t="str">
        <f t="shared" si="80"/>
        <v>321601</v>
      </c>
      <c r="E2603">
        <f t="shared" si="81"/>
        <v>2</v>
      </c>
    </row>
    <row r="2604" spans="1:5" x14ac:dyDescent="0.3">
      <c r="A2604" t="s">
        <v>5152</v>
      </c>
      <c r="B2604" t="s">
        <v>5153</v>
      </c>
      <c r="C2604">
        <v>5982</v>
      </c>
      <c r="D2604" t="str">
        <f t="shared" si="80"/>
        <v>321606</v>
      </c>
      <c r="E2604">
        <f t="shared" si="81"/>
        <v>1</v>
      </c>
    </row>
    <row r="2605" spans="1:5" x14ac:dyDescent="0.3">
      <c r="A2605" t="s">
        <v>5154</v>
      </c>
      <c r="B2605" t="s">
        <v>5155</v>
      </c>
      <c r="C2605">
        <v>22901</v>
      </c>
      <c r="D2605" t="str">
        <f t="shared" si="80"/>
        <v>021902</v>
      </c>
      <c r="E2605">
        <f t="shared" si="81"/>
        <v>2</v>
      </c>
    </row>
    <row r="2606" spans="1:5" x14ac:dyDescent="0.3">
      <c r="A2606" t="s">
        <v>5156</v>
      </c>
      <c r="B2606" t="s">
        <v>5157</v>
      </c>
      <c r="C2606">
        <v>22010</v>
      </c>
      <c r="D2606" t="str">
        <f t="shared" si="80"/>
        <v>080805</v>
      </c>
      <c r="E2606">
        <f t="shared" si="81"/>
        <v>2</v>
      </c>
    </row>
    <row r="2607" spans="1:5" x14ac:dyDescent="0.3">
      <c r="A2607" t="s">
        <v>5158</v>
      </c>
      <c r="B2607" t="s">
        <v>5159</v>
      </c>
      <c r="C2607">
        <v>8246</v>
      </c>
      <c r="D2607" t="str">
        <f t="shared" si="80"/>
        <v>080805</v>
      </c>
      <c r="E2607">
        <f t="shared" si="81"/>
        <v>2</v>
      </c>
    </row>
    <row r="2608" spans="1:5" x14ac:dyDescent="0.3">
      <c r="A2608" t="s">
        <v>5160</v>
      </c>
      <c r="B2608" t="s">
        <v>5161</v>
      </c>
      <c r="C2608">
        <v>25974</v>
      </c>
      <c r="D2608" t="str">
        <f t="shared" si="80"/>
        <v>041409</v>
      </c>
      <c r="E2608">
        <f t="shared" si="81"/>
        <v>2</v>
      </c>
    </row>
    <row r="2609" spans="1:5" x14ac:dyDescent="0.3">
      <c r="A2609" t="s">
        <v>5162</v>
      </c>
      <c r="B2609" t="s">
        <v>5163</v>
      </c>
      <c r="C2609">
        <v>8174</v>
      </c>
      <c r="D2609" t="str">
        <f t="shared" si="80"/>
        <v>041409</v>
      </c>
      <c r="E2609">
        <f t="shared" si="81"/>
        <v>2</v>
      </c>
    </row>
    <row r="2610" spans="1:5" x14ac:dyDescent="0.3">
      <c r="A2610" t="s">
        <v>5164</v>
      </c>
      <c r="B2610" t="s">
        <v>5165</v>
      </c>
      <c r="C2610">
        <v>4307</v>
      </c>
      <c r="D2610" t="str">
        <f t="shared" si="80"/>
        <v>040606</v>
      </c>
      <c r="E2610">
        <f t="shared" si="81"/>
        <v>1</v>
      </c>
    </row>
    <row r="2611" spans="1:5" x14ac:dyDescent="0.3">
      <c r="A2611" t="s">
        <v>5166</v>
      </c>
      <c r="B2611" t="s">
        <v>5167</v>
      </c>
      <c r="C2611">
        <v>5171</v>
      </c>
      <c r="D2611" t="str">
        <f t="shared" si="80"/>
        <v>040209</v>
      </c>
      <c r="E2611">
        <f t="shared" si="81"/>
        <v>1</v>
      </c>
    </row>
    <row r="2612" spans="1:5" x14ac:dyDescent="0.3">
      <c r="A2612" t="s">
        <v>5168</v>
      </c>
      <c r="B2612" t="s">
        <v>5169</v>
      </c>
      <c r="C2612">
        <v>3580</v>
      </c>
      <c r="D2612" t="str">
        <f t="shared" si="80"/>
        <v>041410</v>
      </c>
      <c r="E2612">
        <f t="shared" si="81"/>
        <v>1</v>
      </c>
    </row>
    <row r="2613" spans="1:5" x14ac:dyDescent="0.3">
      <c r="A2613" t="s">
        <v>5170</v>
      </c>
      <c r="B2613" t="s">
        <v>5171</v>
      </c>
      <c r="C2613">
        <v>4240</v>
      </c>
      <c r="D2613" t="str">
        <f t="shared" si="80"/>
        <v>021002</v>
      </c>
      <c r="E2613">
        <f t="shared" si="81"/>
        <v>2</v>
      </c>
    </row>
    <row r="2614" spans="1:5" x14ac:dyDescent="0.3">
      <c r="A2614" t="s">
        <v>5172</v>
      </c>
      <c r="B2614" t="s">
        <v>5173</v>
      </c>
      <c r="C2614">
        <v>4643</v>
      </c>
      <c r="D2614" t="str">
        <f t="shared" si="80"/>
        <v>142405</v>
      </c>
      <c r="E2614">
        <f t="shared" si="81"/>
        <v>1</v>
      </c>
    </row>
    <row r="2615" spans="1:5" x14ac:dyDescent="0.3">
      <c r="A2615" t="s">
        <v>5174</v>
      </c>
      <c r="B2615" t="s">
        <v>5175</v>
      </c>
      <c r="C2615">
        <v>3418</v>
      </c>
      <c r="D2615" t="str">
        <f t="shared" si="80"/>
        <v>160604</v>
      </c>
      <c r="E2615">
        <f t="shared" si="81"/>
        <v>1</v>
      </c>
    </row>
    <row r="2616" spans="1:5" x14ac:dyDescent="0.3">
      <c r="A2616" t="s">
        <v>5176</v>
      </c>
      <c r="B2616" t="s">
        <v>5177</v>
      </c>
      <c r="C2616">
        <v>11952</v>
      </c>
      <c r="D2616" t="str">
        <f t="shared" si="80"/>
        <v>241307</v>
      </c>
      <c r="E2616">
        <f t="shared" si="81"/>
        <v>1</v>
      </c>
    </row>
    <row r="2617" spans="1:5" x14ac:dyDescent="0.3">
      <c r="A2617" t="s">
        <v>5178</v>
      </c>
      <c r="B2617" t="s">
        <v>5179</v>
      </c>
      <c r="C2617">
        <v>12271</v>
      </c>
      <c r="D2617" t="str">
        <f t="shared" si="80"/>
        <v>241205</v>
      </c>
      <c r="E2617">
        <f t="shared" si="81"/>
        <v>1</v>
      </c>
    </row>
    <row r="2618" spans="1:5" x14ac:dyDescent="0.3">
      <c r="A2618" t="s">
        <v>5180</v>
      </c>
      <c r="B2618" t="s">
        <v>5181</v>
      </c>
      <c r="C2618">
        <v>2315</v>
      </c>
      <c r="D2618" t="str">
        <f t="shared" si="80"/>
        <v>022604</v>
      </c>
      <c r="E2618">
        <f t="shared" si="81"/>
        <v>2</v>
      </c>
    </row>
    <row r="2619" spans="1:5" x14ac:dyDescent="0.3">
      <c r="A2619" t="s">
        <v>5182</v>
      </c>
      <c r="B2619" t="s">
        <v>5183</v>
      </c>
      <c r="C2619">
        <v>5332</v>
      </c>
      <c r="D2619" t="str">
        <f t="shared" si="80"/>
        <v>022604</v>
      </c>
      <c r="E2619">
        <f t="shared" si="81"/>
        <v>2</v>
      </c>
    </row>
    <row r="2620" spans="1:5" x14ac:dyDescent="0.3">
      <c r="A2620" t="s">
        <v>5184</v>
      </c>
      <c r="B2620" t="s">
        <v>5185</v>
      </c>
      <c r="C2620">
        <v>4291</v>
      </c>
      <c r="D2620" t="str">
        <f t="shared" si="80"/>
        <v>320705</v>
      </c>
      <c r="E2620">
        <f t="shared" si="81"/>
        <v>1</v>
      </c>
    </row>
    <row r="2621" spans="1:5" x14ac:dyDescent="0.3">
      <c r="A2621" t="s">
        <v>5186</v>
      </c>
      <c r="B2621" t="s">
        <v>5187</v>
      </c>
      <c r="C2621">
        <v>6978</v>
      </c>
      <c r="D2621" t="str">
        <f t="shared" si="80"/>
        <v>320908</v>
      </c>
      <c r="E2621">
        <f t="shared" si="81"/>
        <v>1</v>
      </c>
    </row>
    <row r="2622" spans="1:5" x14ac:dyDescent="0.3">
      <c r="A2622" t="s">
        <v>5188</v>
      </c>
      <c r="B2622" t="s">
        <v>5189</v>
      </c>
      <c r="C2622">
        <v>7902</v>
      </c>
      <c r="D2622" t="str">
        <f t="shared" si="80"/>
        <v>301305</v>
      </c>
      <c r="E2622">
        <f t="shared" si="81"/>
        <v>1</v>
      </c>
    </row>
    <row r="2623" spans="1:5" x14ac:dyDescent="0.3">
      <c r="A2623" t="s">
        <v>5190</v>
      </c>
      <c r="B2623" t="s">
        <v>5191</v>
      </c>
      <c r="C2623">
        <v>4022</v>
      </c>
      <c r="D2623" t="str">
        <f t="shared" si="80"/>
        <v>281305</v>
      </c>
      <c r="E2623">
        <f t="shared" si="81"/>
        <v>1</v>
      </c>
    </row>
    <row r="2624" spans="1:5" x14ac:dyDescent="0.3">
      <c r="A2624" t="s">
        <v>5192</v>
      </c>
      <c r="B2624" t="s">
        <v>5191</v>
      </c>
      <c r="C2624">
        <v>5970</v>
      </c>
      <c r="D2624" t="str">
        <f t="shared" si="80"/>
        <v>281707</v>
      </c>
      <c r="E2624">
        <f t="shared" si="81"/>
        <v>1</v>
      </c>
    </row>
    <row r="2625" spans="1:5" x14ac:dyDescent="0.3">
      <c r="A2625" t="s">
        <v>5193</v>
      </c>
      <c r="B2625" t="s">
        <v>5194</v>
      </c>
      <c r="C2625">
        <v>50644</v>
      </c>
      <c r="D2625" t="str">
        <f t="shared" si="80"/>
        <v>247601</v>
      </c>
      <c r="E2625">
        <f t="shared" si="81"/>
        <v>2</v>
      </c>
    </row>
    <row r="2626" spans="1:5" x14ac:dyDescent="0.3">
      <c r="A2626" t="s">
        <v>5195</v>
      </c>
      <c r="B2626" t="s">
        <v>5196</v>
      </c>
      <c r="C2626">
        <v>16471</v>
      </c>
      <c r="D2626" t="str">
        <f t="shared" si="80"/>
        <v>181612</v>
      </c>
      <c r="E2626">
        <f t="shared" si="81"/>
        <v>1</v>
      </c>
    </row>
    <row r="2627" spans="1:5" x14ac:dyDescent="0.3">
      <c r="A2627" t="s">
        <v>5197</v>
      </c>
      <c r="B2627" t="s">
        <v>5198</v>
      </c>
      <c r="C2627">
        <v>3972</v>
      </c>
      <c r="D2627" t="str">
        <f t="shared" ref="D2627:D2690" si="82">MID(A2627,1,6)</f>
        <v>100407</v>
      </c>
      <c r="E2627">
        <f t="shared" si="81"/>
        <v>1</v>
      </c>
    </row>
    <row r="2628" spans="1:5" x14ac:dyDescent="0.3">
      <c r="A2628" t="s">
        <v>5199</v>
      </c>
      <c r="B2628" t="s">
        <v>5200</v>
      </c>
      <c r="C2628">
        <v>8092</v>
      </c>
      <c r="D2628" t="str">
        <f t="shared" si="82"/>
        <v>241713</v>
      </c>
      <c r="E2628">
        <f t="shared" ref="E2628:E2691" si="83">IF(MID(A2628,7,1)="2",1,2)</f>
        <v>1</v>
      </c>
    </row>
    <row r="2629" spans="1:5" x14ac:dyDescent="0.3">
      <c r="A2629" t="s">
        <v>5201</v>
      </c>
      <c r="B2629" t="s">
        <v>5202</v>
      </c>
      <c r="C2629">
        <v>41115</v>
      </c>
      <c r="D2629" t="str">
        <f t="shared" si="82"/>
        <v>326301</v>
      </c>
      <c r="E2629">
        <f t="shared" si="83"/>
        <v>2</v>
      </c>
    </row>
    <row r="2630" spans="1:5" x14ac:dyDescent="0.3">
      <c r="A2630" t="s">
        <v>5203</v>
      </c>
      <c r="B2630" t="s">
        <v>5204</v>
      </c>
      <c r="C2630">
        <v>4105</v>
      </c>
      <c r="D2630" t="str">
        <f t="shared" si="82"/>
        <v>141806</v>
      </c>
      <c r="E2630">
        <f t="shared" si="83"/>
        <v>2</v>
      </c>
    </row>
    <row r="2631" spans="1:5" x14ac:dyDescent="0.3">
      <c r="A2631" t="s">
        <v>5205</v>
      </c>
      <c r="B2631" t="s">
        <v>5206</v>
      </c>
      <c r="C2631">
        <v>7273</v>
      </c>
      <c r="D2631" t="str">
        <f t="shared" si="82"/>
        <v>141806</v>
      </c>
      <c r="E2631">
        <f t="shared" si="83"/>
        <v>2</v>
      </c>
    </row>
    <row r="2632" spans="1:5" x14ac:dyDescent="0.3">
      <c r="A2632" t="s">
        <v>5207</v>
      </c>
      <c r="B2632" t="s">
        <v>5208</v>
      </c>
      <c r="C2632">
        <v>5303</v>
      </c>
      <c r="D2632" t="str">
        <f t="shared" si="82"/>
        <v>260607</v>
      </c>
      <c r="E2632">
        <f t="shared" si="83"/>
        <v>1</v>
      </c>
    </row>
    <row r="2633" spans="1:5" x14ac:dyDescent="0.3">
      <c r="A2633" t="s">
        <v>5209</v>
      </c>
      <c r="B2633" t="s">
        <v>5210</v>
      </c>
      <c r="C2633">
        <v>3956</v>
      </c>
      <c r="D2633" t="str">
        <f t="shared" si="82"/>
        <v>061809</v>
      </c>
      <c r="E2633">
        <f t="shared" si="83"/>
        <v>1</v>
      </c>
    </row>
    <row r="2634" spans="1:5" x14ac:dyDescent="0.3">
      <c r="A2634" t="s">
        <v>5211</v>
      </c>
      <c r="B2634" t="s">
        <v>5212</v>
      </c>
      <c r="C2634">
        <v>47595</v>
      </c>
      <c r="D2634" t="str">
        <f t="shared" si="82"/>
        <v>186401</v>
      </c>
      <c r="E2634">
        <f t="shared" si="83"/>
        <v>2</v>
      </c>
    </row>
    <row r="2635" spans="1:5" x14ac:dyDescent="0.3">
      <c r="A2635" t="s">
        <v>5213</v>
      </c>
      <c r="B2635" t="s">
        <v>5214</v>
      </c>
      <c r="C2635">
        <v>3406</v>
      </c>
      <c r="D2635" t="str">
        <f t="shared" si="82"/>
        <v>060212</v>
      </c>
      <c r="E2635">
        <f t="shared" si="83"/>
        <v>2</v>
      </c>
    </row>
    <row r="2636" spans="1:5" x14ac:dyDescent="0.3">
      <c r="A2636" t="s">
        <v>5215</v>
      </c>
      <c r="B2636" t="s">
        <v>5216</v>
      </c>
      <c r="C2636">
        <v>3370</v>
      </c>
      <c r="D2636" t="str">
        <f t="shared" si="82"/>
        <v>060212</v>
      </c>
      <c r="E2636">
        <f t="shared" si="83"/>
        <v>2</v>
      </c>
    </row>
    <row r="2637" spans="1:5" x14ac:dyDescent="0.3">
      <c r="A2637" t="s">
        <v>5217</v>
      </c>
      <c r="B2637" t="s">
        <v>5218</v>
      </c>
      <c r="C2637">
        <v>9180</v>
      </c>
      <c r="D2637" t="str">
        <f t="shared" si="82"/>
        <v>180511</v>
      </c>
      <c r="E2637">
        <f t="shared" si="83"/>
        <v>1</v>
      </c>
    </row>
    <row r="2638" spans="1:5" x14ac:dyDescent="0.3">
      <c r="A2638" t="s">
        <v>5219</v>
      </c>
      <c r="B2638" t="s">
        <v>5220</v>
      </c>
      <c r="C2638">
        <v>25456</v>
      </c>
      <c r="D2638" t="str">
        <f t="shared" si="82"/>
        <v>302117</v>
      </c>
      <c r="E2638">
        <f t="shared" si="83"/>
        <v>1</v>
      </c>
    </row>
    <row r="2639" spans="1:5" x14ac:dyDescent="0.3">
      <c r="A2639" t="s">
        <v>5221</v>
      </c>
      <c r="B2639" t="s">
        <v>5222</v>
      </c>
      <c r="C2639">
        <v>61229</v>
      </c>
      <c r="D2639" t="str">
        <f t="shared" si="82"/>
        <v>241304</v>
      </c>
      <c r="E2639">
        <f t="shared" si="83"/>
        <v>2</v>
      </c>
    </row>
    <row r="2640" spans="1:5" x14ac:dyDescent="0.3">
      <c r="A2640" t="s">
        <v>5223</v>
      </c>
      <c r="B2640" t="s">
        <v>5224</v>
      </c>
      <c r="C2640">
        <v>110110</v>
      </c>
      <c r="D2640" t="str">
        <f t="shared" si="82"/>
        <v>126301</v>
      </c>
      <c r="E2640">
        <f t="shared" si="83"/>
        <v>2</v>
      </c>
    </row>
    <row r="2641" spans="1:5" x14ac:dyDescent="0.3">
      <c r="A2641" t="s">
        <v>5225</v>
      </c>
      <c r="B2641" t="s">
        <v>5226</v>
      </c>
      <c r="C2641">
        <v>25709</v>
      </c>
      <c r="D2641" t="str">
        <f t="shared" si="82"/>
        <v>121609</v>
      </c>
      <c r="E2641">
        <f t="shared" si="83"/>
        <v>1</v>
      </c>
    </row>
    <row r="2642" spans="1:5" x14ac:dyDescent="0.3">
      <c r="A2642" t="s">
        <v>5227</v>
      </c>
      <c r="B2642" t="s">
        <v>5228</v>
      </c>
      <c r="C2642">
        <v>9573</v>
      </c>
      <c r="D2642" t="str">
        <f t="shared" si="82"/>
        <v>160911</v>
      </c>
      <c r="E2642">
        <f t="shared" si="83"/>
        <v>1</v>
      </c>
    </row>
    <row r="2643" spans="1:5" x14ac:dyDescent="0.3">
      <c r="A2643" t="s">
        <v>5229</v>
      </c>
      <c r="B2643" t="s">
        <v>5230</v>
      </c>
      <c r="C2643">
        <v>3086</v>
      </c>
      <c r="D2643" t="str">
        <f t="shared" si="82"/>
        <v>303106</v>
      </c>
      <c r="E2643">
        <f t="shared" si="83"/>
        <v>1</v>
      </c>
    </row>
    <row r="2644" spans="1:5" x14ac:dyDescent="0.3">
      <c r="A2644" t="s">
        <v>5231</v>
      </c>
      <c r="B2644" t="s">
        <v>5232</v>
      </c>
      <c r="C2644">
        <v>60276</v>
      </c>
      <c r="D2644" t="str">
        <f t="shared" si="82"/>
        <v>221401</v>
      </c>
      <c r="E2644">
        <f t="shared" si="83"/>
        <v>2</v>
      </c>
    </row>
    <row r="2645" spans="1:5" x14ac:dyDescent="0.3">
      <c r="A2645" t="s">
        <v>5233</v>
      </c>
      <c r="B2645" t="s">
        <v>5234</v>
      </c>
      <c r="C2645">
        <v>14151</v>
      </c>
      <c r="D2645" t="str">
        <f t="shared" si="82"/>
        <v>221406</v>
      </c>
      <c r="E2645">
        <f t="shared" si="83"/>
        <v>1</v>
      </c>
    </row>
    <row r="2646" spans="1:5" x14ac:dyDescent="0.3">
      <c r="A2646" t="s">
        <v>5235</v>
      </c>
      <c r="B2646" t="s">
        <v>5236</v>
      </c>
      <c r="C2646">
        <v>4924</v>
      </c>
      <c r="D2646" t="str">
        <f t="shared" si="82"/>
        <v>143604</v>
      </c>
      <c r="E2646">
        <f t="shared" si="83"/>
        <v>1</v>
      </c>
    </row>
    <row r="2647" spans="1:5" x14ac:dyDescent="0.3">
      <c r="A2647" t="s">
        <v>5237</v>
      </c>
      <c r="B2647" t="s">
        <v>5238</v>
      </c>
      <c r="C2647">
        <v>4090</v>
      </c>
      <c r="D2647" t="str">
        <f t="shared" si="82"/>
        <v>061810</v>
      </c>
      <c r="E2647">
        <f t="shared" si="83"/>
        <v>1</v>
      </c>
    </row>
    <row r="2648" spans="1:5" x14ac:dyDescent="0.3">
      <c r="A2648" t="s">
        <v>5239</v>
      </c>
      <c r="B2648" t="s">
        <v>5240</v>
      </c>
      <c r="C2648">
        <v>11438</v>
      </c>
      <c r="D2648" t="str">
        <f t="shared" si="82"/>
        <v>142808</v>
      </c>
      <c r="E2648">
        <f t="shared" si="83"/>
        <v>1</v>
      </c>
    </row>
    <row r="2649" spans="1:5" x14ac:dyDescent="0.3">
      <c r="A2649" t="s">
        <v>5241</v>
      </c>
      <c r="B2649" t="s">
        <v>5242</v>
      </c>
      <c r="C2649">
        <v>5659</v>
      </c>
      <c r="D2649" t="str">
        <f t="shared" si="82"/>
        <v>060102</v>
      </c>
      <c r="E2649">
        <f t="shared" si="83"/>
        <v>2</v>
      </c>
    </row>
    <row r="2650" spans="1:5" x14ac:dyDescent="0.3">
      <c r="A2650" t="s">
        <v>5243</v>
      </c>
      <c r="B2650" t="s">
        <v>5244</v>
      </c>
      <c r="C2650">
        <v>6807</v>
      </c>
      <c r="D2650" t="str">
        <f t="shared" si="82"/>
        <v>060116</v>
      </c>
      <c r="E2650">
        <f t="shared" si="83"/>
        <v>1</v>
      </c>
    </row>
    <row r="2651" spans="1:5" x14ac:dyDescent="0.3">
      <c r="A2651" t="s">
        <v>5245</v>
      </c>
      <c r="B2651" t="s">
        <v>5246</v>
      </c>
      <c r="C2651">
        <v>3943</v>
      </c>
      <c r="D2651" t="str">
        <f t="shared" si="82"/>
        <v>060213</v>
      </c>
      <c r="E2651">
        <f t="shared" si="83"/>
        <v>1</v>
      </c>
    </row>
    <row r="2652" spans="1:5" x14ac:dyDescent="0.3">
      <c r="A2652" t="s">
        <v>5247</v>
      </c>
      <c r="B2652" t="s">
        <v>5248</v>
      </c>
      <c r="C2652">
        <v>4656</v>
      </c>
      <c r="D2652" t="str">
        <f t="shared" si="82"/>
        <v>040808</v>
      </c>
      <c r="E2652">
        <f t="shared" si="83"/>
        <v>1</v>
      </c>
    </row>
    <row r="2653" spans="1:5" x14ac:dyDescent="0.3">
      <c r="A2653" t="s">
        <v>5249</v>
      </c>
      <c r="B2653" t="s">
        <v>5250</v>
      </c>
      <c r="C2653">
        <v>8088</v>
      </c>
      <c r="D2653" t="str">
        <f t="shared" si="82"/>
        <v>143411</v>
      </c>
      <c r="E2653">
        <f t="shared" si="83"/>
        <v>2</v>
      </c>
    </row>
    <row r="2654" spans="1:5" x14ac:dyDescent="0.3">
      <c r="A2654" t="s">
        <v>5251</v>
      </c>
      <c r="B2654" t="s">
        <v>5252</v>
      </c>
      <c r="C2654">
        <v>11773</v>
      </c>
      <c r="D2654" t="str">
        <f t="shared" si="82"/>
        <v>143411</v>
      </c>
      <c r="E2654">
        <f t="shared" si="83"/>
        <v>2</v>
      </c>
    </row>
    <row r="2655" spans="1:5" x14ac:dyDescent="0.3">
      <c r="A2655" t="s">
        <v>5253</v>
      </c>
      <c r="B2655" t="s">
        <v>5254</v>
      </c>
      <c r="C2655">
        <v>8686</v>
      </c>
      <c r="D2655" t="str">
        <f t="shared" si="82"/>
        <v>120908</v>
      </c>
      <c r="E2655">
        <f t="shared" si="83"/>
        <v>1</v>
      </c>
    </row>
    <row r="2656" spans="1:5" x14ac:dyDescent="0.3">
      <c r="A2656" t="s">
        <v>5255</v>
      </c>
      <c r="B2656" t="s">
        <v>5256</v>
      </c>
      <c r="C2656">
        <v>2729</v>
      </c>
      <c r="D2656" t="str">
        <f t="shared" si="82"/>
        <v>280409</v>
      </c>
      <c r="E2656">
        <f t="shared" si="83"/>
        <v>2</v>
      </c>
    </row>
    <row r="2657" spans="1:5" x14ac:dyDescent="0.3">
      <c r="A2657" t="s">
        <v>5257</v>
      </c>
      <c r="B2657" t="s">
        <v>5258</v>
      </c>
      <c r="C2657">
        <v>4100</v>
      </c>
      <c r="D2657" t="str">
        <f t="shared" si="82"/>
        <v>280409</v>
      </c>
      <c r="E2657">
        <f t="shared" si="83"/>
        <v>2</v>
      </c>
    </row>
    <row r="2658" spans="1:5" x14ac:dyDescent="0.3">
      <c r="A2658" t="s">
        <v>5259</v>
      </c>
      <c r="B2658" t="s">
        <v>5260</v>
      </c>
      <c r="C2658">
        <v>19472</v>
      </c>
      <c r="D2658" t="str">
        <f t="shared" si="82"/>
        <v>061801</v>
      </c>
      <c r="E2658">
        <f t="shared" si="83"/>
        <v>2</v>
      </c>
    </row>
    <row r="2659" spans="1:5" x14ac:dyDescent="0.3">
      <c r="A2659" t="s">
        <v>5261</v>
      </c>
      <c r="B2659" t="s">
        <v>5262</v>
      </c>
      <c r="C2659">
        <v>11379</v>
      </c>
      <c r="D2659" t="str">
        <f t="shared" si="82"/>
        <v>061811</v>
      </c>
      <c r="E2659">
        <f t="shared" si="83"/>
        <v>1</v>
      </c>
    </row>
    <row r="2660" spans="1:5" x14ac:dyDescent="0.3">
      <c r="A2660" t="s">
        <v>5263</v>
      </c>
      <c r="B2660" t="s">
        <v>5264</v>
      </c>
      <c r="C2660">
        <v>63601</v>
      </c>
      <c r="D2660" t="str">
        <f t="shared" si="82"/>
        <v>101601</v>
      </c>
      <c r="E2660">
        <f t="shared" si="83"/>
        <v>2</v>
      </c>
    </row>
    <row r="2661" spans="1:5" x14ac:dyDescent="0.3">
      <c r="A2661" t="s">
        <v>5265</v>
      </c>
      <c r="B2661" t="s">
        <v>5266</v>
      </c>
      <c r="C2661">
        <v>10945</v>
      </c>
      <c r="D2661" t="str">
        <f t="shared" si="82"/>
        <v>101609</v>
      </c>
      <c r="E2661">
        <f t="shared" si="83"/>
        <v>1</v>
      </c>
    </row>
    <row r="2662" spans="1:5" x14ac:dyDescent="0.3">
      <c r="A2662" t="s">
        <v>5267</v>
      </c>
      <c r="B2662" t="s">
        <v>5268</v>
      </c>
      <c r="C2662">
        <v>8011</v>
      </c>
      <c r="D2662" t="str">
        <f t="shared" si="82"/>
        <v>121808</v>
      </c>
      <c r="E2662">
        <f t="shared" si="83"/>
        <v>1</v>
      </c>
    </row>
    <row r="2663" spans="1:5" x14ac:dyDescent="0.3">
      <c r="A2663" t="s">
        <v>5269</v>
      </c>
      <c r="B2663" t="s">
        <v>5270</v>
      </c>
      <c r="C2663">
        <v>4903</v>
      </c>
      <c r="D2663" t="str">
        <f t="shared" si="82"/>
        <v>041107</v>
      </c>
      <c r="E2663">
        <f t="shared" si="83"/>
        <v>1</v>
      </c>
    </row>
    <row r="2664" spans="1:5" x14ac:dyDescent="0.3">
      <c r="A2664" t="s">
        <v>5271</v>
      </c>
      <c r="B2664" t="s">
        <v>5272</v>
      </c>
      <c r="C2664">
        <v>202521</v>
      </c>
      <c r="D2664" t="str">
        <f t="shared" si="82"/>
        <v>046301</v>
      </c>
      <c r="E2664">
        <f t="shared" si="83"/>
        <v>2</v>
      </c>
    </row>
    <row r="2665" spans="1:5" x14ac:dyDescent="0.3">
      <c r="A2665" t="s">
        <v>5273</v>
      </c>
      <c r="B2665" t="s">
        <v>5274</v>
      </c>
      <c r="C2665">
        <v>2513</v>
      </c>
      <c r="D2665" t="str">
        <f t="shared" si="82"/>
        <v>080705</v>
      </c>
      <c r="E2665">
        <f t="shared" si="83"/>
        <v>2</v>
      </c>
    </row>
    <row r="2666" spans="1:5" x14ac:dyDescent="0.3">
      <c r="A2666" t="s">
        <v>5275</v>
      </c>
      <c r="B2666" t="s">
        <v>5276</v>
      </c>
      <c r="C2666">
        <v>4304</v>
      </c>
      <c r="D2666" t="str">
        <f t="shared" si="82"/>
        <v>080705</v>
      </c>
      <c r="E2666">
        <f t="shared" si="83"/>
        <v>2</v>
      </c>
    </row>
    <row r="2667" spans="1:5" x14ac:dyDescent="0.3">
      <c r="A2667" t="s">
        <v>5277</v>
      </c>
      <c r="B2667" t="s">
        <v>5278</v>
      </c>
      <c r="C2667">
        <v>3602</v>
      </c>
      <c r="D2667" t="str">
        <f t="shared" si="82"/>
        <v>240507</v>
      </c>
      <c r="E2667">
        <f t="shared" si="83"/>
        <v>2</v>
      </c>
    </row>
    <row r="2668" spans="1:5" x14ac:dyDescent="0.3">
      <c r="A2668" t="s">
        <v>5279</v>
      </c>
      <c r="B2668" t="s">
        <v>5280</v>
      </c>
      <c r="C2668">
        <v>5826</v>
      </c>
      <c r="D2668" t="str">
        <f t="shared" si="82"/>
        <v>240507</v>
      </c>
      <c r="E2668">
        <f t="shared" si="83"/>
        <v>2</v>
      </c>
    </row>
    <row r="2669" spans="1:5" x14ac:dyDescent="0.3">
      <c r="A2669" t="s">
        <v>5281</v>
      </c>
      <c r="B2669" t="s">
        <v>5282</v>
      </c>
      <c r="C2669">
        <v>9023</v>
      </c>
      <c r="D2669" t="str">
        <f t="shared" si="82"/>
        <v>061705</v>
      </c>
      <c r="E2669">
        <f t="shared" si="83"/>
        <v>1</v>
      </c>
    </row>
    <row r="2670" spans="1:5" x14ac:dyDescent="0.3">
      <c r="A2670" t="s">
        <v>5283</v>
      </c>
      <c r="B2670" t="s">
        <v>5284</v>
      </c>
      <c r="C2670">
        <v>11006</v>
      </c>
      <c r="D2670" t="str">
        <f t="shared" si="82"/>
        <v>220408</v>
      </c>
      <c r="E2670">
        <f t="shared" si="83"/>
        <v>1</v>
      </c>
    </row>
    <row r="2671" spans="1:5" x14ac:dyDescent="0.3">
      <c r="A2671" t="s">
        <v>5285</v>
      </c>
      <c r="B2671" t="s">
        <v>5286</v>
      </c>
      <c r="C2671">
        <v>7413</v>
      </c>
      <c r="D2671" t="str">
        <f t="shared" si="82"/>
        <v>140312</v>
      </c>
      <c r="E2671">
        <f t="shared" si="83"/>
        <v>1</v>
      </c>
    </row>
    <row r="2672" spans="1:5" x14ac:dyDescent="0.3">
      <c r="A2672" t="s">
        <v>5287</v>
      </c>
      <c r="B2672" t="s">
        <v>5288</v>
      </c>
      <c r="C2672">
        <v>4868</v>
      </c>
      <c r="D2672" t="str">
        <f t="shared" si="82"/>
        <v>141511</v>
      </c>
      <c r="E2672">
        <f t="shared" si="83"/>
        <v>1</v>
      </c>
    </row>
    <row r="2673" spans="1:5" x14ac:dyDescent="0.3">
      <c r="A2673" t="s">
        <v>5289</v>
      </c>
      <c r="B2673" t="s">
        <v>5290</v>
      </c>
      <c r="C2673">
        <v>8436</v>
      </c>
      <c r="D2673" t="str">
        <f t="shared" si="82"/>
        <v>181408</v>
      </c>
      <c r="E2673">
        <f t="shared" si="83"/>
        <v>1</v>
      </c>
    </row>
    <row r="2674" spans="1:5" x14ac:dyDescent="0.3">
      <c r="A2674" t="s">
        <v>5291</v>
      </c>
      <c r="B2674" t="s">
        <v>5292</v>
      </c>
      <c r="C2674">
        <v>5494</v>
      </c>
      <c r="D2674" t="str">
        <f t="shared" si="82"/>
        <v>120108</v>
      </c>
      <c r="E2674">
        <f t="shared" si="83"/>
        <v>1</v>
      </c>
    </row>
    <row r="2675" spans="1:5" x14ac:dyDescent="0.3">
      <c r="A2675" t="s">
        <v>5293</v>
      </c>
      <c r="B2675" t="s">
        <v>5294</v>
      </c>
      <c r="C2675">
        <v>17228</v>
      </c>
      <c r="D2675" t="str">
        <f t="shared" si="82"/>
        <v>300207</v>
      </c>
      <c r="E2675">
        <f t="shared" si="83"/>
        <v>2</v>
      </c>
    </row>
    <row r="2676" spans="1:5" x14ac:dyDescent="0.3">
      <c r="A2676" t="s">
        <v>5295</v>
      </c>
      <c r="B2676" t="s">
        <v>5296</v>
      </c>
      <c r="C2676">
        <v>7148</v>
      </c>
      <c r="D2676" t="str">
        <f t="shared" si="82"/>
        <v>300207</v>
      </c>
      <c r="E2676">
        <f t="shared" si="83"/>
        <v>2</v>
      </c>
    </row>
    <row r="2677" spans="1:5" x14ac:dyDescent="0.3">
      <c r="A2677" t="s">
        <v>5297</v>
      </c>
      <c r="B2677" t="s">
        <v>5298</v>
      </c>
      <c r="C2677">
        <v>4403</v>
      </c>
      <c r="D2677" t="str">
        <f t="shared" si="82"/>
        <v>200807</v>
      </c>
      <c r="E2677">
        <f t="shared" si="83"/>
        <v>1</v>
      </c>
    </row>
    <row r="2678" spans="1:5" x14ac:dyDescent="0.3">
      <c r="A2678" t="s">
        <v>5299</v>
      </c>
      <c r="B2678" t="s">
        <v>5300</v>
      </c>
      <c r="C2678">
        <v>2494</v>
      </c>
      <c r="D2678" t="str">
        <f t="shared" si="82"/>
        <v>080306</v>
      </c>
      <c r="E2678">
        <f t="shared" si="83"/>
        <v>2</v>
      </c>
    </row>
    <row r="2679" spans="1:5" x14ac:dyDescent="0.3">
      <c r="A2679" t="s">
        <v>5301</v>
      </c>
      <c r="B2679" t="s">
        <v>5302</v>
      </c>
      <c r="C2679">
        <v>4051</v>
      </c>
      <c r="D2679" t="str">
        <f t="shared" si="82"/>
        <v>080306</v>
      </c>
      <c r="E2679">
        <f t="shared" si="83"/>
        <v>2</v>
      </c>
    </row>
    <row r="2680" spans="1:5" x14ac:dyDescent="0.3">
      <c r="A2680" t="s">
        <v>5303</v>
      </c>
      <c r="B2680" t="s">
        <v>5304</v>
      </c>
      <c r="C2680">
        <v>4910</v>
      </c>
      <c r="D2680" t="str">
        <f t="shared" si="82"/>
        <v>300807</v>
      </c>
      <c r="E2680">
        <f t="shared" si="83"/>
        <v>1</v>
      </c>
    </row>
    <row r="2681" spans="1:5" x14ac:dyDescent="0.3">
      <c r="A2681" t="s">
        <v>5305</v>
      </c>
      <c r="B2681" t="s">
        <v>5306</v>
      </c>
      <c r="C2681">
        <v>2350</v>
      </c>
      <c r="D2681" t="str">
        <f t="shared" si="82"/>
        <v>320608</v>
      </c>
      <c r="E2681">
        <f t="shared" si="83"/>
        <v>2</v>
      </c>
    </row>
    <row r="2682" spans="1:5" x14ac:dyDescent="0.3">
      <c r="A2682" t="s">
        <v>5307</v>
      </c>
      <c r="B2682" t="s">
        <v>5308</v>
      </c>
      <c r="C2682">
        <v>3086</v>
      </c>
      <c r="D2682" t="str">
        <f t="shared" si="82"/>
        <v>320608</v>
      </c>
      <c r="E2682">
        <f t="shared" si="83"/>
        <v>2</v>
      </c>
    </row>
    <row r="2683" spans="1:5" x14ac:dyDescent="0.3">
      <c r="A2683" t="s">
        <v>5309</v>
      </c>
      <c r="B2683" t="s">
        <v>5310</v>
      </c>
      <c r="C2683">
        <v>10127</v>
      </c>
      <c r="D2683" t="str">
        <f t="shared" si="82"/>
        <v>320508</v>
      </c>
      <c r="E2683">
        <f t="shared" si="83"/>
        <v>2</v>
      </c>
    </row>
    <row r="2684" spans="1:5" x14ac:dyDescent="0.3">
      <c r="A2684" t="s">
        <v>5311</v>
      </c>
      <c r="B2684" t="s">
        <v>5312</v>
      </c>
      <c r="C2684">
        <v>6355</v>
      </c>
      <c r="D2684" t="str">
        <f t="shared" si="82"/>
        <v>320508</v>
      </c>
      <c r="E2684">
        <f t="shared" si="83"/>
        <v>2</v>
      </c>
    </row>
    <row r="2685" spans="1:5" x14ac:dyDescent="0.3">
      <c r="A2685" t="s">
        <v>5313</v>
      </c>
      <c r="B2685" t="s">
        <v>5314</v>
      </c>
      <c r="C2685">
        <v>3427</v>
      </c>
      <c r="D2685" t="str">
        <f t="shared" si="82"/>
        <v>080908</v>
      </c>
      <c r="E2685">
        <f t="shared" si="83"/>
        <v>1</v>
      </c>
    </row>
    <row r="2686" spans="1:5" x14ac:dyDescent="0.3">
      <c r="A2686" t="s">
        <v>5315</v>
      </c>
      <c r="B2686" t="s">
        <v>5316</v>
      </c>
      <c r="C2686">
        <v>5764</v>
      </c>
      <c r="D2686" t="str">
        <f t="shared" si="82"/>
        <v>081108</v>
      </c>
      <c r="E2686">
        <f t="shared" si="83"/>
        <v>1</v>
      </c>
    </row>
    <row r="2687" spans="1:5" x14ac:dyDescent="0.3">
      <c r="A2687" t="s">
        <v>5317</v>
      </c>
      <c r="B2687" t="s">
        <v>5318</v>
      </c>
      <c r="C2687">
        <v>3713</v>
      </c>
      <c r="D2687" t="str">
        <f t="shared" si="82"/>
        <v>220109</v>
      </c>
      <c r="E2687">
        <f t="shared" si="83"/>
        <v>1</v>
      </c>
    </row>
    <row r="2688" spans="1:5" x14ac:dyDescent="0.3">
      <c r="A2688" t="s">
        <v>5319</v>
      </c>
      <c r="B2688" t="s">
        <v>5320</v>
      </c>
      <c r="C2688">
        <v>7437</v>
      </c>
      <c r="D2688" t="str">
        <f t="shared" si="82"/>
        <v>061109</v>
      </c>
      <c r="E2688">
        <f t="shared" si="83"/>
        <v>1</v>
      </c>
    </row>
    <row r="2689" spans="1:5" x14ac:dyDescent="0.3">
      <c r="A2689" t="s">
        <v>5321</v>
      </c>
      <c r="B2689" t="s">
        <v>5322</v>
      </c>
      <c r="C2689">
        <v>20007</v>
      </c>
      <c r="D2689" t="str">
        <f t="shared" si="82"/>
        <v>120305</v>
      </c>
      <c r="E2689">
        <f t="shared" si="83"/>
        <v>2</v>
      </c>
    </row>
    <row r="2690" spans="1:5" x14ac:dyDescent="0.3">
      <c r="A2690" t="s">
        <v>5323</v>
      </c>
      <c r="B2690" t="s">
        <v>5324</v>
      </c>
      <c r="C2690">
        <v>14173</v>
      </c>
      <c r="D2690" t="str">
        <f t="shared" si="82"/>
        <v>120305</v>
      </c>
      <c r="E2690">
        <f t="shared" si="83"/>
        <v>2</v>
      </c>
    </row>
    <row r="2691" spans="1:5" x14ac:dyDescent="0.3">
      <c r="A2691" t="s">
        <v>5325</v>
      </c>
      <c r="B2691" t="s">
        <v>5326</v>
      </c>
      <c r="C2691">
        <v>13215</v>
      </c>
      <c r="D2691" t="str">
        <f t="shared" ref="D2691:D2754" si="84">MID(A2691,1,6)</f>
        <v>022003</v>
      </c>
      <c r="E2691">
        <f t="shared" si="83"/>
        <v>2</v>
      </c>
    </row>
    <row r="2692" spans="1:5" x14ac:dyDescent="0.3">
      <c r="A2692" t="s">
        <v>5327</v>
      </c>
      <c r="B2692" t="s">
        <v>5328</v>
      </c>
      <c r="C2692">
        <v>10846</v>
      </c>
      <c r="D2692" t="str">
        <f t="shared" si="84"/>
        <v>022003</v>
      </c>
      <c r="E2692">
        <f t="shared" ref="E2692:E2755" si="85">IF(MID(A2692,7,1)="2",1,2)</f>
        <v>2</v>
      </c>
    </row>
    <row r="2693" spans="1:5" x14ac:dyDescent="0.3">
      <c r="A2693" t="s">
        <v>5329</v>
      </c>
      <c r="B2693" t="s">
        <v>5330</v>
      </c>
      <c r="C2693">
        <v>21177</v>
      </c>
      <c r="D2693" t="str">
        <f t="shared" si="84"/>
        <v>181613</v>
      </c>
      <c r="E2693">
        <f t="shared" si="85"/>
        <v>1</v>
      </c>
    </row>
    <row r="2694" spans="1:5" x14ac:dyDescent="0.3">
      <c r="A2694" t="s">
        <v>5331</v>
      </c>
      <c r="B2694" t="s">
        <v>5332</v>
      </c>
      <c r="C2694">
        <v>7761</v>
      </c>
      <c r="D2694" t="str">
        <f t="shared" si="84"/>
        <v>300309</v>
      </c>
      <c r="E2694">
        <f t="shared" si="85"/>
        <v>2</v>
      </c>
    </row>
    <row r="2695" spans="1:5" x14ac:dyDescent="0.3">
      <c r="A2695" t="s">
        <v>5333</v>
      </c>
      <c r="B2695" t="s">
        <v>5334</v>
      </c>
      <c r="C2695">
        <v>6580</v>
      </c>
      <c r="D2695" t="str">
        <f t="shared" si="84"/>
        <v>300309</v>
      </c>
      <c r="E2695">
        <f t="shared" si="85"/>
        <v>2</v>
      </c>
    </row>
    <row r="2696" spans="1:5" x14ac:dyDescent="0.3">
      <c r="A2696" t="s">
        <v>5335</v>
      </c>
      <c r="B2696" t="s">
        <v>5336</v>
      </c>
      <c r="C2696">
        <v>4283</v>
      </c>
      <c r="D2696" t="str">
        <f t="shared" si="84"/>
        <v>060406</v>
      </c>
      <c r="E2696">
        <f t="shared" si="85"/>
        <v>1</v>
      </c>
    </row>
    <row r="2697" spans="1:5" x14ac:dyDescent="0.3">
      <c r="A2697" t="s">
        <v>5337</v>
      </c>
      <c r="B2697" t="s">
        <v>5338</v>
      </c>
      <c r="C2697">
        <v>7076</v>
      </c>
      <c r="D2697" t="str">
        <f t="shared" si="84"/>
        <v>121206</v>
      </c>
      <c r="E2697">
        <f t="shared" si="85"/>
        <v>1</v>
      </c>
    </row>
    <row r="2698" spans="1:5" x14ac:dyDescent="0.3">
      <c r="A2698" t="s">
        <v>5339</v>
      </c>
      <c r="B2698" t="s">
        <v>5340</v>
      </c>
      <c r="C2698">
        <v>6501</v>
      </c>
      <c r="D2698" t="str">
        <f t="shared" si="84"/>
        <v>060707</v>
      </c>
      <c r="E2698">
        <f t="shared" si="85"/>
        <v>1</v>
      </c>
    </row>
    <row r="2699" spans="1:5" x14ac:dyDescent="0.3">
      <c r="A2699" t="s">
        <v>5341</v>
      </c>
      <c r="B2699" t="s">
        <v>5342</v>
      </c>
      <c r="C2699">
        <v>13814</v>
      </c>
      <c r="D2699" t="str">
        <f t="shared" si="84"/>
        <v>041606</v>
      </c>
      <c r="E2699">
        <f t="shared" si="85"/>
        <v>2</v>
      </c>
    </row>
    <row r="2700" spans="1:5" x14ac:dyDescent="0.3">
      <c r="A2700" t="s">
        <v>5343</v>
      </c>
      <c r="B2700" t="s">
        <v>5344</v>
      </c>
      <c r="C2700">
        <v>6587</v>
      </c>
      <c r="D2700" t="str">
        <f t="shared" si="84"/>
        <v>041606</v>
      </c>
      <c r="E2700">
        <f t="shared" si="85"/>
        <v>2</v>
      </c>
    </row>
    <row r="2701" spans="1:5" x14ac:dyDescent="0.3">
      <c r="A2701" t="s">
        <v>5345</v>
      </c>
      <c r="B2701" t="s">
        <v>5346</v>
      </c>
      <c r="C2701">
        <v>4221</v>
      </c>
      <c r="D2701" t="str">
        <f t="shared" si="84"/>
        <v>220110</v>
      </c>
      <c r="E2701">
        <f t="shared" si="85"/>
        <v>1</v>
      </c>
    </row>
    <row r="2702" spans="1:5" x14ac:dyDescent="0.3">
      <c r="A2702" t="s">
        <v>5347</v>
      </c>
      <c r="B2702" t="s">
        <v>5348</v>
      </c>
      <c r="C2702">
        <v>6678</v>
      </c>
      <c r="D2702" t="str">
        <f t="shared" si="84"/>
        <v>121610</v>
      </c>
      <c r="E2702">
        <f t="shared" si="85"/>
        <v>2</v>
      </c>
    </row>
    <row r="2703" spans="1:5" x14ac:dyDescent="0.3">
      <c r="A2703" t="s">
        <v>5349</v>
      </c>
      <c r="B2703" t="s">
        <v>5350</v>
      </c>
      <c r="C2703">
        <v>11402</v>
      </c>
      <c r="D2703" t="str">
        <f t="shared" si="84"/>
        <v>121610</v>
      </c>
      <c r="E2703">
        <f t="shared" si="85"/>
        <v>2</v>
      </c>
    </row>
    <row r="2704" spans="1:5" x14ac:dyDescent="0.3">
      <c r="A2704" t="s">
        <v>5351</v>
      </c>
      <c r="B2704" t="s">
        <v>5352</v>
      </c>
      <c r="C2704">
        <v>3753</v>
      </c>
      <c r="D2704" t="str">
        <f t="shared" si="84"/>
        <v>260107</v>
      </c>
      <c r="E2704">
        <f t="shared" si="85"/>
        <v>1</v>
      </c>
    </row>
    <row r="2705" spans="1:5" x14ac:dyDescent="0.3">
      <c r="A2705" t="s">
        <v>5353</v>
      </c>
      <c r="B2705" t="s">
        <v>5354</v>
      </c>
      <c r="C2705">
        <v>3130</v>
      </c>
      <c r="D2705" t="str">
        <f t="shared" si="84"/>
        <v>060117</v>
      </c>
      <c r="E2705">
        <f t="shared" si="85"/>
        <v>1</v>
      </c>
    </row>
    <row r="2706" spans="1:5" x14ac:dyDescent="0.3">
      <c r="A2706" t="s">
        <v>5355</v>
      </c>
      <c r="B2706" t="s">
        <v>5356</v>
      </c>
      <c r="C2706">
        <v>1937</v>
      </c>
      <c r="D2706" t="str">
        <f t="shared" si="84"/>
        <v>321704</v>
      </c>
      <c r="E2706">
        <f t="shared" si="85"/>
        <v>2</v>
      </c>
    </row>
    <row r="2707" spans="1:5" x14ac:dyDescent="0.3">
      <c r="A2707" t="s">
        <v>5357</v>
      </c>
      <c r="B2707" t="s">
        <v>5358</v>
      </c>
      <c r="C2707">
        <v>3088</v>
      </c>
      <c r="D2707" t="str">
        <f t="shared" si="84"/>
        <v>321704</v>
      </c>
      <c r="E2707">
        <f t="shared" si="85"/>
        <v>2</v>
      </c>
    </row>
    <row r="2708" spans="1:5" x14ac:dyDescent="0.3">
      <c r="A2708" t="s">
        <v>5359</v>
      </c>
      <c r="B2708" t="s">
        <v>5360</v>
      </c>
      <c r="C2708">
        <v>3334</v>
      </c>
      <c r="D2708" t="str">
        <f t="shared" si="84"/>
        <v>302707</v>
      </c>
      <c r="E2708">
        <f t="shared" si="85"/>
        <v>2</v>
      </c>
    </row>
    <row r="2709" spans="1:5" x14ac:dyDescent="0.3">
      <c r="A2709" t="s">
        <v>5361</v>
      </c>
      <c r="B2709" t="s">
        <v>5362</v>
      </c>
      <c r="C2709">
        <v>7331</v>
      </c>
      <c r="D2709" t="str">
        <f t="shared" si="84"/>
        <v>302707</v>
      </c>
      <c r="E2709">
        <f t="shared" si="85"/>
        <v>2</v>
      </c>
    </row>
    <row r="2710" spans="1:5" x14ac:dyDescent="0.3">
      <c r="A2710" t="s">
        <v>5363</v>
      </c>
      <c r="B2710" t="s">
        <v>5364</v>
      </c>
      <c r="C2710">
        <v>5245</v>
      </c>
      <c r="D2710" t="str">
        <f t="shared" si="84"/>
        <v>160912</v>
      </c>
      <c r="E2710">
        <f t="shared" si="85"/>
        <v>1</v>
      </c>
    </row>
    <row r="2711" spans="1:5" x14ac:dyDescent="0.3">
      <c r="A2711" t="s">
        <v>5365</v>
      </c>
      <c r="B2711" t="s">
        <v>5366</v>
      </c>
      <c r="C2711">
        <v>3138</v>
      </c>
      <c r="D2711" t="str">
        <f t="shared" si="84"/>
        <v>081109</v>
      </c>
      <c r="E2711">
        <f t="shared" si="85"/>
        <v>1</v>
      </c>
    </row>
    <row r="2712" spans="1:5" x14ac:dyDescent="0.3">
      <c r="A2712" t="s">
        <v>5367</v>
      </c>
      <c r="B2712" t="s">
        <v>5368</v>
      </c>
      <c r="C2712">
        <v>9823</v>
      </c>
      <c r="D2712" t="str">
        <f t="shared" si="84"/>
        <v>160913</v>
      </c>
      <c r="E2712">
        <f t="shared" si="85"/>
        <v>1</v>
      </c>
    </row>
    <row r="2713" spans="1:5" x14ac:dyDescent="0.3">
      <c r="A2713" t="s">
        <v>5369</v>
      </c>
      <c r="B2713" t="s">
        <v>5370</v>
      </c>
      <c r="C2713">
        <v>27480</v>
      </c>
      <c r="D2713" t="str">
        <f t="shared" si="84"/>
        <v>302701</v>
      </c>
      <c r="E2713">
        <f t="shared" si="85"/>
        <v>2</v>
      </c>
    </row>
    <row r="2714" spans="1:5" x14ac:dyDescent="0.3">
      <c r="A2714" t="s">
        <v>5371</v>
      </c>
      <c r="B2714" t="s">
        <v>5372</v>
      </c>
      <c r="C2714">
        <v>9568</v>
      </c>
      <c r="D2714" t="str">
        <f t="shared" si="84"/>
        <v>302708</v>
      </c>
      <c r="E2714">
        <f t="shared" si="85"/>
        <v>1</v>
      </c>
    </row>
    <row r="2715" spans="1:5" x14ac:dyDescent="0.3">
      <c r="A2715" t="s">
        <v>5373</v>
      </c>
      <c r="B2715" t="s">
        <v>5374</v>
      </c>
      <c r="C2715">
        <v>6317</v>
      </c>
      <c r="D2715" t="str">
        <f t="shared" si="84"/>
        <v>060214</v>
      </c>
      <c r="E2715">
        <f t="shared" si="85"/>
        <v>1</v>
      </c>
    </row>
    <row r="2716" spans="1:5" x14ac:dyDescent="0.3">
      <c r="A2716" t="s">
        <v>5375</v>
      </c>
      <c r="B2716" t="s">
        <v>5376</v>
      </c>
      <c r="C2716">
        <v>5145</v>
      </c>
      <c r="D2716" t="str">
        <f t="shared" si="84"/>
        <v>200606</v>
      </c>
      <c r="E2716">
        <f t="shared" si="85"/>
        <v>1</v>
      </c>
    </row>
    <row r="2717" spans="1:5" x14ac:dyDescent="0.3">
      <c r="A2717" t="s">
        <v>5377</v>
      </c>
      <c r="B2717" t="s">
        <v>5378</v>
      </c>
      <c r="C2717">
        <v>6134</v>
      </c>
      <c r="D2717" t="str">
        <f t="shared" si="84"/>
        <v>200211</v>
      </c>
      <c r="E2717">
        <f t="shared" si="85"/>
        <v>1</v>
      </c>
    </row>
    <row r="2718" spans="1:5" x14ac:dyDescent="0.3">
      <c r="A2718" t="s">
        <v>5379</v>
      </c>
      <c r="B2718" t="s">
        <v>5380</v>
      </c>
      <c r="C2718">
        <v>8122</v>
      </c>
      <c r="D2718" t="str">
        <f t="shared" si="84"/>
        <v>181109</v>
      </c>
      <c r="E2718">
        <f t="shared" si="85"/>
        <v>1</v>
      </c>
    </row>
    <row r="2719" spans="1:5" x14ac:dyDescent="0.3">
      <c r="A2719" t="s">
        <v>5381</v>
      </c>
      <c r="B2719" t="s">
        <v>5382</v>
      </c>
      <c r="C2719">
        <v>7280</v>
      </c>
      <c r="D2719" t="str">
        <f t="shared" si="84"/>
        <v>100611</v>
      </c>
      <c r="E2719">
        <f t="shared" si="85"/>
        <v>2</v>
      </c>
    </row>
    <row r="2720" spans="1:5" x14ac:dyDescent="0.3">
      <c r="A2720" t="s">
        <v>5383</v>
      </c>
      <c r="B2720" t="s">
        <v>5384</v>
      </c>
      <c r="C2720">
        <v>4993</v>
      </c>
      <c r="D2720" t="str">
        <f t="shared" si="84"/>
        <v>100611</v>
      </c>
      <c r="E2720">
        <f t="shared" si="85"/>
        <v>2</v>
      </c>
    </row>
    <row r="2721" spans="1:5" x14ac:dyDescent="0.3">
      <c r="A2721" t="s">
        <v>5385</v>
      </c>
      <c r="B2721" t="s">
        <v>5386</v>
      </c>
      <c r="C2721">
        <v>6810</v>
      </c>
      <c r="D2721" t="str">
        <f t="shared" si="84"/>
        <v>021408</v>
      </c>
      <c r="E2721">
        <f t="shared" si="85"/>
        <v>2</v>
      </c>
    </row>
    <row r="2722" spans="1:5" x14ac:dyDescent="0.3">
      <c r="A2722" t="s">
        <v>5387</v>
      </c>
      <c r="B2722" t="s">
        <v>5388</v>
      </c>
      <c r="C2722">
        <v>6274</v>
      </c>
      <c r="D2722" t="str">
        <f t="shared" si="84"/>
        <v>021408</v>
      </c>
      <c r="E2722">
        <f t="shared" si="85"/>
        <v>2</v>
      </c>
    </row>
    <row r="2723" spans="1:5" x14ac:dyDescent="0.3">
      <c r="A2723" t="s">
        <v>5389</v>
      </c>
      <c r="B2723" t="s">
        <v>5390</v>
      </c>
      <c r="C2723">
        <v>8157</v>
      </c>
      <c r="D2723" t="str">
        <f t="shared" si="84"/>
        <v>241308</v>
      </c>
      <c r="E2723">
        <f t="shared" si="85"/>
        <v>1</v>
      </c>
    </row>
    <row r="2724" spans="1:5" x14ac:dyDescent="0.3">
      <c r="A2724" t="s">
        <v>5391</v>
      </c>
      <c r="B2724" t="s">
        <v>5392</v>
      </c>
      <c r="C2724">
        <v>2518</v>
      </c>
      <c r="D2724" t="str">
        <f t="shared" si="84"/>
        <v>320104</v>
      </c>
      <c r="E2724">
        <f t="shared" si="85"/>
        <v>2</v>
      </c>
    </row>
    <row r="2725" spans="1:5" x14ac:dyDescent="0.3">
      <c r="A2725" t="s">
        <v>5393</v>
      </c>
      <c r="B2725" t="s">
        <v>5394</v>
      </c>
      <c r="C2725">
        <v>4346</v>
      </c>
      <c r="D2725" t="str">
        <f t="shared" si="84"/>
        <v>320104</v>
      </c>
      <c r="E2725">
        <f t="shared" si="85"/>
        <v>2</v>
      </c>
    </row>
    <row r="2726" spans="1:5" x14ac:dyDescent="0.3">
      <c r="A2726" t="s">
        <v>5395</v>
      </c>
      <c r="B2726" t="s">
        <v>5396</v>
      </c>
      <c r="C2726">
        <v>128351</v>
      </c>
      <c r="D2726" t="str">
        <f t="shared" si="84"/>
        <v>247701</v>
      </c>
      <c r="E2726">
        <f t="shared" si="85"/>
        <v>2</v>
      </c>
    </row>
    <row r="2727" spans="1:5" x14ac:dyDescent="0.3">
      <c r="A2727" t="s">
        <v>5397</v>
      </c>
      <c r="B2727" t="s">
        <v>5398</v>
      </c>
      <c r="C2727">
        <v>3756</v>
      </c>
      <c r="D2727" t="str">
        <f t="shared" si="84"/>
        <v>181614</v>
      </c>
      <c r="E2727">
        <f t="shared" si="85"/>
        <v>2</v>
      </c>
    </row>
    <row r="2728" spans="1:5" x14ac:dyDescent="0.3">
      <c r="A2728" t="s">
        <v>5399</v>
      </c>
      <c r="B2728" t="s">
        <v>5400</v>
      </c>
      <c r="C2728">
        <v>7992</v>
      </c>
      <c r="D2728" t="str">
        <f t="shared" si="84"/>
        <v>181614</v>
      </c>
      <c r="E2728">
        <f t="shared" si="85"/>
        <v>2</v>
      </c>
    </row>
    <row r="2729" spans="1:5" x14ac:dyDescent="0.3">
      <c r="A2729" t="s">
        <v>5401</v>
      </c>
      <c r="B2729" t="s">
        <v>5402</v>
      </c>
      <c r="C2729">
        <v>1995</v>
      </c>
      <c r="D2729" t="str">
        <f t="shared" si="84"/>
        <v>200212</v>
      </c>
      <c r="E2729">
        <f t="shared" si="85"/>
        <v>2</v>
      </c>
    </row>
    <row r="2730" spans="1:5" x14ac:dyDescent="0.3">
      <c r="A2730" t="s">
        <v>5403</v>
      </c>
      <c r="B2730" t="s">
        <v>5404</v>
      </c>
      <c r="C2730">
        <v>4311</v>
      </c>
      <c r="D2730" t="str">
        <f t="shared" si="84"/>
        <v>200212</v>
      </c>
      <c r="E2730">
        <f t="shared" si="85"/>
        <v>2</v>
      </c>
    </row>
    <row r="2731" spans="1:5" x14ac:dyDescent="0.3">
      <c r="A2731" t="s">
        <v>5405</v>
      </c>
      <c r="B2731" t="s">
        <v>5406</v>
      </c>
      <c r="C2731">
        <v>6518</v>
      </c>
      <c r="D2731" t="str">
        <f t="shared" si="84"/>
        <v>120712</v>
      </c>
      <c r="E2731">
        <f t="shared" si="85"/>
        <v>1</v>
      </c>
    </row>
    <row r="2732" spans="1:5" x14ac:dyDescent="0.3">
      <c r="A2732" t="s">
        <v>5407</v>
      </c>
      <c r="B2732" t="s">
        <v>5408</v>
      </c>
      <c r="C2732">
        <v>1977</v>
      </c>
      <c r="D2732" t="str">
        <f t="shared" si="84"/>
        <v>181706</v>
      </c>
      <c r="E2732">
        <f t="shared" si="85"/>
        <v>1</v>
      </c>
    </row>
    <row r="2733" spans="1:5" x14ac:dyDescent="0.3">
      <c r="A2733" t="s">
        <v>5409</v>
      </c>
      <c r="B2733" t="s">
        <v>5410</v>
      </c>
      <c r="C2733">
        <v>2129</v>
      </c>
      <c r="D2733" t="str">
        <f t="shared" si="84"/>
        <v>061812</v>
      </c>
      <c r="E2733">
        <f t="shared" si="85"/>
        <v>2</v>
      </c>
    </row>
    <row r="2734" spans="1:5" x14ac:dyDescent="0.3">
      <c r="A2734" t="s">
        <v>5411</v>
      </c>
      <c r="B2734" t="s">
        <v>5412</v>
      </c>
      <c r="C2734">
        <v>3587</v>
      </c>
      <c r="D2734" t="str">
        <f t="shared" si="84"/>
        <v>061812</v>
      </c>
      <c r="E2734">
        <f t="shared" si="85"/>
        <v>2</v>
      </c>
    </row>
    <row r="2735" spans="1:5" x14ac:dyDescent="0.3">
      <c r="A2735" t="s">
        <v>5413</v>
      </c>
      <c r="B2735" t="s">
        <v>5414</v>
      </c>
      <c r="C2735">
        <v>4696</v>
      </c>
      <c r="D2735" t="str">
        <f t="shared" si="84"/>
        <v>060407</v>
      </c>
      <c r="E2735">
        <f t="shared" si="85"/>
        <v>1</v>
      </c>
    </row>
    <row r="2736" spans="1:5" x14ac:dyDescent="0.3">
      <c r="A2736" t="s">
        <v>5415</v>
      </c>
      <c r="B2736" t="s">
        <v>5416</v>
      </c>
      <c r="C2736">
        <v>5282</v>
      </c>
      <c r="D2736" t="str">
        <f t="shared" si="84"/>
        <v>021805</v>
      </c>
      <c r="E2736">
        <f t="shared" si="85"/>
        <v>1</v>
      </c>
    </row>
    <row r="2737" spans="1:5" x14ac:dyDescent="0.3">
      <c r="A2737" t="s">
        <v>5417</v>
      </c>
      <c r="B2737" t="s">
        <v>5418</v>
      </c>
      <c r="C2737">
        <v>1785</v>
      </c>
      <c r="D2737" t="str">
        <f t="shared" si="84"/>
        <v>161106</v>
      </c>
      <c r="E2737">
        <f t="shared" si="85"/>
        <v>2</v>
      </c>
    </row>
    <row r="2738" spans="1:5" x14ac:dyDescent="0.3">
      <c r="A2738" t="s">
        <v>5419</v>
      </c>
      <c r="B2738" t="s">
        <v>5420</v>
      </c>
      <c r="C2738">
        <v>4578</v>
      </c>
      <c r="D2738" t="str">
        <f t="shared" si="84"/>
        <v>161106</v>
      </c>
      <c r="E2738">
        <f t="shared" si="85"/>
        <v>2</v>
      </c>
    </row>
    <row r="2739" spans="1:5" x14ac:dyDescent="0.3">
      <c r="A2739" t="s">
        <v>5421</v>
      </c>
      <c r="B2739" t="s">
        <v>5422</v>
      </c>
      <c r="C2739">
        <v>7810</v>
      </c>
      <c r="D2739" t="str">
        <f t="shared" si="84"/>
        <v>101610</v>
      </c>
      <c r="E2739">
        <f t="shared" si="85"/>
        <v>1</v>
      </c>
    </row>
    <row r="2740" spans="1:5" x14ac:dyDescent="0.3">
      <c r="A2740" t="s">
        <v>5423</v>
      </c>
      <c r="B2740" t="s">
        <v>5424</v>
      </c>
      <c r="C2740">
        <v>4557</v>
      </c>
      <c r="D2740" t="str">
        <f t="shared" si="84"/>
        <v>241714</v>
      </c>
      <c r="E2740">
        <f t="shared" si="85"/>
        <v>1</v>
      </c>
    </row>
    <row r="2741" spans="1:5" x14ac:dyDescent="0.3">
      <c r="A2741" t="s">
        <v>5425</v>
      </c>
      <c r="B2741" t="s">
        <v>5426</v>
      </c>
      <c r="C2741">
        <v>3761</v>
      </c>
      <c r="D2741" t="str">
        <f t="shared" si="84"/>
        <v>301907</v>
      </c>
      <c r="E2741">
        <f t="shared" si="85"/>
        <v>2</v>
      </c>
    </row>
    <row r="2742" spans="1:5" x14ac:dyDescent="0.3">
      <c r="A2742" t="s">
        <v>5427</v>
      </c>
      <c r="B2742" t="s">
        <v>5428</v>
      </c>
      <c r="C2742">
        <v>4246</v>
      </c>
      <c r="D2742" t="str">
        <f t="shared" si="84"/>
        <v>301907</v>
      </c>
      <c r="E2742">
        <f t="shared" si="85"/>
        <v>2</v>
      </c>
    </row>
    <row r="2743" spans="1:5" x14ac:dyDescent="0.3">
      <c r="A2743" t="s">
        <v>5429</v>
      </c>
      <c r="B2743" t="s">
        <v>5430</v>
      </c>
      <c r="C2743">
        <v>6037</v>
      </c>
      <c r="D2743" t="str">
        <f t="shared" si="84"/>
        <v>061507</v>
      </c>
      <c r="E2743">
        <f t="shared" si="85"/>
        <v>1</v>
      </c>
    </row>
    <row r="2744" spans="1:5" x14ac:dyDescent="0.3">
      <c r="A2744" t="s">
        <v>5431</v>
      </c>
      <c r="B2744" t="s">
        <v>5432</v>
      </c>
      <c r="C2744">
        <v>1431</v>
      </c>
      <c r="D2744" t="str">
        <f t="shared" si="84"/>
        <v>181207</v>
      </c>
      <c r="E2744">
        <f t="shared" si="85"/>
        <v>2</v>
      </c>
    </row>
    <row r="2745" spans="1:5" x14ac:dyDescent="0.3">
      <c r="A2745" t="s">
        <v>5433</v>
      </c>
      <c r="B2745" t="s">
        <v>5434</v>
      </c>
      <c r="C2745">
        <v>6954</v>
      </c>
      <c r="D2745" t="str">
        <f t="shared" si="84"/>
        <v>181207</v>
      </c>
      <c r="E2745">
        <f t="shared" si="85"/>
        <v>2</v>
      </c>
    </row>
    <row r="2746" spans="1:5" x14ac:dyDescent="0.3">
      <c r="A2746" t="s">
        <v>5435</v>
      </c>
      <c r="B2746" t="s">
        <v>5436</v>
      </c>
      <c r="C2746">
        <v>4824</v>
      </c>
      <c r="D2746" t="str">
        <f t="shared" si="84"/>
        <v>061813</v>
      </c>
      <c r="E2746">
        <f t="shared" si="85"/>
        <v>1</v>
      </c>
    </row>
    <row r="2747" spans="1:5" x14ac:dyDescent="0.3">
      <c r="A2747" t="s">
        <v>5437</v>
      </c>
      <c r="B2747" t="s">
        <v>5438</v>
      </c>
      <c r="C2747">
        <v>3178</v>
      </c>
      <c r="D2747" t="str">
        <f t="shared" si="84"/>
        <v>061606</v>
      </c>
      <c r="E2747">
        <f t="shared" si="85"/>
        <v>1</v>
      </c>
    </row>
    <row r="2748" spans="1:5" x14ac:dyDescent="0.3">
      <c r="A2748" t="s">
        <v>5439</v>
      </c>
      <c r="B2748" t="s">
        <v>5440</v>
      </c>
      <c r="C2748">
        <v>2984</v>
      </c>
      <c r="D2748" t="str">
        <f t="shared" si="84"/>
        <v>101104</v>
      </c>
      <c r="E2748">
        <f t="shared" si="85"/>
        <v>2</v>
      </c>
    </row>
    <row r="2749" spans="1:5" x14ac:dyDescent="0.3">
      <c r="A2749" t="s">
        <v>5441</v>
      </c>
      <c r="B2749" t="s">
        <v>5442</v>
      </c>
      <c r="C2749">
        <v>4084</v>
      </c>
      <c r="D2749" t="str">
        <f t="shared" si="84"/>
        <v>101104</v>
      </c>
      <c r="E2749">
        <f t="shared" si="85"/>
        <v>2</v>
      </c>
    </row>
    <row r="2750" spans="1:5" x14ac:dyDescent="0.3">
      <c r="A2750" t="s">
        <v>5443</v>
      </c>
      <c r="B2750" t="s">
        <v>5444</v>
      </c>
      <c r="C2750">
        <v>6973</v>
      </c>
      <c r="D2750" t="str">
        <f t="shared" si="84"/>
        <v>040407</v>
      </c>
      <c r="E2750">
        <f t="shared" si="85"/>
        <v>1</v>
      </c>
    </row>
    <row r="2751" spans="1:5" x14ac:dyDescent="0.3">
      <c r="A2751" t="s">
        <v>5445</v>
      </c>
      <c r="B2751" t="s">
        <v>5446</v>
      </c>
      <c r="C2751">
        <v>4141</v>
      </c>
      <c r="D2751" t="str">
        <f t="shared" si="84"/>
        <v>061905</v>
      </c>
      <c r="E2751">
        <f t="shared" si="85"/>
        <v>1</v>
      </c>
    </row>
    <row r="2752" spans="1:5" x14ac:dyDescent="0.3">
      <c r="A2752" t="s">
        <v>5447</v>
      </c>
      <c r="B2752" t="s">
        <v>5448</v>
      </c>
      <c r="C2752">
        <v>1682</v>
      </c>
      <c r="D2752" t="str">
        <f t="shared" si="84"/>
        <v>060708</v>
      </c>
      <c r="E2752">
        <f t="shared" si="85"/>
        <v>2</v>
      </c>
    </row>
    <row r="2753" spans="1:5" x14ac:dyDescent="0.3">
      <c r="A2753" t="s">
        <v>5449</v>
      </c>
      <c r="B2753" t="s">
        <v>5450</v>
      </c>
      <c r="C2753">
        <v>7017</v>
      </c>
      <c r="D2753" t="str">
        <f t="shared" si="84"/>
        <v>060708</v>
      </c>
      <c r="E2753">
        <f t="shared" si="85"/>
        <v>2</v>
      </c>
    </row>
    <row r="2754" spans="1:5" x14ac:dyDescent="0.3">
      <c r="A2754" t="s">
        <v>5451</v>
      </c>
      <c r="B2754" t="s">
        <v>5452</v>
      </c>
      <c r="C2754">
        <v>15812</v>
      </c>
      <c r="D2754" t="str">
        <f t="shared" si="84"/>
        <v>221201</v>
      </c>
      <c r="E2754">
        <f t="shared" si="85"/>
        <v>2</v>
      </c>
    </row>
    <row r="2755" spans="1:5" x14ac:dyDescent="0.3">
      <c r="A2755" t="s">
        <v>5453</v>
      </c>
      <c r="B2755" t="s">
        <v>5454</v>
      </c>
      <c r="C2755">
        <v>8384</v>
      </c>
      <c r="D2755" t="str">
        <f t="shared" ref="D2755:D2818" si="86">MID(A2755,1,6)</f>
        <v>221210</v>
      </c>
      <c r="E2755">
        <f t="shared" si="85"/>
        <v>1</v>
      </c>
    </row>
    <row r="2756" spans="1:5" x14ac:dyDescent="0.3">
      <c r="A2756" t="s">
        <v>5455</v>
      </c>
      <c r="B2756" t="s">
        <v>5456</v>
      </c>
      <c r="C2756">
        <v>3686</v>
      </c>
      <c r="D2756" t="str">
        <f t="shared" si="86"/>
        <v>320807</v>
      </c>
      <c r="E2756">
        <f t="shared" ref="E2756:E2819" si="87">IF(MID(A2756,7,1)="2",1,2)</f>
        <v>1</v>
      </c>
    </row>
    <row r="2757" spans="1:5" x14ac:dyDescent="0.3">
      <c r="A2757" t="s">
        <v>5457</v>
      </c>
      <c r="B2757" t="s">
        <v>5458</v>
      </c>
      <c r="C2757">
        <v>16065</v>
      </c>
      <c r="D2757" t="str">
        <f t="shared" si="86"/>
        <v>240302</v>
      </c>
      <c r="E2757">
        <f t="shared" si="87"/>
        <v>2</v>
      </c>
    </row>
    <row r="2758" spans="1:5" x14ac:dyDescent="0.3">
      <c r="A2758" t="s">
        <v>5459</v>
      </c>
      <c r="B2758" t="s">
        <v>5460</v>
      </c>
      <c r="C2758">
        <v>9235</v>
      </c>
      <c r="D2758" t="str">
        <f t="shared" si="86"/>
        <v>180108</v>
      </c>
      <c r="E2758">
        <f t="shared" si="87"/>
        <v>2</v>
      </c>
    </row>
    <row r="2759" spans="1:5" x14ac:dyDescent="0.3">
      <c r="A2759" t="s">
        <v>5461</v>
      </c>
      <c r="B2759" t="s">
        <v>5462</v>
      </c>
      <c r="C2759">
        <v>8263</v>
      </c>
      <c r="D2759" t="str">
        <f t="shared" si="86"/>
        <v>180108</v>
      </c>
      <c r="E2759">
        <f t="shared" si="87"/>
        <v>2</v>
      </c>
    </row>
    <row r="2760" spans="1:5" x14ac:dyDescent="0.3">
      <c r="A2760" t="s">
        <v>5463</v>
      </c>
      <c r="B2760" t="s">
        <v>5464</v>
      </c>
      <c r="C2760">
        <v>6815</v>
      </c>
      <c r="D2760" t="str">
        <f t="shared" si="86"/>
        <v>120510</v>
      </c>
      <c r="E2760">
        <f t="shared" si="87"/>
        <v>1</v>
      </c>
    </row>
    <row r="2761" spans="1:5" x14ac:dyDescent="0.3">
      <c r="A2761" t="s">
        <v>5465</v>
      </c>
      <c r="B2761" t="s">
        <v>5466</v>
      </c>
      <c r="C2761">
        <v>3284</v>
      </c>
      <c r="D2761" t="str">
        <f t="shared" si="86"/>
        <v>060813</v>
      </c>
      <c r="E2761">
        <f t="shared" si="87"/>
        <v>1</v>
      </c>
    </row>
    <row r="2762" spans="1:5" x14ac:dyDescent="0.3">
      <c r="A2762" t="s">
        <v>5467</v>
      </c>
      <c r="B2762" t="s">
        <v>5468</v>
      </c>
      <c r="C2762">
        <v>19056</v>
      </c>
      <c r="D2762" t="str">
        <f t="shared" si="86"/>
        <v>121809</v>
      </c>
      <c r="E2762">
        <f t="shared" si="87"/>
        <v>2</v>
      </c>
    </row>
    <row r="2763" spans="1:5" x14ac:dyDescent="0.3">
      <c r="A2763" t="s">
        <v>5469</v>
      </c>
      <c r="B2763" t="s">
        <v>5470</v>
      </c>
      <c r="C2763">
        <v>18985</v>
      </c>
      <c r="D2763" t="str">
        <f t="shared" si="86"/>
        <v>121809</v>
      </c>
      <c r="E2763">
        <f t="shared" si="87"/>
        <v>2</v>
      </c>
    </row>
    <row r="2764" spans="1:5" x14ac:dyDescent="0.3">
      <c r="A2764" t="s">
        <v>5471</v>
      </c>
      <c r="B2764" t="s">
        <v>5472</v>
      </c>
      <c r="C2764">
        <v>7653</v>
      </c>
      <c r="D2764" t="str">
        <f t="shared" si="86"/>
        <v>181110</v>
      </c>
      <c r="E2764">
        <f t="shared" si="87"/>
        <v>1</v>
      </c>
    </row>
    <row r="2765" spans="1:5" x14ac:dyDescent="0.3">
      <c r="A2765" t="s">
        <v>5473</v>
      </c>
      <c r="B2765" t="s">
        <v>5474</v>
      </c>
      <c r="C2765">
        <v>4587</v>
      </c>
      <c r="D2765" t="str">
        <f t="shared" si="86"/>
        <v>040108</v>
      </c>
      <c r="E2765">
        <f t="shared" si="87"/>
        <v>1</v>
      </c>
    </row>
    <row r="2766" spans="1:5" x14ac:dyDescent="0.3">
      <c r="A2766" t="s">
        <v>5475</v>
      </c>
      <c r="B2766" t="s">
        <v>5476</v>
      </c>
      <c r="C2766">
        <v>5531</v>
      </c>
      <c r="D2766" t="str">
        <f t="shared" si="86"/>
        <v>160504</v>
      </c>
      <c r="E2766">
        <f t="shared" si="87"/>
        <v>1</v>
      </c>
    </row>
    <row r="2767" spans="1:5" x14ac:dyDescent="0.3">
      <c r="A2767" t="s">
        <v>5477</v>
      </c>
      <c r="B2767" t="s">
        <v>5478</v>
      </c>
      <c r="C2767">
        <v>5588</v>
      </c>
      <c r="D2767" t="str">
        <f t="shared" si="86"/>
        <v>022108</v>
      </c>
      <c r="E2767">
        <f t="shared" si="87"/>
        <v>1</v>
      </c>
    </row>
    <row r="2768" spans="1:5" x14ac:dyDescent="0.3">
      <c r="A2768" t="s">
        <v>5479</v>
      </c>
      <c r="B2768" t="s">
        <v>5480</v>
      </c>
      <c r="C2768">
        <v>114568</v>
      </c>
      <c r="D2768" t="str">
        <f t="shared" si="86"/>
        <v>026501</v>
      </c>
      <c r="E2768">
        <f t="shared" si="87"/>
        <v>2</v>
      </c>
    </row>
    <row r="2769" spans="1:5" x14ac:dyDescent="0.3">
      <c r="A2769" t="s">
        <v>5481</v>
      </c>
      <c r="B2769" t="s">
        <v>5482</v>
      </c>
      <c r="C2769">
        <v>25749</v>
      </c>
      <c r="D2769" t="str">
        <f t="shared" si="86"/>
        <v>321701</v>
      </c>
      <c r="E2769">
        <f t="shared" si="87"/>
        <v>2</v>
      </c>
    </row>
    <row r="2770" spans="1:5" x14ac:dyDescent="0.3">
      <c r="A2770" t="s">
        <v>5483</v>
      </c>
      <c r="B2770" t="s">
        <v>5484</v>
      </c>
      <c r="C2770">
        <v>12683</v>
      </c>
      <c r="D2770" t="str">
        <f t="shared" si="86"/>
        <v>321705</v>
      </c>
      <c r="E2770">
        <f t="shared" si="87"/>
        <v>1</v>
      </c>
    </row>
    <row r="2771" spans="1:5" x14ac:dyDescent="0.3">
      <c r="A2771" t="s">
        <v>5485</v>
      </c>
      <c r="B2771" t="s">
        <v>5486</v>
      </c>
      <c r="C2771">
        <v>3012</v>
      </c>
      <c r="D2771" t="str">
        <f t="shared" si="86"/>
        <v>302806</v>
      </c>
      <c r="E2771">
        <f t="shared" si="87"/>
        <v>1</v>
      </c>
    </row>
    <row r="2772" spans="1:5" x14ac:dyDescent="0.3">
      <c r="A2772" t="s">
        <v>5487</v>
      </c>
      <c r="B2772" t="s">
        <v>5488</v>
      </c>
      <c r="C2772">
        <v>11860</v>
      </c>
      <c r="D2772" t="str">
        <f t="shared" si="86"/>
        <v>140611</v>
      </c>
      <c r="E2772">
        <f t="shared" si="87"/>
        <v>2</v>
      </c>
    </row>
    <row r="2773" spans="1:5" x14ac:dyDescent="0.3">
      <c r="A2773" t="s">
        <v>5489</v>
      </c>
      <c r="B2773" t="s">
        <v>5490</v>
      </c>
      <c r="C2773">
        <v>7379</v>
      </c>
      <c r="D2773" t="str">
        <f t="shared" si="86"/>
        <v>140611</v>
      </c>
      <c r="E2773">
        <f t="shared" si="87"/>
        <v>2</v>
      </c>
    </row>
    <row r="2774" spans="1:5" x14ac:dyDescent="0.3">
      <c r="A2774" t="s">
        <v>5491</v>
      </c>
      <c r="B2774" t="s">
        <v>5492</v>
      </c>
      <c r="C2774">
        <v>6564</v>
      </c>
      <c r="D2774" t="str">
        <f t="shared" si="86"/>
        <v>041411</v>
      </c>
      <c r="E2774">
        <f t="shared" si="87"/>
        <v>1</v>
      </c>
    </row>
    <row r="2775" spans="1:5" x14ac:dyDescent="0.3">
      <c r="A2775" t="s">
        <v>5493</v>
      </c>
      <c r="B2775" t="s">
        <v>5494</v>
      </c>
      <c r="C2775">
        <v>3494</v>
      </c>
      <c r="D2775" t="str">
        <f t="shared" si="86"/>
        <v>321206</v>
      </c>
      <c r="E2775">
        <f t="shared" si="87"/>
        <v>1</v>
      </c>
    </row>
    <row r="2776" spans="1:5" x14ac:dyDescent="0.3">
      <c r="A2776" t="s">
        <v>5495</v>
      </c>
      <c r="B2776" t="s">
        <v>5496</v>
      </c>
      <c r="C2776">
        <v>3303</v>
      </c>
      <c r="D2776" t="str">
        <f t="shared" si="86"/>
        <v>101409</v>
      </c>
      <c r="E2776">
        <f t="shared" si="87"/>
        <v>2</v>
      </c>
    </row>
    <row r="2777" spans="1:5" x14ac:dyDescent="0.3">
      <c r="A2777" t="s">
        <v>5497</v>
      </c>
      <c r="B2777" t="s">
        <v>5498</v>
      </c>
      <c r="C2777">
        <v>9541</v>
      </c>
      <c r="D2777" t="str">
        <f t="shared" si="86"/>
        <v>101409</v>
      </c>
      <c r="E2777">
        <f t="shared" si="87"/>
        <v>2</v>
      </c>
    </row>
    <row r="2778" spans="1:5" x14ac:dyDescent="0.3">
      <c r="A2778" t="s">
        <v>5499</v>
      </c>
      <c r="B2778" t="s">
        <v>5500</v>
      </c>
      <c r="C2778">
        <v>8593</v>
      </c>
      <c r="D2778" t="str">
        <f t="shared" si="86"/>
        <v>020106</v>
      </c>
      <c r="E2778">
        <f t="shared" si="87"/>
        <v>1</v>
      </c>
    </row>
    <row r="2779" spans="1:5" x14ac:dyDescent="0.3">
      <c r="A2779" t="s">
        <v>5501</v>
      </c>
      <c r="B2779" t="s">
        <v>5502</v>
      </c>
      <c r="C2779">
        <v>6255</v>
      </c>
      <c r="D2779" t="str">
        <f t="shared" si="86"/>
        <v>101105</v>
      </c>
      <c r="E2779">
        <f t="shared" si="87"/>
        <v>1</v>
      </c>
    </row>
    <row r="2780" spans="1:5" x14ac:dyDescent="0.3">
      <c r="A2780" t="s">
        <v>5503</v>
      </c>
      <c r="B2780" t="s">
        <v>5504</v>
      </c>
      <c r="C2780">
        <v>10904</v>
      </c>
      <c r="D2780" t="str">
        <f t="shared" si="86"/>
        <v>200213</v>
      </c>
      <c r="E2780">
        <f t="shared" si="87"/>
        <v>2</v>
      </c>
    </row>
    <row r="2781" spans="1:5" x14ac:dyDescent="0.3">
      <c r="A2781" t="s">
        <v>5505</v>
      </c>
      <c r="B2781" t="s">
        <v>5506</v>
      </c>
      <c r="C2781">
        <v>5079</v>
      </c>
      <c r="D2781" t="str">
        <f t="shared" si="86"/>
        <v>200213</v>
      </c>
      <c r="E2781">
        <f t="shared" si="87"/>
        <v>2</v>
      </c>
    </row>
    <row r="2782" spans="1:5" x14ac:dyDescent="0.3">
      <c r="A2782" t="s">
        <v>5507</v>
      </c>
      <c r="B2782" t="s">
        <v>5508</v>
      </c>
      <c r="C2782">
        <v>6937</v>
      </c>
      <c r="D2782" t="str">
        <f t="shared" si="86"/>
        <v>260706</v>
      </c>
      <c r="E2782">
        <f t="shared" si="87"/>
        <v>1</v>
      </c>
    </row>
    <row r="2783" spans="1:5" x14ac:dyDescent="0.3">
      <c r="A2783" t="s">
        <v>5509</v>
      </c>
      <c r="B2783" t="s">
        <v>5510</v>
      </c>
      <c r="C2783">
        <v>13802</v>
      </c>
      <c r="D2783" t="str">
        <f t="shared" si="86"/>
        <v>041701</v>
      </c>
      <c r="E2783">
        <f t="shared" si="87"/>
        <v>2</v>
      </c>
    </row>
    <row r="2784" spans="1:5" x14ac:dyDescent="0.3">
      <c r="A2784" t="s">
        <v>5511</v>
      </c>
      <c r="B2784" t="s">
        <v>5512</v>
      </c>
      <c r="C2784">
        <v>2805</v>
      </c>
      <c r="D2784" t="str">
        <f t="shared" si="86"/>
        <v>261105</v>
      </c>
      <c r="E2784">
        <f t="shared" si="87"/>
        <v>2</v>
      </c>
    </row>
    <row r="2785" spans="1:5" x14ac:dyDescent="0.3">
      <c r="A2785" t="s">
        <v>5513</v>
      </c>
      <c r="B2785" t="s">
        <v>5514</v>
      </c>
      <c r="C2785">
        <v>4103</v>
      </c>
      <c r="D2785" t="str">
        <f t="shared" si="86"/>
        <v>261105</v>
      </c>
      <c r="E2785">
        <f t="shared" si="87"/>
        <v>2</v>
      </c>
    </row>
    <row r="2786" spans="1:5" x14ac:dyDescent="0.3">
      <c r="A2786" t="s">
        <v>5515</v>
      </c>
      <c r="B2786" t="s">
        <v>5516</v>
      </c>
      <c r="C2786">
        <v>3986</v>
      </c>
      <c r="D2786" t="str">
        <f t="shared" si="86"/>
        <v>020506</v>
      </c>
      <c r="E2786">
        <f t="shared" si="87"/>
        <v>1</v>
      </c>
    </row>
    <row r="2787" spans="1:5" x14ac:dyDescent="0.3">
      <c r="A2787" t="s">
        <v>5517</v>
      </c>
      <c r="B2787" t="s">
        <v>5518</v>
      </c>
      <c r="C2787">
        <v>25437</v>
      </c>
      <c r="D2787" t="str">
        <f t="shared" si="86"/>
        <v>302801</v>
      </c>
      <c r="E2787">
        <f t="shared" si="87"/>
        <v>2</v>
      </c>
    </row>
    <row r="2788" spans="1:5" x14ac:dyDescent="0.3">
      <c r="A2788" t="s">
        <v>5519</v>
      </c>
      <c r="B2788" t="s">
        <v>5520</v>
      </c>
      <c r="C2788">
        <v>12172</v>
      </c>
      <c r="D2788" t="str">
        <f t="shared" si="86"/>
        <v>302807</v>
      </c>
      <c r="E2788">
        <f t="shared" si="87"/>
        <v>1</v>
      </c>
    </row>
    <row r="2789" spans="1:5" x14ac:dyDescent="0.3">
      <c r="A2789" t="s">
        <v>5521</v>
      </c>
      <c r="B2789" t="s">
        <v>5522</v>
      </c>
      <c r="C2789">
        <v>4054</v>
      </c>
      <c r="D2789" t="str">
        <f t="shared" si="86"/>
        <v>041206</v>
      </c>
      <c r="E2789">
        <f t="shared" si="87"/>
        <v>1</v>
      </c>
    </row>
    <row r="2790" spans="1:5" x14ac:dyDescent="0.3">
      <c r="A2790" t="s">
        <v>5523</v>
      </c>
      <c r="B2790" t="s">
        <v>5524</v>
      </c>
      <c r="C2790">
        <v>4398</v>
      </c>
      <c r="D2790" t="str">
        <f t="shared" si="86"/>
        <v>141610</v>
      </c>
      <c r="E2790">
        <f t="shared" si="87"/>
        <v>1</v>
      </c>
    </row>
    <row r="2791" spans="1:5" x14ac:dyDescent="0.3">
      <c r="A2791" t="s">
        <v>5525</v>
      </c>
      <c r="B2791" t="s">
        <v>5526</v>
      </c>
      <c r="C2791">
        <v>2733</v>
      </c>
      <c r="D2791" t="str">
        <f t="shared" si="86"/>
        <v>020404</v>
      </c>
      <c r="E2791">
        <f t="shared" si="87"/>
        <v>2</v>
      </c>
    </row>
    <row r="2792" spans="1:5" x14ac:dyDescent="0.3">
      <c r="A2792" t="s">
        <v>5527</v>
      </c>
      <c r="B2792" t="s">
        <v>5528</v>
      </c>
      <c r="C2792">
        <v>4582</v>
      </c>
      <c r="D2792" t="str">
        <f t="shared" si="86"/>
        <v>020404</v>
      </c>
      <c r="E2792">
        <f t="shared" si="87"/>
        <v>2</v>
      </c>
    </row>
    <row r="2793" spans="1:5" x14ac:dyDescent="0.3">
      <c r="A2793" t="s">
        <v>5529</v>
      </c>
      <c r="B2793" t="s">
        <v>5530</v>
      </c>
      <c r="C2793">
        <v>3759</v>
      </c>
      <c r="D2793" t="str">
        <f t="shared" si="86"/>
        <v>200406</v>
      </c>
      <c r="E2793">
        <f t="shared" si="87"/>
        <v>1</v>
      </c>
    </row>
    <row r="2794" spans="1:5" x14ac:dyDescent="0.3">
      <c r="A2794" t="s">
        <v>5531</v>
      </c>
      <c r="B2794" t="s">
        <v>5532</v>
      </c>
      <c r="C2794">
        <v>4764</v>
      </c>
      <c r="D2794" t="str">
        <f t="shared" si="86"/>
        <v>061410</v>
      </c>
      <c r="E2794">
        <f t="shared" si="87"/>
        <v>1</v>
      </c>
    </row>
    <row r="2795" spans="1:5" x14ac:dyDescent="0.3">
      <c r="A2795" t="s">
        <v>5533</v>
      </c>
      <c r="B2795" t="s">
        <v>5534</v>
      </c>
      <c r="C2795">
        <v>50039</v>
      </c>
      <c r="D2795" t="str">
        <f t="shared" si="86"/>
        <v>221503</v>
      </c>
      <c r="E2795">
        <f t="shared" si="87"/>
        <v>2</v>
      </c>
    </row>
    <row r="2796" spans="1:5" x14ac:dyDescent="0.3">
      <c r="A2796" t="s">
        <v>5535</v>
      </c>
      <c r="B2796" t="s">
        <v>5536</v>
      </c>
      <c r="C2796">
        <v>24695</v>
      </c>
      <c r="D2796" t="str">
        <f t="shared" si="86"/>
        <v>221510</v>
      </c>
      <c r="E2796">
        <f t="shared" si="87"/>
        <v>1</v>
      </c>
    </row>
    <row r="2797" spans="1:5" x14ac:dyDescent="0.3">
      <c r="A2797" t="s">
        <v>5537</v>
      </c>
      <c r="B2797" t="s">
        <v>5538</v>
      </c>
      <c r="C2797">
        <v>9631</v>
      </c>
      <c r="D2797" t="str">
        <f t="shared" si="86"/>
        <v>060408</v>
      </c>
      <c r="E2797">
        <f t="shared" si="87"/>
        <v>1</v>
      </c>
    </row>
    <row r="2798" spans="1:5" x14ac:dyDescent="0.3">
      <c r="A2798" t="s">
        <v>5539</v>
      </c>
      <c r="B2798" t="s">
        <v>5540</v>
      </c>
      <c r="C2798">
        <v>15154</v>
      </c>
      <c r="D2798" t="str">
        <f t="shared" si="86"/>
        <v>241715</v>
      </c>
      <c r="E2798">
        <f t="shared" si="87"/>
        <v>1</v>
      </c>
    </row>
    <row r="2799" spans="1:5" x14ac:dyDescent="0.3">
      <c r="A2799" t="s">
        <v>5541</v>
      </c>
      <c r="B2799" t="s">
        <v>5542</v>
      </c>
      <c r="C2799">
        <v>2915</v>
      </c>
      <c r="D2799" t="str">
        <f t="shared" si="86"/>
        <v>022506</v>
      </c>
      <c r="E2799">
        <f t="shared" si="87"/>
        <v>2</v>
      </c>
    </row>
    <row r="2800" spans="1:5" x14ac:dyDescent="0.3">
      <c r="A2800" t="s">
        <v>5543</v>
      </c>
      <c r="B2800" t="s">
        <v>5544</v>
      </c>
      <c r="C2800">
        <v>5537</v>
      </c>
      <c r="D2800" t="str">
        <f t="shared" si="86"/>
        <v>022506</v>
      </c>
      <c r="E2800">
        <f t="shared" si="87"/>
        <v>2</v>
      </c>
    </row>
    <row r="2801" spans="1:5" x14ac:dyDescent="0.3">
      <c r="A2801" t="s">
        <v>5545</v>
      </c>
      <c r="B2801" t="s">
        <v>5546</v>
      </c>
      <c r="C2801">
        <v>11509</v>
      </c>
      <c r="D2801" t="str">
        <f t="shared" si="86"/>
        <v>281903</v>
      </c>
      <c r="E2801">
        <f t="shared" si="87"/>
        <v>2</v>
      </c>
    </row>
    <row r="2802" spans="1:5" x14ac:dyDescent="0.3">
      <c r="A2802" t="s">
        <v>5547</v>
      </c>
      <c r="B2802" t="s">
        <v>5548</v>
      </c>
      <c r="C2802">
        <v>5547</v>
      </c>
      <c r="D2802" t="str">
        <f t="shared" si="86"/>
        <v>281903</v>
      </c>
      <c r="E2802">
        <f t="shared" si="87"/>
        <v>2</v>
      </c>
    </row>
    <row r="2803" spans="1:5" x14ac:dyDescent="0.3">
      <c r="A2803" t="s">
        <v>5549</v>
      </c>
      <c r="B2803" t="s">
        <v>5550</v>
      </c>
      <c r="C2803">
        <v>2889</v>
      </c>
      <c r="D2803" t="str">
        <f t="shared" si="86"/>
        <v>321805</v>
      </c>
      <c r="E2803">
        <f t="shared" si="87"/>
        <v>2</v>
      </c>
    </row>
    <row r="2804" spans="1:5" x14ac:dyDescent="0.3">
      <c r="A2804" t="s">
        <v>5551</v>
      </c>
      <c r="B2804" t="s">
        <v>5552</v>
      </c>
      <c r="C2804">
        <v>4216</v>
      </c>
      <c r="D2804" t="str">
        <f t="shared" si="86"/>
        <v>321805</v>
      </c>
      <c r="E2804">
        <f t="shared" si="87"/>
        <v>2</v>
      </c>
    </row>
    <row r="2805" spans="1:5" x14ac:dyDescent="0.3">
      <c r="A2805" t="s">
        <v>5553</v>
      </c>
      <c r="B2805" t="s">
        <v>5554</v>
      </c>
      <c r="C2805">
        <v>12771</v>
      </c>
      <c r="D2805" t="str">
        <f t="shared" si="86"/>
        <v>143301</v>
      </c>
      <c r="E2805">
        <f t="shared" si="87"/>
        <v>2</v>
      </c>
    </row>
    <row r="2806" spans="1:5" x14ac:dyDescent="0.3">
      <c r="A2806" t="s">
        <v>5555</v>
      </c>
      <c r="B2806" t="s">
        <v>5556</v>
      </c>
      <c r="C2806">
        <v>12454</v>
      </c>
      <c r="D2806" t="str">
        <f t="shared" si="86"/>
        <v>141708</v>
      </c>
      <c r="E2806">
        <f t="shared" si="87"/>
        <v>1</v>
      </c>
    </row>
    <row r="2807" spans="1:5" x14ac:dyDescent="0.3">
      <c r="A2807" t="s">
        <v>5557</v>
      </c>
      <c r="B2807" t="s">
        <v>5558</v>
      </c>
      <c r="C2807">
        <v>11685</v>
      </c>
      <c r="D2807" t="str">
        <f t="shared" si="86"/>
        <v>180411</v>
      </c>
      <c r="E2807">
        <f t="shared" si="87"/>
        <v>1</v>
      </c>
    </row>
    <row r="2808" spans="1:5" x14ac:dyDescent="0.3">
      <c r="A2808" t="s">
        <v>5559</v>
      </c>
      <c r="B2808" t="s">
        <v>5560</v>
      </c>
      <c r="C2808">
        <v>2335</v>
      </c>
      <c r="D2808" t="str">
        <f t="shared" si="86"/>
        <v>021705</v>
      </c>
      <c r="E2808">
        <f t="shared" si="87"/>
        <v>2</v>
      </c>
    </row>
    <row r="2809" spans="1:5" x14ac:dyDescent="0.3">
      <c r="A2809" t="s">
        <v>5561</v>
      </c>
      <c r="B2809" t="s">
        <v>5562</v>
      </c>
      <c r="C2809">
        <v>4991</v>
      </c>
      <c r="D2809" t="str">
        <f t="shared" si="86"/>
        <v>021705</v>
      </c>
      <c r="E2809">
        <f t="shared" si="87"/>
        <v>2</v>
      </c>
    </row>
    <row r="2810" spans="1:5" x14ac:dyDescent="0.3">
      <c r="A2810" t="s">
        <v>5563</v>
      </c>
      <c r="B2810" t="s">
        <v>5564</v>
      </c>
      <c r="C2810">
        <v>6003</v>
      </c>
      <c r="D2810" t="str">
        <f t="shared" si="86"/>
        <v>220805</v>
      </c>
      <c r="E2810">
        <f t="shared" si="87"/>
        <v>1</v>
      </c>
    </row>
    <row r="2811" spans="1:5" x14ac:dyDescent="0.3">
      <c r="A2811" t="s">
        <v>5565</v>
      </c>
      <c r="B2811" t="s">
        <v>5566</v>
      </c>
      <c r="C2811">
        <v>7474</v>
      </c>
      <c r="D2811" t="str">
        <f t="shared" si="86"/>
        <v>100304</v>
      </c>
      <c r="E2811">
        <f t="shared" si="87"/>
        <v>1</v>
      </c>
    </row>
    <row r="2812" spans="1:5" x14ac:dyDescent="0.3">
      <c r="A2812" t="s">
        <v>5567</v>
      </c>
      <c r="B2812" t="s">
        <v>5568</v>
      </c>
      <c r="C2812">
        <v>5507</v>
      </c>
      <c r="D2812" t="str">
        <f t="shared" si="86"/>
        <v>320609</v>
      </c>
      <c r="E2812">
        <f t="shared" si="87"/>
        <v>1</v>
      </c>
    </row>
    <row r="2813" spans="1:5" x14ac:dyDescent="0.3">
      <c r="A2813" t="s">
        <v>5569</v>
      </c>
      <c r="B2813" t="s">
        <v>5570</v>
      </c>
      <c r="C2813">
        <v>4166</v>
      </c>
      <c r="D2813" t="str">
        <f t="shared" si="86"/>
        <v>141309</v>
      </c>
      <c r="E2813">
        <f t="shared" si="87"/>
        <v>1</v>
      </c>
    </row>
    <row r="2814" spans="1:5" x14ac:dyDescent="0.3">
      <c r="A2814" t="s">
        <v>5571</v>
      </c>
      <c r="B2814" t="s">
        <v>5572</v>
      </c>
      <c r="C2814">
        <v>6554</v>
      </c>
      <c r="D2814" t="str">
        <f t="shared" si="86"/>
        <v>281708</v>
      </c>
      <c r="E2814">
        <f t="shared" si="87"/>
        <v>1</v>
      </c>
    </row>
    <row r="2815" spans="1:5" x14ac:dyDescent="0.3">
      <c r="A2815" t="s">
        <v>5573</v>
      </c>
      <c r="B2815" t="s">
        <v>5574</v>
      </c>
      <c r="C2815">
        <v>6026</v>
      </c>
      <c r="D2815" t="str">
        <f t="shared" si="86"/>
        <v>300208</v>
      </c>
      <c r="E2815">
        <f t="shared" si="87"/>
        <v>2</v>
      </c>
    </row>
    <row r="2816" spans="1:5" x14ac:dyDescent="0.3">
      <c r="A2816" t="s">
        <v>5575</v>
      </c>
      <c r="B2816" t="s">
        <v>5576</v>
      </c>
      <c r="C2816">
        <v>6557</v>
      </c>
      <c r="D2816" t="str">
        <f t="shared" si="86"/>
        <v>300208</v>
      </c>
      <c r="E2816">
        <f t="shared" si="87"/>
        <v>2</v>
      </c>
    </row>
    <row r="2817" spans="1:5" x14ac:dyDescent="0.3">
      <c r="A2817" t="s">
        <v>5577</v>
      </c>
      <c r="B2817" t="s">
        <v>5578</v>
      </c>
      <c r="C2817">
        <v>6822</v>
      </c>
      <c r="D2817" t="str">
        <f t="shared" si="86"/>
        <v>040809</v>
      </c>
      <c r="E2817">
        <f t="shared" si="87"/>
        <v>1</v>
      </c>
    </row>
    <row r="2818" spans="1:5" x14ac:dyDescent="0.3">
      <c r="A2818" t="s">
        <v>5579</v>
      </c>
      <c r="B2818" t="s">
        <v>5580</v>
      </c>
      <c r="C2818">
        <v>4698</v>
      </c>
      <c r="D2818" t="str">
        <f t="shared" si="86"/>
        <v>101213</v>
      </c>
      <c r="E2818">
        <f t="shared" si="87"/>
        <v>1</v>
      </c>
    </row>
    <row r="2819" spans="1:5" x14ac:dyDescent="0.3">
      <c r="A2819" t="s">
        <v>5581</v>
      </c>
      <c r="B2819" t="s">
        <v>5582</v>
      </c>
      <c r="C2819">
        <v>1754</v>
      </c>
      <c r="D2819" t="str">
        <f t="shared" ref="D2819:D2882" si="88">MID(A2819,1,6)</f>
        <v>300505</v>
      </c>
      <c r="E2819">
        <f t="shared" si="87"/>
        <v>2</v>
      </c>
    </row>
    <row r="2820" spans="1:5" x14ac:dyDescent="0.3">
      <c r="A2820" t="s">
        <v>5583</v>
      </c>
      <c r="B2820" t="s">
        <v>5584</v>
      </c>
      <c r="C2820">
        <v>5064</v>
      </c>
      <c r="D2820" t="str">
        <f t="shared" si="88"/>
        <v>300505</v>
      </c>
      <c r="E2820">
        <f t="shared" ref="E2820:E2883" si="89">IF(MID(A2820,7,1)="2",1,2)</f>
        <v>2</v>
      </c>
    </row>
    <row r="2821" spans="1:5" x14ac:dyDescent="0.3">
      <c r="A2821" t="s">
        <v>5585</v>
      </c>
      <c r="B2821" t="s">
        <v>5586</v>
      </c>
      <c r="C2821">
        <v>22442</v>
      </c>
      <c r="D2821" t="str">
        <f t="shared" si="88"/>
        <v>121905</v>
      </c>
      <c r="E2821">
        <f t="shared" si="89"/>
        <v>2</v>
      </c>
    </row>
    <row r="2822" spans="1:5" x14ac:dyDescent="0.3">
      <c r="A2822" t="s">
        <v>5587</v>
      </c>
      <c r="B2822" t="s">
        <v>5588</v>
      </c>
      <c r="C2822">
        <v>35036</v>
      </c>
      <c r="D2822" t="str">
        <f t="shared" si="88"/>
        <v>121905</v>
      </c>
      <c r="E2822">
        <f t="shared" si="89"/>
        <v>2</v>
      </c>
    </row>
    <row r="2823" spans="1:5" x14ac:dyDescent="0.3">
      <c r="A2823" t="s">
        <v>5589</v>
      </c>
      <c r="B2823" t="s">
        <v>5590</v>
      </c>
      <c r="C2823">
        <v>3391</v>
      </c>
      <c r="D2823" t="str">
        <f t="shared" si="88"/>
        <v>281306</v>
      </c>
      <c r="E2823">
        <f t="shared" si="89"/>
        <v>1</v>
      </c>
    </row>
    <row r="2824" spans="1:5" x14ac:dyDescent="0.3">
      <c r="A2824" t="s">
        <v>5591</v>
      </c>
      <c r="B2824" t="s">
        <v>5592</v>
      </c>
      <c r="C2824">
        <v>13151</v>
      </c>
      <c r="D2824" t="str">
        <f t="shared" si="88"/>
        <v>140805</v>
      </c>
      <c r="E2824">
        <f t="shared" si="89"/>
        <v>1</v>
      </c>
    </row>
    <row r="2825" spans="1:5" x14ac:dyDescent="0.3">
      <c r="A2825" t="s">
        <v>5593</v>
      </c>
      <c r="B2825" t="s">
        <v>5594</v>
      </c>
      <c r="C2825">
        <v>5036</v>
      </c>
      <c r="D2825" t="str">
        <f t="shared" si="88"/>
        <v>041508</v>
      </c>
      <c r="E2825">
        <f t="shared" si="89"/>
        <v>1</v>
      </c>
    </row>
    <row r="2826" spans="1:5" x14ac:dyDescent="0.3">
      <c r="A2826" t="s">
        <v>5595</v>
      </c>
      <c r="B2826" t="s">
        <v>5596</v>
      </c>
      <c r="C2826">
        <v>11514</v>
      </c>
      <c r="D2826" t="str">
        <f t="shared" si="88"/>
        <v>120615</v>
      </c>
      <c r="E2826">
        <f t="shared" si="89"/>
        <v>1</v>
      </c>
    </row>
    <row r="2827" spans="1:5" x14ac:dyDescent="0.3">
      <c r="A2827" t="s">
        <v>5597</v>
      </c>
      <c r="B2827" t="s">
        <v>5598</v>
      </c>
      <c r="C2827">
        <v>3865</v>
      </c>
      <c r="D2827" t="str">
        <f t="shared" si="88"/>
        <v>180908</v>
      </c>
      <c r="E2827">
        <f t="shared" si="89"/>
        <v>1</v>
      </c>
    </row>
    <row r="2828" spans="1:5" x14ac:dyDescent="0.3">
      <c r="A2828" t="s">
        <v>5599</v>
      </c>
      <c r="B2828" t="s">
        <v>5600</v>
      </c>
      <c r="C2828">
        <v>8333</v>
      </c>
      <c r="D2828" t="str">
        <f t="shared" si="88"/>
        <v>181505</v>
      </c>
      <c r="E2828">
        <f t="shared" si="89"/>
        <v>1</v>
      </c>
    </row>
    <row r="2829" spans="1:5" x14ac:dyDescent="0.3">
      <c r="A2829" t="s">
        <v>5601</v>
      </c>
      <c r="B2829" t="s">
        <v>5602</v>
      </c>
      <c r="C2829">
        <v>5881</v>
      </c>
      <c r="D2829" t="str">
        <f t="shared" si="88"/>
        <v>240508</v>
      </c>
      <c r="E2829">
        <f t="shared" si="89"/>
        <v>1</v>
      </c>
    </row>
    <row r="2830" spans="1:5" x14ac:dyDescent="0.3">
      <c r="A2830" t="s">
        <v>5603</v>
      </c>
      <c r="B2830" t="s">
        <v>5604</v>
      </c>
      <c r="C2830">
        <v>22973</v>
      </c>
      <c r="D2830" t="str">
        <f t="shared" si="88"/>
        <v>101709</v>
      </c>
      <c r="E2830">
        <f t="shared" si="89"/>
        <v>2</v>
      </c>
    </row>
    <row r="2831" spans="1:5" x14ac:dyDescent="0.3">
      <c r="A2831" t="s">
        <v>5605</v>
      </c>
      <c r="B2831" t="s">
        <v>5606</v>
      </c>
      <c r="C2831">
        <v>9035</v>
      </c>
      <c r="D2831" t="str">
        <f t="shared" si="88"/>
        <v>101709</v>
      </c>
      <c r="E2831">
        <f t="shared" si="89"/>
        <v>2</v>
      </c>
    </row>
    <row r="2832" spans="1:5" x14ac:dyDescent="0.3">
      <c r="A2832" t="s">
        <v>5607</v>
      </c>
      <c r="B2832" t="s">
        <v>5608</v>
      </c>
      <c r="C2832">
        <v>5377</v>
      </c>
      <c r="D2832" t="str">
        <f t="shared" si="88"/>
        <v>142308</v>
      </c>
      <c r="E2832">
        <f t="shared" si="89"/>
        <v>1</v>
      </c>
    </row>
    <row r="2833" spans="1:5" x14ac:dyDescent="0.3">
      <c r="A2833" t="s">
        <v>5609</v>
      </c>
      <c r="B2833" t="s">
        <v>5610</v>
      </c>
      <c r="C2833">
        <v>12239</v>
      </c>
      <c r="D2833" t="str">
        <f t="shared" si="88"/>
        <v>121810</v>
      </c>
      <c r="E2833">
        <f t="shared" si="89"/>
        <v>1</v>
      </c>
    </row>
    <row r="2834" spans="1:5" x14ac:dyDescent="0.3">
      <c r="A2834" t="s">
        <v>5611</v>
      </c>
      <c r="B2834" t="s">
        <v>5612</v>
      </c>
      <c r="C2834">
        <v>8639</v>
      </c>
      <c r="D2834" t="str">
        <f t="shared" si="88"/>
        <v>101807</v>
      </c>
      <c r="E2834">
        <f t="shared" si="89"/>
        <v>2</v>
      </c>
    </row>
    <row r="2835" spans="1:5" x14ac:dyDescent="0.3">
      <c r="A2835" t="s">
        <v>5613</v>
      </c>
      <c r="B2835" t="s">
        <v>5614</v>
      </c>
      <c r="C2835">
        <v>5668</v>
      </c>
      <c r="D2835" t="str">
        <f t="shared" si="88"/>
        <v>101807</v>
      </c>
      <c r="E2835">
        <f t="shared" si="89"/>
        <v>2</v>
      </c>
    </row>
    <row r="2836" spans="1:5" x14ac:dyDescent="0.3">
      <c r="A2836" t="s">
        <v>5615</v>
      </c>
      <c r="B2836" t="s">
        <v>5616</v>
      </c>
      <c r="C2836">
        <v>5208</v>
      </c>
      <c r="D2836" t="str">
        <f t="shared" si="88"/>
        <v>060312</v>
      </c>
      <c r="E2836">
        <f t="shared" si="89"/>
        <v>1</v>
      </c>
    </row>
    <row r="2837" spans="1:5" x14ac:dyDescent="0.3">
      <c r="A2837" t="s">
        <v>5617</v>
      </c>
      <c r="B2837" t="s">
        <v>5616</v>
      </c>
      <c r="C2837">
        <v>9854</v>
      </c>
      <c r="D2837" t="str">
        <f t="shared" si="88"/>
        <v>142511</v>
      </c>
      <c r="E2837">
        <f t="shared" si="89"/>
        <v>1</v>
      </c>
    </row>
    <row r="2838" spans="1:5" x14ac:dyDescent="0.3">
      <c r="A2838" t="s">
        <v>5618</v>
      </c>
      <c r="B2838" t="s">
        <v>5619</v>
      </c>
      <c r="C2838">
        <v>7457</v>
      </c>
      <c r="D2838" t="str">
        <f t="shared" si="88"/>
        <v>301013</v>
      </c>
      <c r="E2838">
        <f t="shared" si="89"/>
        <v>1</v>
      </c>
    </row>
    <row r="2839" spans="1:5" x14ac:dyDescent="0.3">
      <c r="A2839" t="s">
        <v>5620</v>
      </c>
      <c r="B2839" t="s">
        <v>5621</v>
      </c>
      <c r="C2839">
        <v>2849</v>
      </c>
      <c r="D2839" t="str">
        <f t="shared" si="88"/>
        <v>143309</v>
      </c>
      <c r="E2839">
        <f t="shared" si="89"/>
        <v>1</v>
      </c>
    </row>
    <row r="2840" spans="1:5" x14ac:dyDescent="0.3">
      <c r="A2840" t="s">
        <v>5622</v>
      </c>
      <c r="B2840" t="s">
        <v>5623</v>
      </c>
      <c r="C2840">
        <v>6621</v>
      </c>
      <c r="D2840" t="str">
        <f t="shared" si="88"/>
        <v>101710</v>
      </c>
      <c r="E2840">
        <f t="shared" si="89"/>
        <v>1</v>
      </c>
    </row>
    <row r="2841" spans="1:5" x14ac:dyDescent="0.3">
      <c r="A2841" t="s">
        <v>5624</v>
      </c>
      <c r="B2841" t="s">
        <v>5625</v>
      </c>
      <c r="C2841">
        <v>10778</v>
      </c>
      <c r="D2841" t="str">
        <f t="shared" si="88"/>
        <v>121611</v>
      </c>
      <c r="E2841">
        <f t="shared" si="89"/>
        <v>1</v>
      </c>
    </row>
    <row r="2842" spans="1:5" x14ac:dyDescent="0.3">
      <c r="A2842" t="s">
        <v>5626</v>
      </c>
      <c r="B2842" t="s">
        <v>5627</v>
      </c>
      <c r="C2842">
        <v>4343</v>
      </c>
      <c r="D2842" t="str">
        <f t="shared" si="88"/>
        <v>320305</v>
      </c>
      <c r="E2842">
        <f t="shared" si="89"/>
        <v>1</v>
      </c>
    </row>
    <row r="2843" spans="1:5" x14ac:dyDescent="0.3">
      <c r="A2843" t="s">
        <v>5628</v>
      </c>
      <c r="B2843" t="s">
        <v>5629</v>
      </c>
      <c r="C2843">
        <v>3999</v>
      </c>
      <c r="D2843" t="str">
        <f t="shared" si="88"/>
        <v>121612</v>
      </c>
      <c r="E2843">
        <f t="shared" si="89"/>
        <v>1</v>
      </c>
    </row>
    <row r="2844" spans="1:5" x14ac:dyDescent="0.3">
      <c r="A2844" t="s">
        <v>5630</v>
      </c>
      <c r="B2844" t="s">
        <v>5631</v>
      </c>
      <c r="C2844">
        <v>5970</v>
      </c>
      <c r="D2844" t="str">
        <f t="shared" si="88"/>
        <v>041304</v>
      </c>
      <c r="E2844">
        <f t="shared" si="89"/>
        <v>2</v>
      </c>
    </row>
    <row r="2845" spans="1:5" x14ac:dyDescent="0.3">
      <c r="A2845" t="s">
        <v>5632</v>
      </c>
      <c r="B2845" t="s">
        <v>5633</v>
      </c>
      <c r="C2845">
        <v>7389</v>
      </c>
      <c r="D2845" t="str">
        <f t="shared" si="88"/>
        <v>041304</v>
      </c>
      <c r="E2845">
        <f t="shared" si="89"/>
        <v>2</v>
      </c>
    </row>
    <row r="2846" spans="1:5" x14ac:dyDescent="0.3">
      <c r="A2846" t="s">
        <v>5634</v>
      </c>
      <c r="B2846" t="s">
        <v>5635</v>
      </c>
      <c r="C2846">
        <v>3809</v>
      </c>
      <c r="D2846" t="str">
        <f t="shared" si="88"/>
        <v>301306</v>
      </c>
      <c r="E2846">
        <f t="shared" si="89"/>
        <v>1</v>
      </c>
    </row>
    <row r="2847" spans="1:5" x14ac:dyDescent="0.3">
      <c r="A2847" t="s">
        <v>5636</v>
      </c>
      <c r="B2847" t="s">
        <v>5637</v>
      </c>
      <c r="C2847">
        <v>3058</v>
      </c>
      <c r="D2847" t="str">
        <f t="shared" si="88"/>
        <v>240209</v>
      </c>
      <c r="E2847">
        <f t="shared" si="89"/>
        <v>2</v>
      </c>
    </row>
    <row r="2848" spans="1:5" x14ac:dyDescent="0.3">
      <c r="A2848" t="s">
        <v>5638</v>
      </c>
      <c r="B2848" t="s">
        <v>5639</v>
      </c>
      <c r="C2848">
        <v>14092</v>
      </c>
      <c r="D2848" t="str">
        <f t="shared" si="88"/>
        <v>240209</v>
      </c>
      <c r="E2848">
        <f t="shared" si="89"/>
        <v>2</v>
      </c>
    </row>
    <row r="2849" spans="1:5" x14ac:dyDescent="0.3">
      <c r="A2849" t="s">
        <v>5640</v>
      </c>
      <c r="B2849" t="s">
        <v>5641</v>
      </c>
      <c r="C2849">
        <v>3072</v>
      </c>
      <c r="D2849" t="str">
        <f t="shared" si="88"/>
        <v>280207</v>
      </c>
      <c r="E2849">
        <f t="shared" si="89"/>
        <v>1</v>
      </c>
    </row>
    <row r="2850" spans="1:5" x14ac:dyDescent="0.3">
      <c r="A2850" t="s">
        <v>5642</v>
      </c>
      <c r="B2850" t="s">
        <v>5643</v>
      </c>
      <c r="C2850">
        <v>3788</v>
      </c>
      <c r="D2850" t="str">
        <f t="shared" si="88"/>
        <v>260908</v>
      </c>
      <c r="E2850">
        <f t="shared" si="89"/>
        <v>1</v>
      </c>
    </row>
    <row r="2851" spans="1:5" x14ac:dyDescent="0.3">
      <c r="A2851" t="s">
        <v>5644</v>
      </c>
      <c r="B2851" t="s">
        <v>5645</v>
      </c>
      <c r="C2851">
        <v>6254</v>
      </c>
      <c r="D2851" t="str">
        <f t="shared" si="88"/>
        <v>301014</v>
      </c>
      <c r="E2851">
        <f t="shared" si="89"/>
        <v>1</v>
      </c>
    </row>
    <row r="2852" spans="1:5" x14ac:dyDescent="0.3">
      <c r="A2852" t="s">
        <v>5646</v>
      </c>
      <c r="B2852" t="s">
        <v>5647</v>
      </c>
      <c r="C2852">
        <v>5341</v>
      </c>
      <c r="D2852" t="str">
        <f t="shared" si="88"/>
        <v>140313</v>
      </c>
      <c r="E2852">
        <f t="shared" si="89"/>
        <v>1</v>
      </c>
    </row>
    <row r="2853" spans="1:5" x14ac:dyDescent="0.3">
      <c r="A2853" t="s">
        <v>5648</v>
      </c>
      <c r="B2853" t="s">
        <v>5649</v>
      </c>
      <c r="C2853">
        <v>5543</v>
      </c>
      <c r="D2853" t="str">
        <f t="shared" si="88"/>
        <v>060709</v>
      </c>
      <c r="E2853">
        <f t="shared" si="89"/>
        <v>1</v>
      </c>
    </row>
    <row r="2854" spans="1:5" x14ac:dyDescent="0.3">
      <c r="A2854" t="s">
        <v>5650</v>
      </c>
      <c r="B2854" t="s">
        <v>5651</v>
      </c>
      <c r="C2854">
        <v>13297</v>
      </c>
      <c r="D2854" t="str">
        <f t="shared" si="88"/>
        <v>240210</v>
      </c>
      <c r="E2854">
        <f t="shared" si="89"/>
        <v>1</v>
      </c>
    </row>
    <row r="2855" spans="1:5" x14ac:dyDescent="0.3">
      <c r="A2855" t="s">
        <v>5652</v>
      </c>
      <c r="B2855" t="s">
        <v>5653</v>
      </c>
      <c r="C2855">
        <v>4506</v>
      </c>
      <c r="D2855" t="str">
        <f t="shared" si="88"/>
        <v>061207</v>
      </c>
      <c r="E2855">
        <f t="shared" si="89"/>
        <v>1</v>
      </c>
    </row>
    <row r="2856" spans="1:5" x14ac:dyDescent="0.3">
      <c r="A2856" t="s">
        <v>5654</v>
      </c>
      <c r="B2856" t="s">
        <v>5653</v>
      </c>
      <c r="C2856">
        <v>4475</v>
      </c>
      <c r="D2856" t="str">
        <f t="shared" si="88"/>
        <v>160605</v>
      </c>
      <c r="E2856">
        <f t="shared" si="89"/>
        <v>1</v>
      </c>
    </row>
    <row r="2857" spans="1:5" x14ac:dyDescent="0.3">
      <c r="A2857" t="s">
        <v>5655</v>
      </c>
      <c r="B2857" t="s">
        <v>5656</v>
      </c>
      <c r="C2857">
        <v>4090</v>
      </c>
      <c r="D2857" t="str">
        <f t="shared" si="88"/>
        <v>142406</v>
      </c>
      <c r="E2857">
        <f t="shared" si="89"/>
        <v>1</v>
      </c>
    </row>
    <row r="2858" spans="1:5" x14ac:dyDescent="0.3">
      <c r="A2858" t="s">
        <v>5657</v>
      </c>
      <c r="B2858" t="s">
        <v>5658</v>
      </c>
      <c r="C2858">
        <v>8386</v>
      </c>
      <c r="D2858" t="str">
        <f t="shared" si="88"/>
        <v>022202</v>
      </c>
      <c r="E2858">
        <f t="shared" si="89"/>
        <v>1</v>
      </c>
    </row>
    <row r="2859" spans="1:5" x14ac:dyDescent="0.3">
      <c r="A2859" t="s">
        <v>5659</v>
      </c>
      <c r="B2859" t="s">
        <v>5660</v>
      </c>
      <c r="C2859">
        <v>9875</v>
      </c>
      <c r="D2859" t="str">
        <f t="shared" si="88"/>
        <v>143805</v>
      </c>
      <c r="E2859">
        <f t="shared" si="89"/>
        <v>1</v>
      </c>
    </row>
    <row r="2860" spans="1:5" x14ac:dyDescent="0.3">
      <c r="A2860" t="s">
        <v>5661</v>
      </c>
      <c r="B2860" t="s">
        <v>5662</v>
      </c>
      <c r="C2860">
        <v>11048</v>
      </c>
      <c r="D2860" t="str">
        <f t="shared" si="88"/>
        <v>240303</v>
      </c>
      <c r="E2860">
        <f t="shared" si="89"/>
        <v>2</v>
      </c>
    </row>
    <row r="2861" spans="1:5" x14ac:dyDescent="0.3">
      <c r="A2861" t="s">
        <v>5663</v>
      </c>
      <c r="B2861" t="s">
        <v>5664</v>
      </c>
      <c r="C2861">
        <v>10067</v>
      </c>
      <c r="D2861" t="str">
        <f t="shared" si="88"/>
        <v>022004</v>
      </c>
      <c r="E2861">
        <f t="shared" si="89"/>
        <v>1</v>
      </c>
    </row>
    <row r="2862" spans="1:5" x14ac:dyDescent="0.3">
      <c r="A2862" t="s">
        <v>5665</v>
      </c>
      <c r="B2862" t="s">
        <v>5666</v>
      </c>
      <c r="C2862">
        <v>5047</v>
      </c>
      <c r="D2862" t="str">
        <f t="shared" si="88"/>
        <v>060118</v>
      </c>
      <c r="E2862">
        <f t="shared" si="89"/>
        <v>1</v>
      </c>
    </row>
    <row r="2863" spans="1:5" x14ac:dyDescent="0.3">
      <c r="A2863" t="s">
        <v>5667</v>
      </c>
      <c r="B2863" t="s">
        <v>5668</v>
      </c>
      <c r="C2863">
        <v>5563</v>
      </c>
      <c r="D2863" t="str">
        <f t="shared" si="88"/>
        <v>260108</v>
      </c>
      <c r="E2863">
        <f t="shared" si="89"/>
        <v>1</v>
      </c>
    </row>
    <row r="2864" spans="1:5" x14ac:dyDescent="0.3">
      <c r="A2864" t="s">
        <v>5669</v>
      </c>
      <c r="B2864" t="s">
        <v>5670</v>
      </c>
      <c r="C2864">
        <v>5788</v>
      </c>
      <c r="D2864" t="str">
        <f t="shared" si="88"/>
        <v>142611</v>
      </c>
      <c r="E2864">
        <f t="shared" si="89"/>
        <v>1</v>
      </c>
    </row>
    <row r="2865" spans="1:5" x14ac:dyDescent="0.3">
      <c r="A2865" t="s">
        <v>5671</v>
      </c>
      <c r="B2865" t="s">
        <v>5672</v>
      </c>
      <c r="C2865">
        <v>5390</v>
      </c>
      <c r="D2865" t="str">
        <f t="shared" si="88"/>
        <v>141310</v>
      </c>
      <c r="E2865">
        <f t="shared" si="89"/>
        <v>1</v>
      </c>
    </row>
    <row r="2866" spans="1:5" x14ac:dyDescent="0.3">
      <c r="A2866" t="s">
        <v>5673</v>
      </c>
      <c r="B2866" t="s">
        <v>5674</v>
      </c>
      <c r="C2866">
        <v>7304</v>
      </c>
      <c r="D2866" t="str">
        <f t="shared" si="88"/>
        <v>120909</v>
      </c>
      <c r="E2866">
        <f t="shared" si="89"/>
        <v>1</v>
      </c>
    </row>
    <row r="2867" spans="1:5" x14ac:dyDescent="0.3">
      <c r="A2867" t="s">
        <v>5675</v>
      </c>
      <c r="B2867" t="s">
        <v>5674</v>
      </c>
      <c r="C2867">
        <v>8184</v>
      </c>
      <c r="D2867" t="str">
        <f t="shared" si="88"/>
        <v>181905</v>
      </c>
      <c r="E2867">
        <f t="shared" si="89"/>
        <v>1</v>
      </c>
    </row>
    <row r="2868" spans="1:5" x14ac:dyDescent="0.3">
      <c r="A2868" t="s">
        <v>5676</v>
      </c>
      <c r="B2868" t="s">
        <v>5677</v>
      </c>
      <c r="C2868">
        <v>7921</v>
      </c>
      <c r="D2868" t="str">
        <f t="shared" si="88"/>
        <v>300310</v>
      </c>
      <c r="E2868">
        <f t="shared" si="89"/>
        <v>2</v>
      </c>
    </row>
    <row r="2869" spans="1:5" x14ac:dyDescent="0.3">
      <c r="A2869" t="s">
        <v>5678</v>
      </c>
      <c r="B2869" t="s">
        <v>5679</v>
      </c>
      <c r="C2869">
        <v>5766</v>
      </c>
      <c r="D2869" t="str">
        <f t="shared" si="88"/>
        <v>300310</v>
      </c>
      <c r="E2869">
        <f t="shared" si="89"/>
        <v>2</v>
      </c>
    </row>
    <row r="2870" spans="1:5" x14ac:dyDescent="0.3">
      <c r="A2870" t="s">
        <v>5680</v>
      </c>
      <c r="B2870" t="s">
        <v>5681</v>
      </c>
      <c r="C2870">
        <v>6822</v>
      </c>
      <c r="D2870" t="str">
        <f t="shared" si="88"/>
        <v>080107</v>
      </c>
      <c r="E2870">
        <f t="shared" si="89"/>
        <v>2</v>
      </c>
    </row>
    <row r="2871" spans="1:5" x14ac:dyDescent="0.3">
      <c r="A2871" t="s">
        <v>5682</v>
      </c>
      <c r="B2871" t="s">
        <v>5683</v>
      </c>
      <c r="C2871">
        <v>6176</v>
      </c>
      <c r="D2871" t="str">
        <f t="shared" si="88"/>
        <v>080107</v>
      </c>
      <c r="E2871">
        <f t="shared" si="89"/>
        <v>2</v>
      </c>
    </row>
    <row r="2872" spans="1:5" x14ac:dyDescent="0.3">
      <c r="A2872" t="s">
        <v>5684</v>
      </c>
      <c r="B2872" t="s">
        <v>5685</v>
      </c>
      <c r="C2872">
        <v>3322</v>
      </c>
      <c r="D2872" t="str">
        <f t="shared" si="88"/>
        <v>100408</v>
      </c>
      <c r="E2872">
        <f t="shared" si="89"/>
        <v>1</v>
      </c>
    </row>
    <row r="2873" spans="1:5" x14ac:dyDescent="0.3">
      <c r="A2873" t="s">
        <v>5686</v>
      </c>
      <c r="B2873" t="s">
        <v>5687</v>
      </c>
      <c r="C2873">
        <v>4126</v>
      </c>
      <c r="D2873" t="str">
        <f t="shared" si="88"/>
        <v>200708</v>
      </c>
      <c r="E2873">
        <f t="shared" si="89"/>
        <v>1</v>
      </c>
    </row>
    <row r="2874" spans="1:5" x14ac:dyDescent="0.3">
      <c r="A2874" t="s">
        <v>5688</v>
      </c>
      <c r="B2874" t="s">
        <v>5689</v>
      </c>
      <c r="C2874">
        <v>2398</v>
      </c>
      <c r="D2874" t="str">
        <f t="shared" si="88"/>
        <v>201209</v>
      </c>
      <c r="E2874">
        <f t="shared" si="89"/>
        <v>1</v>
      </c>
    </row>
    <row r="2875" spans="1:5" x14ac:dyDescent="0.3">
      <c r="A2875" t="s">
        <v>5690</v>
      </c>
      <c r="B2875" t="s">
        <v>5691</v>
      </c>
      <c r="C2875">
        <v>1837</v>
      </c>
      <c r="D2875" t="str">
        <f t="shared" si="88"/>
        <v>021205</v>
      </c>
      <c r="E2875">
        <f t="shared" si="89"/>
        <v>2</v>
      </c>
    </row>
    <row r="2876" spans="1:5" x14ac:dyDescent="0.3">
      <c r="A2876" t="s">
        <v>5692</v>
      </c>
      <c r="B2876" t="s">
        <v>5693</v>
      </c>
      <c r="C2876">
        <v>2535</v>
      </c>
      <c r="D2876" t="str">
        <f t="shared" si="88"/>
        <v>021205</v>
      </c>
      <c r="E2876">
        <f t="shared" si="89"/>
        <v>2</v>
      </c>
    </row>
    <row r="2877" spans="1:5" x14ac:dyDescent="0.3">
      <c r="A2877" t="s">
        <v>5694</v>
      </c>
      <c r="B2877" t="s">
        <v>5695</v>
      </c>
      <c r="C2877">
        <v>10020</v>
      </c>
      <c r="D2877" t="str">
        <f t="shared" si="88"/>
        <v>221104</v>
      </c>
      <c r="E2877">
        <f t="shared" si="89"/>
        <v>2</v>
      </c>
    </row>
    <row r="2878" spans="1:5" x14ac:dyDescent="0.3">
      <c r="A2878" t="s">
        <v>5696</v>
      </c>
      <c r="B2878" t="s">
        <v>5697</v>
      </c>
      <c r="C2878">
        <v>5431</v>
      </c>
      <c r="D2878" t="str">
        <f t="shared" si="88"/>
        <v>221104</v>
      </c>
      <c r="E2878">
        <f t="shared" si="89"/>
        <v>2</v>
      </c>
    </row>
    <row r="2879" spans="1:5" x14ac:dyDescent="0.3">
      <c r="A2879" t="s">
        <v>5698</v>
      </c>
      <c r="B2879" t="s">
        <v>5699</v>
      </c>
      <c r="C2879">
        <v>8186</v>
      </c>
      <c r="D2879" t="str">
        <f t="shared" si="88"/>
        <v>302709</v>
      </c>
      <c r="E2879">
        <f t="shared" si="89"/>
        <v>1</v>
      </c>
    </row>
    <row r="2880" spans="1:5" x14ac:dyDescent="0.3">
      <c r="A2880" t="s">
        <v>5700</v>
      </c>
      <c r="B2880" t="s">
        <v>5701</v>
      </c>
      <c r="C2880">
        <v>112483</v>
      </c>
      <c r="D2880" t="str">
        <f t="shared" si="88"/>
        <v>046401</v>
      </c>
      <c r="E2880">
        <f t="shared" si="89"/>
        <v>2</v>
      </c>
    </row>
    <row r="2881" spans="1:5" x14ac:dyDescent="0.3">
      <c r="A2881" t="s">
        <v>5702</v>
      </c>
      <c r="B2881" t="s">
        <v>5703</v>
      </c>
      <c r="C2881">
        <v>7119</v>
      </c>
      <c r="D2881" t="str">
        <f t="shared" si="88"/>
        <v>041813</v>
      </c>
      <c r="E2881">
        <f t="shared" si="89"/>
        <v>1</v>
      </c>
    </row>
    <row r="2882" spans="1:5" x14ac:dyDescent="0.3">
      <c r="A2882" t="s">
        <v>5704</v>
      </c>
      <c r="B2882" t="s">
        <v>5705</v>
      </c>
      <c r="C2882">
        <v>13415</v>
      </c>
      <c r="D2882" t="str">
        <f t="shared" si="88"/>
        <v>061901</v>
      </c>
      <c r="E2882">
        <f t="shared" si="89"/>
        <v>2</v>
      </c>
    </row>
    <row r="2883" spans="1:5" x14ac:dyDescent="0.3">
      <c r="A2883" t="s">
        <v>5706</v>
      </c>
      <c r="B2883" t="s">
        <v>5707</v>
      </c>
      <c r="C2883">
        <v>6094</v>
      </c>
      <c r="D2883" t="str">
        <f t="shared" ref="D2883:D2946" si="90">MID(A2883,1,6)</f>
        <v>061906</v>
      </c>
      <c r="E2883">
        <f t="shared" si="89"/>
        <v>1</v>
      </c>
    </row>
    <row r="2884" spans="1:5" x14ac:dyDescent="0.3">
      <c r="A2884" t="s">
        <v>5708</v>
      </c>
      <c r="B2884" t="s">
        <v>5709</v>
      </c>
      <c r="C2884">
        <v>5237</v>
      </c>
      <c r="D2884" t="str">
        <f t="shared" si="90"/>
        <v>241609</v>
      </c>
      <c r="E2884">
        <f t="shared" ref="E2884:E2947" si="91">IF(MID(A2884,7,1)="2",1,2)</f>
        <v>1</v>
      </c>
    </row>
    <row r="2885" spans="1:5" x14ac:dyDescent="0.3">
      <c r="A2885" t="s">
        <v>5710</v>
      </c>
      <c r="B2885" t="s">
        <v>5711</v>
      </c>
      <c r="C2885">
        <v>9411</v>
      </c>
      <c r="D2885" t="str">
        <f t="shared" si="90"/>
        <v>301307</v>
      </c>
      <c r="E2885">
        <f t="shared" si="91"/>
        <v>1</v>
      </c>
    </row>
    <row r="2886" spans="1:5" x14ac:dyDescent="0.3">
      <c r="A2886" t="s">
        <v>5712</v>
      </c>
      <c r="B2886" t="s">
        <v>5713</v>
      </c>
      <c r="C2886">
        <v>10165</v>
      </c>
      <c r="D2886" t="str">
        <f t="shared" si="90"/>
        <v>261306</v>
      </c>
      <c r="E2886">
        <f t="shared" si="91"/>
        <v>2</v>
      </c>
    </row>
    <row r="2887" spans="1:5" x14ac:dyDescent="0.3">
      <c r="A2887" t="s">
        <v>5714</v>
      </c>
      <c r="B2887" t="s">
        <v>5715</v>
      </c>
      <c r="C2887">
        <v>9478</v>
      </c>
      <c r="D2887" t="str">
        <f t="shared" si="90"/>
        <v>261306</v>
      </c>
      <c r="E2887">
        <f t="shared" si="91"/>
        <v>2</v>
      </c>
    </row>
    <row r="2888" spans="1:5" x14ac:dyDescent="0.3">
      <c r="A2888" t="s">
        <v>5716</v>
      </c>
      <c r="B2888" t="s">
        <v>5717</v>
      </c>
      <c r="C2888">
        <v>4450</v>
      </c>
      <c r="D2888" t="str">
        <f t="shared" si="90"/>
        <v>142612</v>
      </c>
      <c r="E2888">
        <f t="shared" si="91"/>
        <v>1</v>
      </c>
    </row>
    <row r="2889" spans="1:5" x14ac:dyDescent="0.3">
      <c r="A2889" t="s">
        <v>5718</v>
      </c>
      <c r="B2889" t="s">
        <v>5719</v>
      </c>
      <c r="C2889">
        <v>3369</v>
      </c>
      <c r="D2889" t="str">
        <f t="shared" si="90"/>
        <v>100305</v>
      </c>
      <c r="E2889">
        <f t="shared" si="91"/>
        <v>1</v>
      </c>
    </row>
    <row r="2890" spans="1:5" x14ac:dyDescent="0.3">
      <c r="A2890" t="s">
        <v>5720</v>
      </c>
      <c r="B2890" t="s">
        <v>5721</v>
      </c>
      <c r="C2890">
        <v>7136</v>
      </c>
      <c r="D2890" t="str">
        <f t="shared" si="90"/>
        <v>260209</v>
      </c>
      <c r="E2890">
        <f t="shared" si="91"/>
        <v>1</v>
      </c>
    </row>
    <row r="2891" spans="1:5" x14ac:dyDescent="0.3">
      <c r="A2891" t="s">
        <v>5722</v>
      </c>
      <c r="B2891" t="s">
        <v>5723</v>
      </c>
      <c r="C2891">
        <v>48573</v>
      </c>
      <c r="D2891" t="str">
        <f t="shared" si="90"/>
        <v>241504</v>
      </c>
      <c r="E2891">
        <f t="shared" si="91"/>
        <v>2</v>
      </c>
    </row>
    <row r="2892" spans="1:5" x14ac:dyDescent="0.3">
      <c r="A2892" t="s">
        <v>5724</v>
      </c>
      <c r="B2892" t="s">
        <v>5725</v>
      </c>
      <c r="C2892">
        <v>6844</v>
      </c>
      <c r="D2892" t="str">
        <f t="shared" si="90"/>
        <v>061508</v>
      </c>
      <c r="E2892">
        <f t="shared" si="91"/>
        <v>1</v>
      </c>
    </row>
    <row r="2893" spans="1:5" x14ac:dyDescent="0.3">
      <c r="A2893" t="s">
        <v>5726</v>
      </c>
      <c r="B2893" t="s">
        <v>5727</v>
      </c>
      <c r="C2893">
        <v>9263</v>
      </c>
      <c r="D2893" t="str">
        <f t="shared" si="90"/>
        <v>180709</v>
      </c>
      <c r="E2893">
        <f t="shared" si="91"/>
        <v>1</v>
      </c>
    </row>
    <row r="2894" spans="1:5" x14ac:dyDescent="0.3">
      <c r="A2894" t="s">
        <v>5728</v>
      </c>
      <c r="B2894" t="s">
        <v>5729</v>
      </c>
      <c r="C2894">
        <v>4112</v>
      </c>
      <c r="D2894" t="str">
        <f t="shared" si="90"/>
        <v>260608</v>
      </c>
      <c r="E2894">
        <f t="shared" si="91"/>
        <v>1</v>
      </c>
    </row>
    <row r="2895" spans="1:5" x14ac:dyDescent="0.3">
      <c r="A2895" t="s">
        <v>5730</v>
      </c>
      <c r="B2895" t="s">
        <v>5731</v>
      </c>
      <c r="C2895">
        <v>5991</v>
      </c>
      <c r="D2895" t="str">
        <f t="shared" si="90"/>
        <v>060913</v>
      </c>
      <c r="E2895">
        <f t="shared" si="91"/>
        <v>1</v>
      </c>
    </row>
    <row r="2896" spans="1:5" x14ac:dyDescent="0.3">
      <c r="A2896" t="s">
        <v>5732</v>
      </c>
      <c r="B2896" t="s">
        <v>5733</v>
      </c>
      <c r="C2896">
        <v>7014</v>
      </c>
      <c r="D2896" t="str">
        <f t="shared" si="90"/>
        <v>061110</v>
      </c>
      <c r="E2896">
        <f t="shared" si="91"/>
        <v>1</v>
      </c>
    </row>
    <row r="2897" spans="1:5" x14ac:dyDescent="0.3">
      <c r="A2897" t="s">
        <v>5734</v>
      </c>
      <c r="B2897" t="s">
        <v>5735</v>
      </c>
      <c r="C2897">
        <v>3742</v>
      </c>
      <c r="D2897" t="str">
        <f t="shared" si="90"/>
        <v>022601</v>
      </c>
      <c r="E2897">
        <f t="shared" si="91"/>
        <v>2</v>
      </c>
    </row>
    <row r="2898" spans="1:5" x14ac:dyDescent="0.3">
      <c r="A2898" t="s">
        <v>5736</v>
      </c>
      <c r="B2898" t="s">
        <v>5737</v>
      </c>
      <c r="C2898">
        <v>9070</v>
      </c>
      <c r="D2898" t="str">
        <f t="shared" si="90"/>
        <v>240103</v>
      </c>
      <c r="E2898">
        <f t="shared" si="91"/>
        <v>2</v>
      </c>
    </row>
    <row r="2899" spans="1:5" x14ac:dyDescent="0.3">
      <c r="A2899" t="s">
        <v>5738</v>
      </c>
      <c r="B2899" t="s">
        <v>5739</v>
      </c>
      <c r="C2899">
        <v>3364</v>
      </c>
      <c r="D2899" t="str">
        <f t="shared" si="90"/>
        <v>121613</v>
      </c>
      <c r="E2899">
        <f t="shared" si="91"/>
        <v>2</v>
      </c>
    </row>
    <row r="2900" spans="1:5" x14ac:dyDescent="0.3">
      <c r="A2900" t="s">
        <v>5740</v>
      </c>
      <c r="B2900" t="s">
        <v>5741</v>
      </c>
      <c r="C2900">
        <v>10072</v>
      </c>
      <c r="D2900" t="str">
        <f t="shared" si="90"/>
        <v>121613</v>
      </c>
      <c r="E2900">
        <f t="shared" si="91"/>
        <v>2</v>
      </c>
    </row>
    <row r="2901" spans="1:5" x14ac:dyDescent="0.3">
      <c r="A2901" t="s">
        <v>5742</v>
      </c>
      <c r="B2901" t="s">
        <v>5743</v>
      </c>
      <c r="C2901">
        <v>3884</v>
      </c>
      <c r="D2901" t="str">
        <f t="shared" si="90"/>
        <v>060313</v>
      </c>
      <c r="E2901">
        <f t="shared" si="91"/>
        <v>1</v>
      </c>
    </row>
    <row r="2902" spans="1:5" x14ac:dyDescent="0.3">
      <c r="A2902" t="s">
        <v>5744</v>
      </c>
      <c r="B2902" t="s">
        <v>5745</v>
      </c>
      <c r="C2902">
        <v>11909</v>
      </c>
      <c r="D2902" t="str">
        <f t="shared" si="90"/>
        <v>101010</v>
      </c>
      <c r="E2902">
        <f t="shared" si="91"/>
        <v>1</v>
      </c>
    </row>
    <row r="2903" spans="1:5" x14ac:dyDescent="0.3">
      <c r="A2903" t="s">
        <v>5746</v>
      </c>
      <c r="B2903" t="s">
        <v>5747</v>
      </c>
      <c r="C2903">
        <v>4768</v>
      </c>
      <c r="D2903" t="str">
        <f t="shared" si="90"/>
        <v>061111</v>
      </c>
      <c r="E2903">
        <f t="shared" si="91"/>
        <v>1</v>
      </c>
    </row>
    <row r="2904" spans="1:5" x14ac:dyDescent="0.3">
      <c r="A2904" t="s">
        <v>5748</v>
      </c>
      <c r="B2904" t="s">
        <v>5749</v>
      </c>
      <c r="C2904">
        <v>3947</v>
      </c>
      <c r="D2904" t="str">
        <f t="shared" si="90"/>
        <v>061907</v>
      </c>
      <c r="E2904">
        <f t="shared" si="91"/>
        <v>1</v>
      </c>
    </row>
    <row r="2905" spans="1:5" x14ac:dyDescent="0.3">
      <c r="A2905" t="s">
        <v>5750</v>
      </c>
      <c r="B2905" t="s">
        <v>5751</v>
      </c>
      <c r="C2905">
        <v>8829</v>
      </c>
      <c r="D2905" t="str">
        <f t="shared" si="90"/>
        <v>142512</v>
      </c>
      <c r="E2905">
        <f t="shared" si="91"/>
        <v>1</v>
      </c>
    </row>
    <row r="2906" spans="1:5" x14ac:dyDescent="0.3">
      <c r="A2906" t="s">
        <v>5752</v>
      </c>
      <c r="B2906" t="s">
        <v>5753</v>
      </c>
      <c r="C2906">
        <v>2339</v>
      </c>
      <c r="D2906" t="str">
        <f t="shared" si="90"/>
        <v>101011</v>
      </c>
      <c r="E2906">
        <f t="shared" si="91"/>
        <v>2</v>
      </c>
    </row>
    <row r="2907" spans="1:5" x14ac:dyDescent="0.3">
      <c r="A2907" t="s">
        <v>5754</v>
      </c>
      <c r="B2907" t="s">
        <v>5755</v>
      </c>
      <c r="C2907">
        <v>5406</v>
      </c>
      <c r="D2907" t="str">
        <f t="shared" si="90"/>
        <v>101011</v>
      </c>
      <c r="E2907">
        <f t="shared" si="91"/>
        <v>2</v>
      </c>
    </row>
    <row r="2908" spans="1:5" x14ac:dyDescent="0.3">
      <c r="A2908" t="s">
        <v>5756</v>
      </c>
      <c r="B2908" t="s">
        <v>5757</v>
      </c>
      <c r="C2908">
        <v>8732</v>
      </c>
      <c r="D2908" t="str">
        <f t="shared" si="90"/>
        <v>121207</v>
      </c>
      <c r="E2908">
        <f t="shared" si="91"/>
        <v>2</v>
      </c>
    </row>
    <row r="2909" spans="1:5" x14ac:dyDescent="0.3">
      <c r="A2909" t="s">
        <v>5758</v>
      </c>
      <c r="B2909" t="s">
        <v>5759</v>
      </c>
      <c r="C2909">
        <v>14379</v>
      </c>
      <c r="D2909" t="str">
        <f t="shared" si="90"/>
        <v>121207</v>
      </c>
      <c r="E2909">
        <f t="shared" si="91"/>
        <v>2</v>
      </c>
    </row>
    <row r="2910" spans="1:5" x14ac:dyDescent="0.3">
      <c r="A2910" t="s">
        <v>5760</v>
      </c>
      <c r="B2910" t="s">
        <v>5761</v>
      </c>
      <c r="C2910">
        <v>4880</v>
      </c>
      <c r="D2910" t="str">
        <f t="shared" si="90"/>
        <v>320706</v>
      </c>
      <c r="E2910">
        <f t="shared" si="91"/>
        <v>2</v>
      </c>
    </row>
    <row r="2911" spans="1:5" x14ac:dyDescent="0.3">
      <c r="A2911" t="s">
        <v>5762</v>
      </c>
      <c r="B2911" t="s">
        <v>5763</v>
      </c>
      <c r="C2911">
        <v>7368</v>
      </c>
      <c r="D2911" t="str">
        <f t="shared" si="90"/>
        <v>320706</v>
      </c>
      <c r="E2911">
        <f t="shared" si="91"/>
        <v>2</v>
      </c>
    </row>
    <row r="2912" spans="1:5" x14ac:dyDescent="0.3">
      <c r="A2912" t="s">
        <v>5764</v>
      </c>
      <c r="B2912" t="s">
        <v>5765</v>
      </c>
      <c r="C2912">
        <v>13387</v>
      </c>
      <c r="D2912" t="str">
        <f t="shared" si="90"/>
        <v>302903</v>
      </c>
      <c r="E2912">
        <f t="shared" si="91"/>
        <v>2</v>
      </c>
    </row>
    <row r="2913" spans="1:5" x14ac:dyDescent="0.3">
      <c r="A2913" t="s">
        <v>5766</v>
      </c>
      <c r="B2913" t="s">
        <v>5767</v>
      </c>
      <c r="C2913">
        <v>17139</v>
      </c>
      <c r="D2913" t="str">
        <f t="shared" si="90"/>
        <v>302903</v>
      </c>
      <c r="E2913">
        <f t="shared" si="91"/>
        <v>2</v>
      </c>
    </row>
    <row r="2914" spans="1:5" x14ac:dyDescent="0.3">
      <c r="A2914" t="s">
        <v>5768</v>
      </c>
      <c r="B2914" t="s">
        <v>5769</v>
      </c>
      <c r="C2914">
        <v>5959</v>
      </c>
      <c r="D2914" t="str">
        <f t="shared" si="90"/>
        <v>160404</v>
      </c>
      <c r="E2914">
        <f t="shared" si="91"/>
        <v>2</v>
      </c>
    </row>
    <row r="2915" spans="1:5" x14ac:dyDescent="0.3">
      <c r="A2915" t="s">
        <v>5770</v>
      </c>
      <c r="B2915" t="s">
        <v>5771</v>
      </c>
      <c r="C2915">
        <v>7826</v>
      </c>
      <c r="D2915" t="str">
        <f t="shared" si="90"/>
        <v>160404</v>
      </c>
      <c r="E2915">
        <f t="shared" si="91"/>
        <v>2</v>
      </c>
    </row>
    <row r="2916" spans="1:5" x14ac:dyDescent="0.3">
      <c r="A2916" t="s">
        <v>5772</v>
      </c>
      <c r="B2916" t="s">
        <v>5773</v>
      </c>
      <c r="C2916">
        <v>37254</v>
      </c>
      <c r="D2916" t="str">
        <f t="shared" si="90"/>
        <v>143412</v>
      </c>
      <c r="E2916">
        <f t="shared" si="91"/>
        <v>2</v>
      </c>
    </row>
    <row r="2917" spans="1:5" x14ac:dyDescent="0.3">
      <c r="A2917" t="s">
        <v>5774</v>
      </c>
      <c r="B2917" t="s">
        <v>5775</v>
      </c>
      <c r="C2917">
        <v>14520</v>
      </c>
      <c r="D2917" t="str">
        <f t="shared" si="90"/>
        <v>143412</v>
      </c>
      <c r="E2917">
        <f t="shared" si="91"/>
        <v>2</v>
      </c>
    </row>
    <row r="2918" spans="1:5" x14ac:dyDescent="0.3">
      <c r="A2918" t="s">
        <v>5776</v>
      </c>
      <c r="B2918" t="s">
        <v>5777</v>
      </c>
      <c r="C2918">
        <v>12466</v>
      </c>
      <c r="D2918" t="str">
        <f t="shared" si="90"/>
        <v>022203</v>
      </c>
      <c r="E2918">
        <f t="shared" si="91"/>
        <v>2</v>
      </c>
    </row>
    <row r="2919" spans="1:5" x14ac:dyDescent="0.3">
      <c r="A2919" t="s">
        <v>5778</v>
      </c>
      <c r="B2919" t="s">
        <v>5779</v>
      </c>
      <c r="C2919">
        <v>10226</v>
      </c>
      <c r="D2919" t="str">
        <f t="shared" si="90"/>
        <v>022203</v>
      </c>
      <c r="E2919">
        <f t="shared" si="91"/>
        <v>2</v>
      </c>
    </row>
    <row r="2920" spans="1:5" x14ac:dyDescent="0.3">
      <c r="A2920" t="s">
        <v>5780</v>
      </c>
      <c r="B2920" t="s">
        <v>5781</v>
      </c>
      <c r="C2920">
        <v>4393</v>
      </c>
      <c r="D2920" t="str">
        <f t="shared" si="90"/>
        <v>240708</v>
      </c>
      <c r="E2920">
        <f t="shared" si="91"/>
        <v>2</v>
      </c>
    </row>
    <row r="2921" spans="1:5" x14ac:dyDescent="0.3">
      <c r="A2921" t="s">
        <v>5782</v>
      </c>
      <c r="B2921" t="s">
        <v>5783</v>
      </c>
      <c r="C2921">
        <v>5251</v>
      </c>
      <c r="D2921" t="str">
        <f t="shared" si="90"/>
        <v>240708</v>
      </c>
      <c r="E2921">
        <f t="shared" si="91"/>
        <v>2</v>
      </c>
    </row>
    <row r="2922" spans="1:5" x14ac:dyDescent="0.3">
      <c r="A2922" t="s">
        <v>5784</v>
      </c>
      <c r="B2922" t="s">
        <v>5785</v>
      </c>
      <c r="C2922">
        <v>11795</v>
      </c>
      <c r="D2922" t="str">
        <f t="shared" si="90"/>
        <v>060914</v>
      </c>
      <c r="E2922">
        <f t="shared" si="91"/>
        <v>1</v>
      </c>
    </row>
    <row r="2923" spans="1:5" x14ac:dyDescent="0.3">
      <c r="A2923" t="s">
        <v>5786</v>
      </c>
      <c r="B2923" t="s">
        <v>5787</v>
      </c>
      <c r="C2923">
        <v>17711</v>
      </c>
      <c r="D2923" t="str">
        <f t="shared" si="90"/>
        <v>240609</v>
      </c>
      <c r="E2923">
        <f t="shared" si="91"/>
        <v>1</v>
      </c>
    </row>
    <row r="2924" spans="1:5" x14ac:dyDescent="0.3">
      <c r="A2924" t="s">
        <v>5788</v>
      </c>
      <c r="B2924" t="s">
        <v>5789</v>
      </c>
      <c r="C2924">
        <v>637683</v>
      </c>
      <c r="D2924" t="str">
        <f t="shared" si="90"/>
        <v>026401</v>
      </c>
      <c r="E2924">
        <f t="shared" si="91"/>
        <v>2</v>
      </c>
    </row>
    <row r="2925" spans="1:5" x14ac:dyDescent="0.3">
      <c r="A2925" t="s">
        <v>5790</v>
      </c>
      <c r="B2925" t="s">
        <v>5791</v>
      </c>
      <c r="C2925">
        <v>11284</v>
      </c>
      <c r="D2925" t="str">
        <f t="shared" si="90"/>
        <v>302408</v>
      </c>
      <c r="E2925">
        <f t="shared" si="91"/>
        <v>2</v>
      </c>
    </row>
    <row r="2926" spans="1:5" x14ac:dyDescent="0.3">
      <c r="A2926" t="s">
        <v>5792</v>
      </c>
      <c r="B2926" t="s">
        <v>5793</v>
      </c>
      <c r="C2926">
        <v>7761</v>
      </c>
      <c r="D2926" t="str">
        <f t="shared" si="90"/>
        <v>302408</v>
      </c>
      <c r="E2926">
        <f t="shared" si="91"/>
        <v>2</v>
      </c>
    </row>
    <row r="2927" spans="1:5" x14ac:dyDescent="0.3">
      <c r="A2927" t="s">
        <v>5794</v>
      </c>
      <c r="B2927" t="s">
        <v>5795</v>
      </c>
      <c r="C2927">
        <v>6139</v>
      </c>
      <c r="D2927" t="str">
        <f t="shared" si="90"/>
        <v>101410</v>
      </c>
      <c r="E2927">
        <f t="shared" si="91"/>
        <v>1</v>
      </c>
    </row>
    <row r="2928" spans="1:5" x14ac:dyDescent="0.3">
      <c r="A2928" t="s">
        <v>5796</v>
      </c>
      <c r="B2928" t="s">
        <v>5797</v>
      </c>
      <c r="C2928">
        <v>29984</v>
      </c>
      <c r="D2928" t="str">
        <f t="shared" si="90"/>
        <v>303005</v>
      </c>
      <c r="E2928">
        <f t="shared" si="91"/>
        <v>2</v>
      </c>
    </row>
    <row r="2929" spans="1:5" x14ac:dyDescent="0.3">
      <c r="A2929" t="s">
        <v>5798</v>
      </c>
      <c r="B2929" t="s">
        <v>5799</v>
      </c>
      <c r="C2929">
        <v>16088</v>
      </c>
      <c r="D2929" t="str">
        <f t="shared" si="90"/>
        <v>303005</v>
      </c>
      <c r="E2929">
        <f t="shared" si="91"/>
        <v>2</v>
      </c>
    </row>
    <row r="2930" spans="1:5" x14ac:dyDescent="0.3">
      <c r="A2930" t="s">
        <v>5800</v>
      </c>
      <c r="B2930" t="s">
        <v>5801</v>
      </c>
      <c r="C2930">
        <v>14123</v>
      </c>
      <c r="D2930" t="str">
        <f t="shared" si="90"/>
        <v>081203</v>
      </c>
      <c r="E2930">
        <f t="shared" si="91"/>
        <v>2</v>
      </c>
    </row>
    <row r="2931" spans="1:5" x14ac:dyDescent="0.3">
      <c r="A2931" t="s">
        <v>5802</v>
      </c>
      <c r="B2931" t="s">
        <v>5803</v>
      </c>
      <c r="C2931">
        <v>7373</v>
      </c>
      <c r="D2931" t="str">
        <f t="shared" si="90"/>
        <v>081203</v>
      </c>
      <c r="E2931">
        <f t="shared" si="91"/>
        <v>2</v>
      </c>
    </row>
    <row r="2932" spans="1:5" x14ac:dyDescent="0.3">
      <c r="A2932" t="s">
        <v>5804</v>
      </c>
      <c r="B2932" t="s">
        <v>5805</v>
      </c>
      <c r="C2932">
        <v>6407</v>
      </c>
      <c r="D2932" t="str">
        <f t="shared" si="90"/>
        <v>280610</v>
      </c>
      <c r="E2932">
        <f t="shared" si="91"/>
        <v>1</v>
      </c>
    </row>
    <row r="2933" spans="1:5" x14ac:dyDescent="0.3">
      <c r="A2933" t="s">
        <v>5806</v>
      </c>
      <c r="B2933" t="s">
        <v>5807</v>
      </c>
      <c r="C2933">
        <v>2334</v>
      </c>
      <c r="D2933" t="str">
        <f t="shared" si="90"/>
        <v>081008</v>
      </c>
      <c r="E2933">
        <f t="shared" si="91"/>
        <v>1</v>
      </c>
    </row>
    <row r="2934" spans="1:5" x14ac:dyDescent="0.3">
      <c r="A2934" t="s">
        <v>5808</v>
      </c>
      <c r="B2934" t="s">
        <v>5809</v>
      </c>
      <c r="C2934">
        <v>7972</v>
      </c>
      <c r="D2934" t="str">
        <f t="shared" si="90"/>
        <v>240805</v>
      </c>
      <c r="E2934">
        <f t="shared" si="91"/>
        <v>1</v>
      </c>
    </row>
    <row r="2935" spans="1:5" x14ac:dyDescent="0.3">
      <c r="A2935" t="s">
        <v>5810</v>
      </c>
      <c r="B2935" t="s">
        <v>5811</v>
      </c>
      <c r="C2935">
        <v>2635</v>
      </c>
      <c r="D2935" t="str">
        <f t="shared" si="90"/>
        <v>061908</v>
      </c>
      <c r="E2935">
        <f t="shared" si="91"/>
        <v>1</v>
      </c>
    </row>
    <row r="2936" spans="1:5" x14ac:dyDescent="0.3">
      <c r="A2936" t="s">
        <v>5812</v>
      </c>
      <c r="B2936" t="s">
        <v>5813</v>
      </c>
      <c r="C2936">
        <v>5162</v>
      </c>
      <c r="D2936" t="str">
        <f t="shared" si="90"/>
        <v>301908</v>
      </c>
      <c r="E2936">
        <f t="shared" si="91"/>
        <v>2</v>
      </c>
    </row>
    <row r="2937" spans="1:5" x14ac:dyDescent="0.3">
      <c r="A2937" t="s">
        <v>5814</v>
      </c>
      <c r="B2937" t="s">
        <v>5815</v>
      </c>
      <c r="C2937">
        <v>8918</v>
      </c>
      <c r="D2937" t="str">
        <f t="shared" si="90"/>
        <v>301908</v>
      </c>
      <c r="E2937">
        <f t="shared" si="91"/>
        <v>2</v>
      </c>
    </row>
    <row r="2938" spans="1:5" x14ac:dyDescent="0.3">
      <c r="A2938" t="s">
        <v>5816</v>
      </c>
      <c r="B2938" t="s">
        <v>5817</v>
      </c>
      <c r="C2938">
        <v>2696</v>
      </c>
      <c r="D2938" t="str">
        <f t="shared" si="90"/>
        <v>301909</v>
      </c>
      <c r="E2938">
        <f t="shared" si="91"/>
        <v>2</v>
      </c>
    </row>
    <row r="2939" spans="1:5" x14ac:dyDescent="0.3">
      <c r="A2939" t="s">
        <v>5818</v>
      </c>
      <c r="B2939" t="s">
        <v>5819</v>
      </c>
      <c r="C2939">
        <v>4033</v>
      </c>
      <c r="D2939" t="str">
        <f t="shared" si="90"/>
        <v>301909</v>
      </c>
      <c r="E2939">
        <f t="shared" si="91"/>
        <v>2</v>
      </c>
    </row>
    <row r="2940" spans="1:5" x14ac:dyDescent="0.3">
      <c r="A2940" t="s">
        <v>5820</v>
      </c>
      <c r="B2940" t="s">
        <v>5821</v>
      </c>
      <c r="C2940">
        <v>4588</v>
      </c>
      <c r="D2940" t="str">
        <f t="shared" si="90"/>
        <v>060915</v>
      </c>
      <c r="E2940">
        <f t="shared" si="91"/>
        <v>1</v>
      </c>
    </row>
    <row r="2941" spans="1:5" x14ac:dyDescent="0.3">
      <c r="A2941" t="s">
        <v>5822</v>
      </c>
      <c r="B2941" t="s">
        <v>5823</v>
      </c>
      <c r="C2941">
        <v>9415</v>
      </c>
      <c r="D2941" t="str">
        <f t="shared" si="90"/>
        <v>201301</v>
      </c>
      <c r="E2941">
        <f t="shared" si="91"/>
        <v>2</v>
      </c>
    </row>
    <row r="2942" spans="1:5" x14ac:dyDescent="0.3">
      <c r="A2942" t="s">
        <v>5824</v>
      </c>
      <c r="B2942" t="s">
        <v>5825</v>
      </c>
      <c r="C2942">
        <v>5397</v>
      </c>
      <c r="D2942" t="str">
        <f t="shared" si="90"/>
        <v>201310</v>
      </c>
      <c r="E2942">
        <f t="shared" si="91"/>
        <v>1</v>
      </c>
    </row>
    <row r="2943" spans="1:5" x14ac:dyDescent="0.3">
      <c r="A2943" t="s">
        <v>5826</v>
      </c>
      <c r="B2943" t="s">
        <v>5827</v>
      </c>
      <c r="C2943">
        <v>4503</v>
      </c>
      <c r="D2943" t="str">
        <f t="shared" si="90"/>
        <v>200308</v>
      </c>
      <c r="E2943">
        <f t="shared" si="91"/>
        <v>1</v>
      </c>
    </row>
    <row r="2944" spans="1:5" x14ac:dyDescent="0.3">
      <c r="A2944" t="s">
        <v>5828</v>
      </c>
      <c r="B2944" t="s">
        <v>5829</v>
      </c>
      <c r="C2944">
        <v>27066</v>
      </c>
      <c r="D2944" t="str">
        <f t="shared" si="90"/>
        <v>143505</v>
      </c>
      <c r="E2944">
        <f t="shared" si="91"/>
        <v>2</v>
      </c>
    </row>
    <row r="2945" spans="1:5" x14ac:dyDescent="0.3">
      <c r="A2945" t="s">
        <v>5830</v>
      </c>
      <c r="B2945" t="s">
        <v>5831</v>
      </c>
      <c r="C2945">
        <v>12258</v>
      </c>
      <c r="D2945" t="str">
        <f t="shared" si="90"/>
        <v>143505</v>
      </c>
      <c r="E2945">
        <f t="shared" si="91"/>
        <v>2</v>
      </c>
    </row>
    <row r="2946" spans="1:5" x14ac:dyDescent="0.3">
      <c r="A2946" t="s">
        <v>5832</v>
      </c>
      <c r="B2946" t="s">
        <v>5833</v>
      </c>
      <c r="C2946">
        <v>2664</v>
      </c>
      <c r="D2946" t="str">
        <f t="shared" si="90"/>
        <v>141915</v>
      </c>
      <c r="E2946">
        <f t="shared" si="91"/>
        <v>2</v>
      </c>
    </row>
    <row r="2947" spans="1:5" x14ac:dyDescent="0.3">
      <c r="A2947" t="s">
        <v>5834</v>
      </c>
      <c r="B2947" t="s">
        <v>5835</v>
      </c>
      <c r="C2947">
        <v>3007</v>
      </c>
      <c r="D2947" t="str">
        <f t="shared" ref="D2947:D3010" si="92">MID(A2947,1,6)</f>
        <v>141915</v>
      </c>
      <c r="E2947">
        <f t="shared" si="91"/>
        <v>2</v>
      </c>
    </row>
    <row r="2948" spans="1:5" x14ac:dyDescent="0.3">
      <c r="A2948" t="s">
        <v>5836</v>
      </c>
      <c r="B2948" t="s">
        <v>5837</v>
      </c>
      <c r="C2948">
        <v>912</v>
      </c>
      <c r="D2948" t="str">
        <f t="shared" si="92"/>
        <v>140106</v>
      </c>
      <c r="E2948">
        <f t="shared" ref="E2948:E3011" si="93">IF(MID(A2948,7,1)="2",1,2)</f>
        <v>2</v>
      </c>
    </row>
    <row r="2949" spans="1:5" x14ac:dyDescent="0.3">
      <c r="A2949" t="s">
        <v>5838</v>
      </c>
      <c r="B2949" t="s">
        <v>5839</v>
      </c>
      <c r="C2949">
        <v>1907</v>
      </c>
      <c r="D2949" t="str">
        <f t="shared" si="92"/>
        <v>140106</v>
      </c>
      <c r="E2949">
        <f t="shared" si="93"/>
        <v>2</v>
      </c>
    </row>
    <row r="2950" spans="1:5" x14ac:dyDescent="0.3">
      <c r="A2950" t="s">
        <v>5840</v>
      </c>
      <c r="B2950" t="s">
        <v>5841</v>
      </c>
      <c r="C2950">
        <v>25815</v>
      </c>
      <c r="D2950" t="str">
        <f t="shared" si="92"/>
        <v>120616</v>
      </c>
      <c r="E2950">
        <f t="shared" si="93"/>
        <v>1</v>
      </c>
    </row>
    <row r="2951" spans="1:5" x14ac:dyDescent="0.3">
      <c r="A2951" t="s">
        <v>5842</v>
      </c>
      <c r="B2951" t="s">
        <v>5843</v>
      </c>
      <c r="C2951">
        <v>2479</v>
      </c>
      <c r="D2951" t="str">
        <f t="shared" si="92"/>
        <v>200214</v>
      </c>
      <c r="E2951">
        <f t="shared" si="93"/>
        <v>2</v>
      </c>
    </row>
    <row r="2952" spans="1:5" x14ac:dyDescent="0.3">
      <c r="A2952" t="s">
        <v>5844</v>
      </c>
      <c r="B2952" t="s">
        <v>5845</v>
      </c>
      <c r="C2952">
        <v>6740</v>
      </c>
      <c r="D2952" t="str">
        <f t="shared" si="92"/>
        <v>200214</v>
      </c>
      <c r="E2952">
        <f t="shared" si="93"/>
        <v>2</v>
      </c>
    </row>
    <row r="2953" spans="1:5" x14ac:dyDescent="0.3">
      <c r="A2953" t="s">
        <v>5846</v>
      </c>
      <c r="B2953" t="s">
        <v>5847</v>
      </c>
      <c r="C2953">
        <v>4135</v>
      </c>
      <c r="D2953" t="str">
        <f t="shared" si="92"/>
        <v>080909</v>
      </c>
      <c r="E2953">
        <f t="shared" si="93"/>
        <v>1</v>
      </c>
    </row>
    <row r="2954" spans="1:5" x14ac:dyDescent="0.3">
      <c r="A2954" t="s">
        <v>5848</v>
      </c>
      <c r="B2954" t="s">
        <v>5849</v>
      </c>
      <c r="C2954">
        <v>5854</v>
      </c>
      <c r="D2954" t="str">
        <f t="shared" si="92"/>
        <v>143506</v>
      </c>
      <c r="E2954">
        <f t="shared" si="93"/>
        <v>1</v>
      </c>
    </row>
    <row r="2955" spans="1:5" x14ac:dyDescent="0.3">
      <c r="A2955" t="s">
        <v>5850</v>
      </c>
      <c r="B2955" t="s">
        <v>5851</v>
      </c>
      <c r="C2955">
        <v>175459</v>
      </c>
      <c r="D2955" t="str">
        <f t="shared" si="92"/>
        <v>247801</v>
      </c>
      <c r="E2955">
        <f t="shared" si="93"/>
        <v>2</v>
      </c>
    </row>
    <row r="2956" spans="1:5" x14ac:dyDescent="0.3">
      <c r="A2956" t="s">
        <v>5852</v>
      </c>
      <c r="B2956" t="s">
        <v>5853</v>
      </c>
      <c r="C2956">
        <v>5032</v>
      </c>
      <c r="D2956" t="str">
        <f t="shared" si="92"/>
        <v>101106</v>
      </c>
      <c r="E2956">
        <f t="shared" si="93"/>
        <v>1</v>
      </c>
    </row>
    <row r="2957" spans="1:5" x14ac:dyDescent="0.3">
      <c r="A2957" t="s">
        <v>5854</v>
      </c>
      <c r="B2957" t="s">
        <v>5855</v>
      </c>
      <c r="C2957">
        <v>12980</v>
      </c>
      <c r="D2957" t="str">
        <f t="shared" si="92"/>
        <v>260419</v>
      </c>
      <c r="E2957">
        <f t="shared" si="93"/>
        <v>1</v>
      </c>
    </row>
    <row r="2958" spans="1:5" x14ac:dyDescent="0.3">
      <c r="A2958" t="s">
        <v>5856</v>
      </c>
      <c r="B2958" t="s">
        <v>5857</v>
      </c>
      <c r="C2958">
        <v>3017</v>
      </c>
      <c r="D2958" t="str">
        <f t="shared" si="92"/>
        <v>302308</v>
      </c>
      <c r="E2958">
        <f t="shared" si="93"/>
        <v>2</v>
      </c>
    </row>
    <row r="2959" spans="1:5" x14ac:dyDescent="0.3">
      <c r="A2959" t="s">
        <v>5858</v>
      </c>
      <c r="B2959" t="s">
        <v>5859</v>
      </c>
      <c r="C2959">
        <v>6045</v>
      </c>
      <c r="D2959" t="str">
        <f t="shared" si="92"/>
        <v>302308</v>
      </c>
      <c r="E2959">
        <f t="shared" si="93"/>
        <v>2</v>
      </c>
    </row>
    <row r="2960" spans="1:5" x14ac:dyDescent="0.3">
      <c r="A2960" t="s">
        <v>5860</v>
      </c>
      <c r="B2960" t="s">
        <v>5861</v>
      </c>
      <c r="C2960">
        <v>5074</v>
      </c>
      <c r="D2960" t="str">
        <f t="shared" si="92"/>
        <v>181707</v>
      </c>
      <c r="E2960">
        <f t="shared" si="93"/>
        <v>2</v>
      </c>
    </row>
    <row r="2961" spans="1:5" x14ac:dyDescent="0.3">
      <c r="A2961" t="s">
        <v>5862</v>
      </c>
      <c r="B2961" t="s">
        <v>5863</v>
      </c>
      <c r="C2961">
        <v>7992</v>
      </c>
      <c r="D2961" t="str">
        <f t="shared" si="92"/>
        <v>181707</v>
      </c>
      <c r="E2961">
        <f t="shared" si="93"/>
        <v>2</v>
      </c>
    </row>
    <row r="2962" spans="1:5" x14ac:dyDescent="0.3">
      <c r="A2962" t="s">
        <v>5864</v>
      </c>
      <c r="B2962" t="s">
        <v>5865</v>
      </c>
      <c r="C2962">
        <v>5391</v>
      </c>
      <c r="D2962" t="str">
        <f t="shared" si="92"/>
        <v>022605</v>
      </c>
      <c r="E2962">
        <f t="shared" si="93"/>
        <v>1</v>
      </c>
    </row>
    <row r="2963" spans="1:5" x14ac:dyDescent="0.3">
      <c r="A2963" t="s">
        <v>5866</v>
      </c>
      <c r="B2963" t="s">
        <v>5867</v>
      </c>
      <c r="C2963">
        <v>1664</v>
      </c>
      <c r="D2963" t="str">
        <f t="shared" si="92"/>
        <v>121614</v>
      </c>
      <c r="E2963">
        <f t="shared" si="93"/>
        <v>2</v>
      </c>
    </row>
    <row r="2964" spans="1:5" x14ac:dyDescent="0.3">
      <c r="A2964" t="s">
        <v>5868</v>
      </c>
      <c r="B2964" t="s">
        <v>5869</v>
      </c>
      <c r="C2964">
        <v>10779</v>
      </c>
      <c r="D2964" t="str">
        <f t="shared" si="92"/>
        <v>121614</v>
      </c>
      <c r="E2964">
        <f t="shared" si="93"/>
        <v>2</v>
      </c>
    </row>
    <row r="2965" spans="1:5" x14ac:dyDescent="0.3">
      <c r="A2965" t="s">
        <v>5870</v>
      </c>
      <c r="B2965" t="s">
        <v>5871</v>
      </c>
      <c r="C2965">
        <v>3030</v>
      </c>
      <c r="D2965" t="str">
        <f t="shared" si="92"/>
        <v>181805</v>
      </c>
      <c r="E2965">
        <f t="shared" si="93"/>
        <v>2</v>
      </c>
    </row>
    <row r="2966" spans="1:5" x14ac:dyDescent="0.3">
      <c r="A2966" t="s">
        <v>5872</v>
      </c>
      <c r="B2966" t="s">
        <v>5873</v>
      </c>
      <c r="C2966">
        <v>5612</v>
      </c>
      <c r="D2966" t="str">
        <f t="shared" si="92"/>
        <v>181805</v>
      </c>
      <c r="E2966">
        <f t="shared" si="93"/>
        <v>2</v>
      </c>
    </row>
    <row r="2967" spans="1:5" x14ac:dyDescent="0.3">
      <c r="A2967" t="s">
        <v>5874</v>
      </c>
      <c r="B2967" t="s">
        <v>5875</v>
      </c>
      <c r="C2967">
        <v>27305</v>
      </c>
      <c r="D2967" t="str">
        <f t="shared" si="92"/>
        <v>121701</v>
      </c>
      <c r="E2967">
        <f t="shared" si="93"/>
        <v>2</v>
      </c>
    </row>
    <row r="2968" spans="1:5" x14ac:dyDescent="0.3">
      <c r="A2968" t="s">
        <v>5876</v>
      </c>
      <c r="B2968" t="s">
        <v>5877</v>
      </c>
      <c r="C2968">
        <v>3208</v>
      </c>
      <c r="D2968" t="str">
        <f t="shared" si="92"/>
        <v>141406</v>
      </c>
      <c r="E2968">
        <f t="shared" si="93"/>
        <v>2</v>
      </c>
    </row>
    <row r="2969" spans="1:5" x14ac:dyDescent="0.3">
      <c r="A2969" t="s">
        <v>5878</v>
      </c>
      <c r="B2969" t="s">
        <v>5879</v>
      </c>
      <c r="C2969">
        <v>2916</v>
      </c>
      <c r="D2969" t="str">
        <f t="shared" si="92"/>
        <v>141406</v>
      </c>
      <c r="E2969">
        <f t="shared" si="93"/>
        <v>2</v>
      </c>
    </row>
    <row r="2970" spans="1:5" x14ac:dyDescent="0.3">
      <c r="A2970" t="s">
        <v>5880</v>
      </c>
      <c r="B2970" t="s">
        <v>5881</v>
      </c>
      <c r="C2970">
        <v>2935</v>
      </c>
      <c r="D2970" t="str">
        <f t="shared" si="92"/>
        <v>060916</v>
      </c>
      <c r="E2970">
        <f t="shared" si="93"/>
        <v>1</v>
      </c>
    </row>
    <row r="2971" spans="1:5" x14ac:dyDescent="0.3">
      <c r="A2971" t="s">
        <v>5882</v>
      </c>
      <c r="B2971" t="s">
        <v>5881</v>
      </c>
      <c r="C2971">
        <v>12797</v>
      </c>
      <c r="D2971" t="str">
        <f t="shared" si="92"/>
        <v>142513</v>
      </c>
      <c r="E2971">
        <f t="shared" si="93"/>
        <v>1</v>
      </c>
    </row>
    <row r="2972" spans="1:5" x14ac:dyDescent="0.3">
      <c r="A2972" t="s">
        <v>5883</v>
      </c>
      <c r="B2972" t="s">
        <v>5884</v>
      </c>
      <c r="C2972">
        <v>3543</v>
      </c>
      <c r="D2972" t="str">
        <f t="shared" si="92"/>
        <v>040109</v>
      </c>
      <c r="E2972">
        <f t="shared" si="93"/>
        <v>1</v>
      </c>
    </row>
    <row r="2973" spans="1:5" x14ac:dyDescent="0.3">
      <c r="A2973" t="s">
        <v>5885</v>
      </c>
      <c r="B2973" t="s">
        <v>5884</v>
      </c>
      <c r="C2973">
        <v>4933</v>
      </c>
      <c r="D2973" t="str">
        <f t="shared" si="92"/>
        <v>303107</v>
      </c>
      <c r="E2973">
        <f t="shared" si="93"/>
        <v>1</v>
      </c>
    </row>
    <row r="2974" spans="1:5" x14ac:dyDescent="0.3">
      <c r="A2974" t="s">
        <v>5886</v>
      </c>
      <c r="B2974" t="s">
        <v>5887</v>
      </c>
      <c r="C2974">
        <v>6580</v>
      </c>
      <c r="D2974" t="str">
        <f t="shared" si="92"/>
        <v>060710</v>
      </c>
      <c r="E2974">
        <f t="shared" si="93"/>
        <v>1</v>
      </c>
    </row>
    <row r="2975" spans="1:5" x14ac:dyDescent="0.3">
      <c r="A2975" t="s">
        <v>5888</v>
      </c>
      <c r="B2975" t="s">
        <v>5889</v>
      </c>
      <c r="C2975">
        <v>4452</v>
      </c>
      <c r="D2975" t="str">
        <f t="shared" si="92"/>
        <v>060119</v>
      </c>
      <c r="E2975">
        <f t="shared" si="93"/>
        <v>1</v>
      </c>
    </row>
    <row r="2976" spans="1:5" x14ac:dyDescent="0.3">
      <c r="A2976" t="s">
        <v>5890</v>
      </c>
      <c r="B2976" t="s">
        <v>5891</v>
      </c>
      <c r="C2976">
        <v>10877</v>
      </c>
      <c r="D2976" t="str">
        <f t="shared" si="92"/>
        <v>181806</v>
      </c>
      <c r="E2976">
        <f t="shared" si="93"/>
        <v>1</v>
      </c>
    </row>
    <row r="2977" spans="1:5" x14ac:dyDescent="0.3">
      <c r="A2977" t="s">
        <v>5892</v>
      </c>
      <c r="B2977" t="s">
        <v>5893</v>
      </c>
      <c r="C2977">
        <v>2165</v>
      </c>
      <c r="D2977" t="str">
        <f t="shared" si="92"/>
        <v>280707</v>
      </c>
      <c r="E2977">
        <f t="shared" si="93"/>
        <v>2</v>
      </c>
    </row>
    <row r="2978" spans="1:5" x14ac:dyDescent="0.3">
      <c r="A2978" t="s">
        <v>5894</v>
      </c>
      <c r="B2978" t="s">
        <v>5895</v>
      </c>
      <c r="C2978">
        <v>4738</v>
      </c>
      <c r="D2978" t="str">
        <f t="shared" si="92"/>
        <v>280707</v>
      </c>
      <c r="E2978">
        <f t="shared" si="93"/>
        <v>2</v>
      </c>
    </row>
    <row r="2979" spans="1:5" x14ac:dyDescent="0.3">
      <c r="A2979" t="s">
        <v>5896</v>
      </c>
      <c r="B2979" t="s">
        <v>5897</v>
      </c>
      <c r="C2979">
        <v>5710</v>
      </c>
      <c r="D2979" t="str">
        <f t="shared" si="92"/>
        <v>142012</v>
      </c>
      <c r="E2979">
        <f t="shared" si="93"/>
        <v>1</v>
      </c>
    </row>
    <row r="2980" spans="1:5" x14ac:dyDescent="0.3">
      <c r="A2980" t="s">
        <v>5898</v>
      </c>
      <c r="B2980" t="s">
        <v>5899</v>
      </c>
      <c r="C2980">
        <v>22196</v>
      </c>
      <c r="D2980" t="str">
        <f t="shared" si="92"/>
        <v>201401</v>
      </c>
      <c r="E2980">
        <f t="shared" si="93"/>
        <v>2</v>
      </c>
    </row>
    <row r="2981" spans="1:5" x14ac:dyDescent="0.3">
      <c r="A2981" t="s">
        <v>5900</v>
      </c>
      <c r="B2981" t="s">
        <v>5901</v>
      </c>
      <c r="C2981">
        <v>8967</v>
      </c>
      <c r="D2981" t="str">
        <f t="shared" si="92"/>
        <v>201405</v>
      </c>
      <c r="E2981">
        <f t="shared" si="93"/>
        <v>1</v>
      </c>
    </row>
    <row r="2982" spans="1:5" x14ac:dyDescent="0.3">
      <c r="A2982" t="s">
        <v>5902</v>
      </c>
      <c r="B2982" t="s">
        <v>5903</v>
      </c>
      <c r="C2982">
        <v>64648</v>
      </c>
      <c r="D2982" t="str">
        <f t="shared" si="92"/>
        <v>066401</v>
      </c>
      <c r="E2982">
        <f t="shared" si="93"/>
        <v>2</v>
      </c>
    </row>
    <row r="2983" spans="1:5" x14ac:dyDescent="0.3">
      <c r="A2983" t="s">
        <v>5904</v>
      </c>
      <c r="B2983" t="s">
        <v>5905</v>
      </c>
      <c r="C2983">
        <v>22774</v>
      </c>
      <c r="D2983" t="str">
        <f t="shared" si="92"/>
        <v>062014</v>
      </c>
      <c r="E2983">
        <f t="shared" si="93"/>
        <v>1</v>
      </c>
    </row>
    <row r="2984" spans="1:5" x14ac:dyDescent="0.3">
      <c r="A2984" t="s">
        <v>5906</v>
      </c>
      <c r="B2984" t="s">
        <v>5907</v>
      </c>
      <c r="C2984">
        <v>6813</v>
      </c>
      <c r="D2984" t="str">
        <f t="shared" si="92"/>
        <v>302505</v>
      </c>
      <c r="E2984">
        <f t="shared" si="93"/>
        <v>1</v>
      </c>
    </row>
    <row r="2985" spans="1:5" x14ac:dyDescent="0.3">
      <c r="A2985" t="s">
        <v>5908</v>
      </c>
      <c r="B2985" t="s">
        <v>5909</v>
      </c>
      <c r="C2985">
        <v>5100</v>
      </c>
      <c r="D2985" t="str">
        <f t="shared" si="92"/>
        <v>101903</v>
      </c>
      <c r="E2985">
        <f t="shared" si="93"/>
        <v>1</v>
      </c>
    </row>
    <row r="2986" spans="1:5" x14ac:dyDescent="0.3">
      <c r="A2986" t="s">
        <v>5910</v>
      </c>
      <c r="B2986" t="s">
        <v>5911</v>
      </c>
      <c r="C2986">
        <v>3756</v>
      </c>
      <c r="D2986" t="str">
        <f t="shared" si="92"/>
        <v>141611</v>
      </c>
      <c r="E2986">
        <f t="shared" si="93"/>
        <v>1</v>
      </c>
    </row>
    <row r="2987" spans="1:5" x14ac:dyDescent="0.3">
      <c r="A2987" t="s">
        <v>5912</v>
      </c>
      <c r="B2987" t="s">
        <v>5913</v>
      </c>
      <c r="C2987">
        <v>9371</v>
      </c>
      <c r="D2987" t="str">
        <f t="shared" si="92"/>
        <v>181708</v>
      </c>
      <c r="E2987">
        <f t="shared" si="93"/>
        <v>1</v>
      </c>
    </row>
    <row r="2988" spans="1:5" x14ac:dyDescent="0.3">
      <c r="A2988" t="s">
        <v>5914</v>
      </c>
      <c r="B2988" t="s">
        <v>5915</v>
      </c>
      <c r="C2988">
        <v>7237</v>
      </c>
      <c r="D2988" t="str">
        <f t="shared" si="92"/>
        <v>181409</v>
      </c>
      <c r="E2988">
        <f t="shared" si="93"/>
        <v>1</v>
      </c>
    </row>
    <row r="2989" spans="1:5" x14ac:dyDescent="0.3">
      <c r="A2989" t="s">
        <v>5916</v>
      </c>
      <c r="B2989" t="s">
        <v>5917</v>
      </c>
      <c r="C2989">
        <v>3701</v>
      </c>
      <c r="D2989" t="str">
        <f t="shared" si="92"/>
        <v>121309</v>
      </c>
      <c r="E2989">
        <f t="shared" si="93"/>
        <v>2</v>
      </c>
    </row>
    <row r="2990" spans="1:5" x14ac:dyDescent="0.3">
      <c r="A2990" t="s">
        <v>5918</v>
      </c>
      <c r="B2990" t="s">
        <v>5919</v>
      </c>
      <c r="C2990">
        <v>5624</v>
      </c>
      <c r="D2990" t="str">
        <f t="shared" si="92"/>
        <v>121309</v>
      </c>
      <c r="E2990">
        <f t="shared" si="93"/>
        <v>2</v>
      </c>
    </row>
    <row r="2991" spans="1:5" x14ac:dyDescent="0.3">
      <c r="A2991" t="s">
        <v>5920</v>
      </c>
      <c r="B2991" t="s">
        <v>5921</v>
      </c>
      <c r="C2991">
        <v>4830</v>
      </c>
      <c r="D2991" t="str">
        <f t="shared" si="92"/>
        <v>142407</v>
      </c>
      <c r="E2991">
        <f t="shared" si="93"/>
        <v>1</v>
      </c>
    </row>
    <row r="2992" spans="1:5" x14ac:dyDescent="0.3">
      <c r="A2992" t="s">
        <v>5922</v>
      </c>
      <c r="B2992" t="s">
        <v>5923</v>
      </c>
      <c r="C2992">
        <v>2807</v>
      </c>
      <c r="D2992" t="str">
        <f t="shared" si="92"/>
        <v>200215</v>
      </c>
      <c r="E2992">
        <f t="shared" si="93"/>
        <v>1</v>
      </c>
    </row>
    <row r="2993" spans="1:5" x14ac:dyDescent="0.3">
      <c r="A2993" t="s">
        <v>5924</v>
      </c>
      <c r="B2993" t="s">
        <v>5925</v>
      </c>
      <c r="C2993">
        <v>7318</v>
      </c>
      <c r="D2993" t="str">
        <f t="shared" si="92"/>
        <v>161107</v>
      </c>
      <c r="E2993">
        <f t="shared" si="93"/>
        <v>2</v>
      </c>
    </row>
    <row r="2994" spans="1:5" x14ac:dyDescent="0.3">
      <c r="A2994" t="s">
        <v>5926</v>
      </c>
      <c r="B2994" t="s">
        <v>5927</v>
      </c>
      <c r="C2994">
        <v>4226</v>
      </c>
      <c r="D2994" t="str">
        <f t="shared" si="92"/>
        <v>161107</v>
      </c>
      <c r="E2994">
        <f t="shared" si="93"/>
        <v>2</v>
      </c>
    </row>
    <row r="2995" spans="1:5" x14ac:dyDescent="0.3">
      <c r="A2995" t="s">
        <v>5928</v>
      </c>
      <c r="B2995" t="s">
        <v>5929</v>
      </c>
      <c r="C2995">
        <v>1817</v>
      </c>
      <c r="D2995" t="str">
        <f t="shared" si="92"/>
        <v>260909</v>
      </c>
      <c r="E2995">
        <f t="shared" si="93"/>
        <v>2</v>
      </c>
    </row>
    <row r="2996" spans="1:5" x14ac:dyDescent="0.3">
      <c r="A2996" t="s">
        <v>5930</v>
      </c>
      <c r="B2996" t="s">
        <v>5931</v>
      </c>
      <c r="C2996">
        <v>2758</v>
      </c>
      <c r="D2996" t="str">
        <f t="shared" si="92"/>
        <v>260909</v>
      </c>
      <c r="E2996">
        <f t="shared" si="93"/>
        <v>2</v>
      </c>
    </row>
    <row r="2997" spans="1:5" x14ac:dyDescent="0.3">
      <c r="A2997" t="s">
        <v>5932</v>
      </c>
      <c r="B2997" t="s">
        <v>5933</v>
      </c>
      <c r="C2997">
        <v>4258</v>
      </c>
      <c r="D2997" t="str">
        <f t="shared" si="92"/>
        <v>022501</v>
      </c>
      <c r="E2997">
        <f t="shared" si="93"/>
        <v>2</v>
      </c>
    </row>
    <row r="2998" spans="1:5" x14ac:dyDescent="0.3">
      <c r="A2998" t="s">
        <v>5934</v>
      </c>
      <c r="B2998" t="s">
        <v>5935</v>
      </c>
      <c r="C2998">
        <v>6808</v>
      </c>
      <c r="D2998" t="str">
        <f t="shared" si="92"/>
        <v>142707</v>
      </c>
      <c r="E2998">
        <f t="shared" si="93"/>
        <v>1</v>
      </c>
    </row>
    <row r="2999" spans="1:5" x14ac:dyDescent="0.3">
      <c r="A2999" t="s">
        <v>5936</v>
      </c>
      <c r="B2999" t="s">
        <v>5937</v>
      </c>
      <c r="C2999">
        <v>50274</v>
      </c>
      <c r="D2999" t="str">
        <f t="shared" si="92"/>
        <v>241602</v>
      </c>
      <c r="E2999">
        <f t="shared" si="93"/>
        <v>2</v>
      </c>
    </row>
    <row r="3000" spans="1:5" x14ac:dyDescent="0.3">
      <c r="A3000" t="s">
        <v>5938</v>
      </c>
      <c r="B3000" t="s">
        <v>5939</v>
      </c>
      <c r="C3000">
        <v>9091</v>
      </c>
      <c r="D3000" t="str">
        <f t="shared" si="92"/>
        <v>121508</v>
      </c>
      <c r="E3000">
        <f t="shared" si="93"/>
        <v>1</v>
      </c>
    </row>
    <row r="3001" spans="1:5" x14ac:dyDescent="0.3">
      <c r="A3001" t="s">
        <v>5940</v>
      </c>
      <c r="B3001" t="s">
        <v>5941</v>
      </c>
      <c r="C3001">
        <v>5874</v>
      </c>
      <c r="D3001" t="str">
        <f t="shared" si="92"/>
        <v>022005</v>
      </c>
      <c r="E3001">
        <f t="shared" si="93"/>
        <v>1</v>
      </c>
    </row>
    <row r="3002" spans="1:5" x14ac:dyDescent="0.3">
      <c r="A3002" t="s">
        <v>5942</v>
      </c>
      <c r="B3002" t="s">
        <v>5943</v>
      </c>
      <c r="C3002">
        <v>34784</v>
      </c>
      <c r="D3002" t="str">
        <f t="shared" si="92"/>
        <v>143403</v>
      </c>
      <c r="E3002">
        <f t="shared" si="93"/>
        <v>2</v>
      </c>
    </row>
    <row r="3003" spans="1:5" x14ac:dyDescent="0.3">
      <c r="A3003" t="s">
        <v>5944</v>
      </c>
      <c r="B3003" t="s">
        <v>5945</v>
      </c>
      <c r="C3003">
        <v>15352</v>
      </c>
      <c r="D3003" t="str">
        <f t="shared" si="92"/>
        <v>022405</v>
      </c>
      <c r="E3003">
        <f t="shared" si="93"/>
        <v>2</v>
      </c>
    </row>
    <row r="3004" spans="1:5" x14ac:dyDescent="0.3">
      <c r="A3004" t="s">
        <v>5946</v>
      </c>
      <c r="B3004" t="s">
        <v>5947</v>
      </c>
      <c r="C3004">
        <v>6835</v>
      </c>
      <c r="D3004" t="str">
        <f t="shared" si="92"/>
        <v>022405</v>
      </c>
      <c r="E3004">
        <f t="shared" si="93"/>
        <v>2</v>
      </c>
    </row>
    <row r="3005" spans="1:5" x14ac:dyDescent="0.3">
      <c r="A3005" t="s">
        <v>5948</v>
      </c>
      <c r="B3005" t="s">
        <v>5949</v>
      </c>
      <c r="C3005">
        <v>5026</v>
      </c>
      <c r="D3005" t="str">
        <f t="shared" si="92"/>
        <v>080806</v>
      </c>
      <c r="E3005">
        <f t="shared" si="93"/>
        <v>2</v>
      </c>
    </row>
    <row r="3006" spans="1:5" x14ac:dyDescent="0.3">
      <c r="A3006" t="s">
        <v>5950</v>
      </c>
      <c r="B3006" t="s">
        <v>5951</v>
      </c>
      <c r="C3006">
        <v>3334</v>
      </c>
      <c r="D3006" t="str">
        <f t="shared" si="92"/>
        <v>080806</v>
      </c>
      <c r="E3006">
        <f t="shared" si="93"/>
        <v>2</v>
      </c>
    </row>
    <row r="3007" spans="1:5" x14ac:dyDescent="0.3">
      <c r="A3007" t="s">
        <v>5952</v>
      </c>
      <c r="B3007" t="s">
        <v>5953</v>
      </c>
      <c r="C3007">
        <v>7218</v>
      </c>
      <c r="D3007" t="str">
        <f t="shared" si="92"/>
        <v>301506</v>
      </c>
      <c r="E3007">
        <f t="shared" si="93"/>
        <v>2</v>
      </c>
    </row>
    <row r="3008" spans="1:5" x14ac:dyDescent="0.3">
      <c r="A3008" t="s">
        <v>5954</v>
      </c>
      <c r="B3008" t="s">
        <v>5955</v>
      </c>
      <c r="C3008">
        <v>6448</v>
      </c>
      <c r="D3008" t="str">
        <f t="shared" si="92"/>
        <v>301506</v>
      </c>
      <c r="E3008">
        <f t="shared" si="93"/>
        <v>2</v>
      </c>
    </row>
    <row r="3009" spans="1:5" x14ac:dyDescent="0.3">
      <c r="A3009" t="s">
        <v>5956</v>
      </c>
      <c r="B3009" t="s">
        <v>5957</v>
      </c>
      <c r="C3009">
        <v>4799</v>
      </c>
      <c r="D3009" t="str">
        <f t="shared" si="92"/>
        <v>040210</v>
      </c>
      <c r="E3009">
        <f t="shared" si="93"/>
        <v>1</v>
      </c>
    </row>
    <row r="3010" spans="1:5" x14ac:dyDescent="0.3">
      <c r="A3010" t="s">
        <v>5958</v>
      </c>
      <c r="B3010" t="s">
        <v>5959</v>
      </c>
      <c r="C3010">
        <v>11550</v>
      </c>
      <c r="D3010" t="str">
        <f t="shared" si="92"/>
        <v>221313</v>
      </c>
      <c r="E3010">
        <f t="shared" si="93"/>
        <v>1</v>
      </c>
    </row>
    <row r="3011" spans="1:5" x14ac:dyDescent="0.3">
      <c r="A3011" t="s">
        <v>5960</v>
      </c>
      <c r="B3011" t="s">
        <v>5961</v>
      </c>
      <c r="C3011">
        <v>4235</v>
      </c>
      <c r="D3011" t="str">
        <f t="shared" ref="D3011:D3074" si="94">MID(A3011,1,6)</f>
        <v>200709</v>
      </c>
      <c r="E3011">
        <f t="shared" si="93"/>
        <v>1</v>
      </c>
    </row>
    <row r="3012" spans="1:5" x14ac:dyDescent="0.3">
      <c r="A3012" t="s">
        <v>5962</v>
      </c>
      <c r="B3012" t="s">
        <v>5963</v>
      </c>
      <c r="C3012">
        <v>4359</v>
      </c>
      <c r="D3012" t="str">
        <f t="shared" si="94"/>
        <v>040506</v>
      </c>
      <c r="E3012">
        <f t="shared" ref="E3012:E3075" si="95">IF(MID(A3012,7,1)="2",1,2)</f>
        <v>1</v>
      </c>
    </row>
    <row r="3013" spans="1:5" x14ac:dyDescent="0.3">
      <c r="A3013" t="s">
        <v>5964</v>
      </c>
      <c r="B3013" t="s">
        <v>5965</v>
      </c>
      <c r="C3013">
        <v>15886</v>
      </c>
      <c r="D3013" t="str">
        <f t="shared" si="94"/>
        <v>241309</v>
      </c>
      <c r="E3013">
        <f t="shared" si="95"/>
        <v>1</v>
      </c>
    </row>
    <row r="3014" spans="1:5" x14ac:dyDescent="0.3">
      <c r="A3014" t="s">
        <v>5966</v>
      </c>
      <c r="B3014" t="s">
        <v>5967</v>
      </c>
      <c r="C3014">
        <v>10121</v>
      </c>
      <c r="D3014" t="str">
        <f t="shared" si="94"/>
        <v>142613</v>
      </c>
      <c r="E3014">
        <f t="shared" si="95"/>
        <v>1</v>
      </c>
    </row>
    <row r="3015" spans="1:5" x14ac:dyDescent="0.3">
      <c r="A3015" t="s">
        <v>5968</v>
      </c>
      <c r="B3015" t="s">
        <v>5969</v>
      </c>
      <c r="C3015">
        <v>4565</v>
      </c>
      <c r="D3015" t="str">
        <f t="shared" si="94"/>
        <v>301206</v>
      </c>
      <c r="E3015">
        <f t="shared" si="95"/>
        <v>2</v>
      </c>
    </row>
    <row r="3016" spans="1:5" x14ac:dyDescent="0.3">
      <c r="A3016" t="s">
        <v>5970</v>
      </c>
      <c r="B3016" t="s">
        <v>5971</v>
      </c>
      <c r="C3016">
        <v>2943</v>
      </c>
      <c r="D3016" t="str">
        <f t="shared" si="94"/>
        <v>301206</v>
      </c>
      <c r="E3016">
        <f t="shared" si="95"/>
        <v>2</v>
      </c>
    </row>
    <row r="3017" spans="1:5" x14ac:dyDescent="0.3">
      <c r="A3017" t="s">
        <v>5972</v>
      </c>
      <c r="B3017" t="s">
        <v>5973</v>
      </c>
      <c r="C3017">
        <v>5809</v>
      </c>
      <c r="D3017" t="str">
        <f t="shared" si="94"/>
        <v>100510</v>
      </c>
      <c r="E3017">
        <f t="shared" si="95"/>
        <v>1</v>
      </c>
    </row>
    <row r="3018" spans="1:5" x14ac:dyDescent="0.3">
      <c r="A3018" t="s">
        <v>5974</v>
      </c>
      <c r="B3018" t="s">
        <v>5975</v>
      </c>
      <c r="C3018">
        <v>42698</v>
      </c>
      <c r="D3018" t="str">
        <f t="shared" si="94"/>
        <v>101901</v>
      </c>
      <c r="E3018">
        <f t="shared" si="95"/>
        <v>2</v>
      </c>
    </row>
    <row r="3019" spans="1:5" x14ac:dyDescent="0.3">
      <c r="A3019" t="s">
        <v>5976</v>
      </c>
      <c r="B3019" t="s">
        <v>5977</v>
      </c>
      <c r="C3019">
        <v>12072</v>
      </c>
      <c r="D3019" t="str">
        <f t="shared" si="94"/>
        <v>101904</v>
      </c>
      <c r="E3019">
        <f t="shared" si="95"/>
        <v>1</v>
      </c>
    </row>
    <row r="3020" spans="1:5" x14ac:dyDescent="0.3">
      <c r="A3020" t="s">
        <v>5978</v>
      </c>
      <c r="B3020" t="s">
        <v>5979</v>
      </c>
      <c r="C3020">
        <v>11678</v>
      </c>
      <c r="D3020" t="str">
        <f t="shared" si="94"/>
        <v>160505</v>
      </c>
      <c r="E3020">
        <f t="shared" si="95"/>
        <v>2</v>
      </c>
    </row>
    <row r="3021" spans="1:5" x14ac:dyDescent="0.3">
      <c r="A3021" t="s">
        <v>5980</v>
      </c>
      <c r="B3021" t="s">
        <v>5981</v>
      </c>
      <c r="C3021">
        <v>4236</v>
      </c>
      <c r="D3021" t="str">
        <f t="shared" si="94"/>
        <v>160505</v>
      </c>
      <c r="E3021">
        <f t="shared" si="95"/>
        <v>2</v>
      </c>
    </row>
    <row r="3022" spans="1:5" x14ac:dyDescent="0.3">
      <c r="A3022" t="s">
        <v>5982</v>
      </c>
      <c r="B3022" t="s">
        <v>5983</v>
      </c>
      <c r="C3022">
        <v>13190</v>
      </c>
      <c r="D3022" t="str">
        <f t="shared" si="94"/>
        <v>240312</v>
      </c>
      <c r="E3022">
        <f t="shared" si="95"/>
        <v>1</v>
      </c>
    </row>
    <row r="3023" spans="1:5" x14ac:dyDescent="0.3">
      <c r="A3023" t="s">
        <v>5984</v>
      </c>
      <c r="B3023" t="s">
        <v>5985</v>
      </c>
      <c r="C3023">
        <v>7725</v>
      </c>
      <c r="D3023" t="str">
        <f t="shared" si="94"/>
        <v>100108</v>
      </c>
      <c r="E3023">
        <f t="shared" si="95"/>
        <v>2</v>
      </c>
    </row>
    <row r="3024" spans="1:5" x14ac:dyDescent="0.3">
      <c r="A3024" t="s">
        <v>5986</v>
      </c>
      <c r="B3024" t="s">
        <v>5987</v>
      </c>
      <c r="C3024">
        <v>7317</v>
      </c>
      <c r="D3024" t="str">
        <f t="shared" si="94"/>
        <v>100108</v>
      </c>
      <c r="E3024">
        <f t="shared" si="95"/>
        <v>2</v>
      </c>
    </row>
    <row r="3025" spans="1:5" x14ac:dyDescent="0.3">
      <c r="A3025" t="s">
        <v>5988</v>
      </c>
      <c r="B3025" t="s">
        <v>5989</v>
      </c>
      <c r="C3025">
        <v>5608</v>
      </c>
      <c r="D3025" t="str">
        <f t="shared" si="94"/>
        <v>121509</v>
      </c>
      <c r="E3025">
        <f t="shared" si="95"/>
        <v>1</v>
      </c>
    </row>
    <row r="3026" spans="1:5" x14ac:dyDescent="0.3">
      <c r="A3026" t="s">
        <v>5990</v>
      </c>
      <c r="B3026" t="s">
        <v>5991</v>
      </c>
      <c r="C3026">
        <v>3683</v>
      </c>
      <c r="D3026" t="str">
        <f t="shared" si="94"/>
        <v>160807</v>
      </c>
      <c r="E3026">
        <f t="shared" si="95"/>
        <v>1</v>
      </c>
    </row>
    <row r="3027" spans="1:5" x14ac:dyDescent="0.3">
      <c r="A3027" t="s">
        <v>5992</v>
      </c>
      <c r="B3027" t="s">
        <v>5993</v>
      </c>
      <c r="C3027">
        <v>56929</v>
      </c>
      <c r="D3027" t="str">
        <f t="shared" si="94"/>
        <v>102003</v>
      </c>
      <c r="E3027">
        <f t="shared" si="95"/>
        <v>2</v>
      </c>
    </row>
    <row r="3028" spans="1:5" x14ac:dyDescent="0.3">
      <c r="A3028" t="s">
        <v>5994</v>
      </c>
      <c r="B3028" t="s">
        <v>5995</v>
      </c>
      <c r="C3028">
        <v>13743</v>
      </c>
      <c r="D3028" t="str">
        <f t="shared" si="94"/>
        <v>102009</v>
      </c>
      <c r="E3028">
        <f t="shared" si="95"/>
        <v>1</v>
      </c>
    </row>
    <row r="3029" spans="1:5" x14ac:dyDescent="0.3">
      <c r="A3029" t="s">
        <v>5996</v>
      </c>
      <c r="B3029" t="s">
        <v>5997</v>
      </c>
      <c r="C3029">
        <v>31089</v>
      </c>
      <c r="D3029" t="str">
        <f t="shared" si="94"/>
        <v>022502</v>
      </c>
      <c r="E3029">
        <f t="shared" si="95"/>
        <v>2</v>
      </c>
    </row>
    <row r="3030" spans="1:5" x14ac:dyDescent="0.3">
      <c r="A3030" t="s">
        <v>5998</v>
      </c>
      <c r="B3030" t="s">
        <v>5999</v>
      </c>
      <c r="C3030">
        <v>8406</v>
      </c>
      <c r="D3030" t="str">
        <f t="shared" si="94"/>
        <v>022507</v>
      </c>
      <c r="E3030">
        <f t="shared" si="95"/>
        <v>1</v>
      </c>
    </row>
    <row r="3031" spans="1:5" x14ac:dyDescent="0.3">
      <c r="A3031" t="s">
        <v>6000</v>
      </c>
      <c r="B3031" t="s">
        <v>6001</v>
      </c>
      <c r="C3031">
        <v>139330</v>
      </c>
      <c r="D3031" t="str">
        <f t="shared" si="94"/>
        <v>086201</v>
      </c>
      <c r="E3031">
        <f t="shared" si="95"/>
        <v>2</v>
      </c>
    </row>
    <row r="3032" spans="1:5" x14ac:dyDescent="0.3">
      <c r="A3032" t="s">
        <v>6002</v>
      </c>
      <c r="B3032" t="s">
        <v>6003</v>
      </c>
      <c r="C3032">
        <v>17499</v>
      </c>
      <c r="D3032" t="str">
        <f t="shared" si="94"/>
        <v>143404</v>
      </c>
      <c r="E3032">
        <f t="shared" si="95"/>
        <v>2</v>
      </c>
    </row>
    <row r="3033" spans="1:5" x14ac:dyDescent="0.3">
      <c r="A3033" t="s">
        <v>6004</v>
      </c>
      <c r="B3033" t="s">
        <v>6005</v>
      </c>
      <c r="C3033">
        <v>21774</v>
      </c>
      <c r="D3033" t="str">
        <f t="shared" si="94"/>
        <v>120617</v>
      </c>
      <c r="E3033">
        <f t="shared" si="95"/>
        <v>1</v>
      </c>
    </row>
    <row r="3034" spans="1:5" x14ac:dyDescent="0.3">
      <c r="A3034" t="s">
        <v>6006</v>
      </c>
      <c r="B3034" t="s">
        <v>6007</v>
      </c>
      <c r="C3034">
        <v>8915</v>
      </c>
      <c r="D3034" t="str">
        <f t="shared" si="94"/>
        <v>022406</v>
      </c>
      <c r="E3034">
        <f t="shared" si="95"/>
        <v>2</v>
      </c>
    </row>
    <row r="3035" spans="1:5" x14ac:dyDescent="0.3">
      <c r="A3035" t="s">
        <v>6008</v>
      </c>
      <c r="B3035" t="s">
        <v>6009</v>
      </c>
      <c r="C3035">
        <v>8546</v>
      </c>
      <c r="D3035" t="str">
        <f t="shared" si="94"/>
        <v>022406</v>
      </c>
      <c r="E3035">
        <f t="shared" si="95"/>
        <v>2</v>
      </c>
    </row>
    <row r="3036" spans="1:5" x14ac:dyDescent="0.3">
      <c r="A3036" t="s">
        <v>6010</v>
      </c>
      <c r="B3036" t="s">
        <v>6011</v>
      </c>
      <c r="C3036">
        <v>13699</v>
      </c>
      <c r="D3036" t="str">
        <f t="shared" si="94"/>
        <v>041509</v>
      </c>
      <c r="E3036">
        <f t="shared" si="95"/>
        <v>1</v>
      </c>
    </row>
    <row r="3037" spans="1:5" x14ac:dyDescent="0.3">
      <c r="A3037" t="s">
        <v>6012</v>
      </c>
      <c r="B3037" t="s">
        <v>6013</v>
      </c>
      <c r="C3037">
        <v>13142</v>
      </c>
      <c r="D3037" t="str">
        <f t="shared" si="94"/>
        <v>320306</v>
      </c>
      <c r="E3037">
        <f t="shared" si="95"/>
        <v>2</v>
      </c>
    </row>
    <row r="3038" spans="1:5" x14ac:dyDescent="0.3">
      <c r="A3038" t="s">
        <v>6014</v>
      </c>
      <c r="B3038" t="s">
        <v>6015</v>
      </c>
      <c r="C3038">
        <v>2257</v>
      </c>
      <c r="D3038" t="str">
        <f t="shared" si="94"/>
        <v>320306</v>
      </c>
      <c r="E3038">
        <f t="shared" si="95"/>
        <v>2</v>
      </c>
    </row>
    <row r="3039" spans="1:5" x14ac:dyDescent="0.3">
      <c r="A3039" t="s">
        <v>6016</v>
      </c>
      <c r="B3039" t="s">
        <v>6017</v>
      </c>
      <c r="C3039">
        <v>3371</v>
      </c>
      <c r="D3039" t="str">
        <f t="shared" si="94"/>
        <v>101411</v>
      </c>
      <c r="E3039">
        <f t="shared" si="95"/>
        <v>2</v>
      </c>
    </row>
    <row r="3040" spans="1:5" x14ac:dyDescent="0.3">
      <c r="A3040" t="s">
        <v>6018</v>
      </c>
      <c r="B3040" t="s">
        <v>6019</v>
      </c>
      <c r="C3040">
        <v>3851</v>
      </c>
      <c r="D3040" t="str">
        <f t="shared" si="94"/>
        <v>101411</v>
      </c>
      <c r="E3040">
        <f t="shared" si="95"/>
        <v>2</v>
      </c>
    </row>
    <row r="3041" spans="1:5" x14ac:dyDescent="0.3">
      <c r="A3041" t="s">
        <v>6020</v>
      </c>
      <c r="B3041" t="s">
        <v>6021</v>
      </c>
      <c r="C3041">
        <v>4519</v>
      </c>
      <c r="D3041" t="str">
        <f t="shared" si="94"/>
        <v>260805</v>
      </c>
      <c r="E3041">
        <f t="shared" si="95"/>
        <v>1</v>
      </c>
    </row>
    <row r="3042" spans="1:5" x14ac:dyDescent="0.3">
      <c r="A3042" t="s">
        <v>6022</v>
      </c>
      <c r="B3042" t="s">
        <v>6023</v>
      </c>
      <c r="C3042">
        <v>9196</v>
      </c>
      <c r="D3042" t="str">
        <f t="shared" si="94"/>
        <v>040709</v>
      </c>
      <c r="E3042">
        <f t="shared" si="95"/>
        <v>1</v>
      </c>
    </row>
    <row r="3043" spans="1:5" x14ac:dyDescent="0.3">
      <c r="A3043" t="s">
        <v>6024</v>
      </c>
      <c r="B3043" t="s">
        <v>6025</v>
      </c>
      <c r="C3043">
        <v>15873</v>
      </c>
      <c r="D3043" t="str">
        <f t="shared" si="94"/>
        <v>022602</v>
      </c>
      <c r="E3043">
        <f t="shared" si="95"/>
        <v>2</v>
      </c>
    </row>
    <row r="3044" spans="1:5" x14ac:dyDescent="0.3">
      <c r="A3044" t="s">
        <v>6026</v>
      </c>
      <c r="B3044" t="s">
        <v>6027</v>
      </c>
      <c r="C3044">
        <v>7091</v>
      </c>
      <c r="D3044" t="str">
        <f t="shared" si="94"/>
        <v>022606</v>
      </c>
      <c r="E3044">
        <f t="shared" si="95"/>
        <v>1</v>
      </c>
    </row>
    <row r="3045" spans="1:5" x14ac:dyDescent="0.3">
      <c r="A3045" t="s">
        <v>6028</v>
      </c>
      <c r="B3045" t="s">
        <v>6029</v>
      </c>
      <c r="C3045">
        <v>18482</v>
      </c>
      <c r="D3045" t="str">
        <f t="shared" si="94"/>
        <v>303101</v>
      </c>
      <c r="E3045">
        <f t="shared" si="95"/>
        <v>2</v>
      </c>
    </row>
    <row r="3046" spans="1:5" x14ac:dyDescent="0.3">
      <c r="A3046" t="s">
        <v>6030</v>
      </c>
      <c r="B3046" t="s">
        <v>6031</v>
      </c>
      <c r="C3046">
        <v>9801</v>
      </c>
      <c r="D3046" t="str">
        <f t="shared" si="94"/>
        <v>303108</v>
      </c>
      <c r="E3046">
        <f t="shared" si="95"/>
        <v>1</v>
      </c>
    </row>
    <row r="3047" spans="1:5" x14ac:dyDescent="0.3">
      <c r="A3047" t="s">
        <v>6032</v>
      </c>
      <c r="B3047" t="s">
        <v>6033</v>
      </c>
      <c r="C3047">
        <v>2844</v>
      </c>
      <c r="D3047" t="str">
        <f t="shared" si="94"/>
        <v>022407</v>
      </c>
      <c r="E3047">
        <f t="shared" si="95"/>
        <v>2</v>
      </c>
    </row>
    <row r="3048" spans="1:5" x14ac:dyDescent="0.3">
      <c r="A3048" t="s">
        <v>6034</v>
      </c>
      <c r="B3048" t="s">
        <v>6035</v>
      </c>
      <c r="C3048">
        <v>1779</v>
      </c>
      <c r="D3048" t="str">
        <f t="shared" si="94"/>
        <v>022407</v>
      </c>
      <c r="E3048">
        <f t="shared" si="95"/>
        <v>2</v>
      </c>
    </row>
    <row r="3049" spans="1:5" x14ac:dyDescent="0.3">
      <c r="A3049" t="s">
        <v>6036</v>
      </c>
      <c r="B3049" t="s">
        <v>6037</v>
      </c>
      <c r="C3049">
        <v>4387</v>
      </c>
      <c r="D3049" t="str">
        <f t="shared" si="94"/>
        <v>080605</v>
      </c>
      <c r="E3049">
        <f t="shared" si="95"/>
        <v>1</v>
      </c>
    </row>
    <row r="3050" spans="1:5" x14ac:dyDescent="0.3">
      <c r="A3050" t="s">
        <v>6038</v>
      </c>
      <c r="B3050" t="s">
        <v>6039</v>
      </c>
      <c r="C3050">
        <v>3245</v>
      </c>
      <c r="D3050" t="str">
        <f t="shared" si="94"/>
        <v>062015</v>
      </c>
      <c r="E3050">
        <f t="shared" si="95"/>
        <v>2</v>
      </c>
    </row>
    <row r="3051" spans="1:5" x14ac:dyDescent="0.3">
      <c r="A3051" t="s">
        <v>6040</v>
      </c>
      <c r="B3051" t="s">
        <v>6041</v>
      </c>
      <c r="C3051">
        <v>3656</v>
      </c>
      <c r="D3051" t="str">
        <f t="shared" si="94"/>
        <v>062015</v>
      </c>
      <c r="E3051">
        <f t="shared" si="95"/>
        <v>2</v>
      </c>
    </row>
    <row r="3052" spans="1:5" x14ac:dyDescent="0.3">
      <c r="A3052" t="s">
        <v>6042</v>
      </c>
      <c r="B3052" t="s">
        <v>6043</v>
      </c>
      <c r="C3052">
        <v>7914</v>
      </c>
      <c r="D3052" t="str">
        <f t="shared" si="94"/>
        <v>143605</v>
      </c>
      <c r="E3052">
        <f t="shared" si="95"/>
        <v>2</v>
      </c>
    </row>
    <row r="3053" spans="1:5" x14ac:dyDescent="0.3">
      <c r="A3053" t="s">
        <v>6044</v>
      </c>
      <c r="B3053" t="s">
        <v>6045</v>
      </c>
      <c r="C3053">
        <v>7357</v>
      </c>
      <c r="D3053" t="str">
        <f t="shared" si="94"/>
        <v>143605</v>
      </c>
      <c r="E3053">
        <f t="shared" si="95"/>
        <v>2</v>
      </c>
    </row>
    <row r="3054" spans="1:5" x14ac:dyDescent="0.3">
      <c r="A3054" t="s">
        <v>6046</v>
      </c>
      <c r="B3054" t="s">
        <v>6047</v>
      </c>
      <c r="C3054">
        <v>8405</v>
      </c>
      <c r="D3054" t="str">
        <f t="shared" si="94"/>
        <v>140506</v>
      </c>
      <c r="E3054">
        <f t="shared" si="95"/>
        <v>1</v>
      </c>
    </row>
    <row r="3055" spans="1:5" x14ac:dyDescent="0.3">
      <c r="A3055" t="s">
        <v>6048</v>
      </c>
      <c r="B3055" t="s">
        <v>6049</v>
      </c>
      <c r="C3055">
        <v>4251</v>
      </c>
      <c r="D3055" t="str">
        <f t="shared" si="94"/>
        <v>121615</v>
      </c>
      <c r="E3055">
        <f t="shared" si="95"/>
        <v>2</v>
      </c>
    </row>
    <row r="3056" spans="1:5" x14ac:dyDescent="0.3">
      <c r="A3056" t="s">
        <v>6050</v>
      </c>
      <c r="B3056" t="s">
        <v>6051</v>
      </c>
      <c r="C3056">
        <v>14785</v>
      </c>
      <c r="D3056" t="str">
        <f t="shared" si="94"/>
        <v>121615</v>
      </c>
      <c r="E3056">
        <f t="shared" si="95"/>
        <v>2</v>
      </c>
    </row>
    <row r="3057" spans="1:5" x14ac:dyDescent="0.3">
      <c r="A3057" t="s">
        <v>6052</v>
      </c>
      <c r="B3057" t="s">
        <v>6053</v>
      </c>
      <c r="C3057">
        <v>26188</v>
      </c>
      <c r="D3057" t="str">
        <f t="shared" si="94"/>
        <v>081002</v>
      </c>
      <c r="E3057">
        <f t="shared" si="95"/>
        <v>2</v>
      </c>
    </row>
    <row r="3058" spans="1:5" x14ac:dyDescent="0.3">
      <c r="A3058" t="s">
        <v>6054</v>
      </c>
      <c r="B3058" t="s">
        <v>6055</v>
      </c>
      <c r="C3058">
        <v>7295</v>
      </c>
      <c r="D3058" t="str">
        <f t="shared" si="94"/>
        <v>081009</v>
      </c>
      <c r="E3058">
        <f t="shared" si="95"/>
        <v>1</v>
      </c>
    </row>
    <row r="3059" spans="1:5" x14ac:dyDescent="0.3">
      <c r="A3059" t="s">
        <v>6056</v>
      </c>
      <c r="B3059" t="s">
        <v>6057</v>
      </c>
      <c r="C3059">
        <v>4564</v>
      </c>
      <c r="D3059" t="str">
        <f t="shared" si="94"/>
        <v>240905</v>
      </c>
      <c r="E3059">
        <f t="shared" si="95"/>
        <v>2</v>
      </c>
    </row>
    <row r="3060" spans="1:5" x14ac:dyDescent="0.3">
      <c r="A3060" t="s">
        <v>6058</v>
      </c>
      <c r="B3060" t="s">
        <v>6059</v>
      </c>
      <c r="C3060">
        <v>3898</v>
      </c>
      <c r="D3060" t="str">
        <f t="shared" si="94"/>
        <v>240905</v>
      </c>
      <c r="E3060">
        <f t="shared" si="95"/>
        <v>2</v>
      </c>
    </row>
    <row r="3061" spans="1:5" x14ac:dyDescent="0.3">
      <c r="A3061" t="s">
        <v>6060</v>
      </c>
      <c r="B3061" t="s">
        <v>6061</v>
      </c>
      <c r="C3061">
        <v>4704</v>
      </c>
      <c r="D3061" t="str">
        <f t="shared" si="94"/>
        <v>241610</v>
      </c>
      <c r="E3061">
        <f t="shared" si="95"/>
        <v>1</v>
      </c>
    </row>
    <row r="3062" spans="1:5" x14ac:dyDescent="0.3">
      <c r="A3062" t="s">
        <v>6062</v>
      </c>
      <c r="B3062" t="s">
        <v>6063</v>
      </c>
      <c r="C3062">
        <v>6024</v>
      </c>
      <c r="D3062" t="str">
        <f t="shared" si="94"/>
        <v>100708</v>
      </c>
      <c r="E3062">
        <f t="shared" si="95"/>
        <v>1</v>
      </c>
    </row>
    <row r="3063" spans="1:5" x14ac:dyDescent="0.3">
      <c r="A3063" t="s">
        <v>6064</v>
      </c>
      <c r="B3063" t="s">
        <v>6065</v>
      </c>
      <c r="C3063">
        <v>6873</v>
      </c>
      <c r="D3063" t="str">
        <f t="shared" si="94"/>
        <v>021908</v>
      </c>
      <c r="E3063">
        <f t="shared" si="95"/>
        <v>2</v>
      </c>
    </row>
    <row r="3064" spans="1:5" x14ac:dyDescent="0.3">
      <c r="A3064" t="s">
        <v>6066</v>
      </c>
      <c r="B3064" t="s">
        <v>6067</v>
      </c>
      <c r="C3064">
        <v>5692</v>
      </c>
      <c r="D3064" t="str">
        <f t="shared" si="94"/>
        <v>021908</v>
      </c>
      <c r="E3064">
        <f t="shared" si="95"/>
        <v>2</v>
      </c>
    </row>
    <row r="3065" spans="1:5" x14ac:dyDescent="0.3">
      <c r="A3065" t="s">
        <v>6068</v>
      </c>
      <c r="B3065" t="s">
        <v>6069</v>
      </c>
      <c r="C3065">
        <v>38048</v>
      </c>
      <c r="D3065" t="str">
        <f t="shared" si="94"/>
        <v>081102</v>
      </c>
      <c r="E3065">
        <f t="shared" si="95"/>
        <v>2</v>
      </c>
    </row>
    <row r="3066" spans="1:5" x14ac:dyDescent="0.3">
      <c r="A3066" t="s">
        <v>6070</v>
      </c>
      <c r="B3066" t="s">
        <v>6071</v>
      </c>
      <c r="C3066">
        <v>12391</v>
      </c>
      <c r="D3066" t="str">
        <f t="shared" si="94"/>
        <v>081110</v>
      </c>
      <c r="E3066">
        <f t="shared" si="95"/>
        <v>1</v>
      </c>
    </row>
    <row r="3067" spans="1:5" x14ac:dyDescent="0.3">
      <c r="A3067" t="s">
        <v>6072</v>
      </c>
      <c r="B3067" t="s">
        <v>6073</v>
      </c>
      <c r="C3067">
        <v>5444</v>
      </c>
      <c r="D3067" t="str">
        <f t="shared" si="94"/>
        <v>120109</v>
      </c>
      <c r="E3067">
        <f t="shared" si="95"/>
        <v>1</v>
      </c>
    </row>
    <row r="3068" spans="1:5" x14ac:dyDescent="0.3">
      <c r="A3068" t="s">
        <v>6074</v>
      </c>
      <c r="B3068" t="s">
        <v>6075</v>
      </c>
      <c r="C3068">
        <v>9421</v>
      </c>
      <c r="D3068" t="str">
        <f t="shared" si="94"/>
        <v>300711</v>
      </c>
      <c r="E3068">
        <f t="shared" si="95"/>
        <v>1</v>
      </c>
    </row>
    <row r="3069" spans="1:5" x14ac:dyDescent="0.3">
      <c r="A3069" t="s">
        <v>6076</v>
      </c>
      <c r="B3069" t="s">
        <v>6077</v>
      </c>
      <c r="C3069">
        <v>3361</v>
      </c>
      <c r="D3069" t="str">
        <f t="shared" si="94"/>
        <v>101611</v>
      </c>
      <c r="E3069">
        <f t="shared" si="95"/>
        <v>1</v>
      </c>
    </row>
    <row r="3070" spans="1:5" x14ac:dyDescent="0.3">
      <c r="A3070" t="s">
        <v>6078</v>
      </c>
      <c r="B3070" t="s">
        <v>6079</v>
      </c>
      <c r="C3070">
        <v>4048</v>
      </c>
      <c r="D3070" t="str">
        <f t="shared" si="94"/>
        <v>140314</v>
      </c>
      <c r="E3070">
        <f t="shared" si="95"/>
        <v>2</v>
      </c>
    </row>
    <row r="3071" spans="1:5" x14ac:dyDescent="0.3">
      <c r="A3071" t="s">
        <v>6080</v>
      </c>
      <c r="B3071" t="s">
        <v>6081</v>
      </c>
      <c r="C3071">
        <v>4338</v>
      </c>
      <c r="D3071" t="str">
        <f t="shared" si="94"/>
        <v>140314</v>
      </c>
      <c r="E3071">
        <f t="shared" si="95"/>
        <v>2</v>
      </c>
    </row>
    <row r="3072" spans="1:5" x14ac:dyDescent="0.3">
      <c r="A3072" t="s">
        <v>6082</v>
      </c>
      <c r="B3072" t="s">
        <v>6083</v>
      </c>
      <c r="C3072">
        <v>2122</v>
      </c>
      <c r="D3072" t="str">
        <f t="shared" si="94"/>
        <v>300604</v>
      </c>
      <c r="E3072">
        <f t="shared" si="95"/>
        <v>2</v>
      </c>
    </row>
    <row r="3073" spans="1:5" x14ac:dyDescent="0.3">
      <c r="A3073" t="s">
        <v>6084</v>
      </c>
      <c r="B3073" t="s">
        <v>6085</v>
      </c>
      <c r="C3073">
        <v>8264</v>
      </c>
      <c r="D3073" t="str">
        <f t="shared" si="94"/>
        <v>300604</v>
      </c>
      <c r="E3073">
        <f t="shared" si="95"/>
        <v>2</v>
      </c>
    </row>
    <row r="3074" spans="1:5" x14ac:dyDescent="0.3">
      <c r="A3074" t="s">
        <v>6086</v>
      </c>
      <c r="B3074" t="s">
        <v>6087</v>
      </c>
      <c r="C3074">
        <v>6470</v>
      </c>
      <c r="D3074" t="str">
        <f t="shared" si="94"/>
        <v>022006</v>
      </c>
      <c r="E3074">
        <f t="shared" si="95"/>
        <v>2</v>
      </c>
    </row>
    <row r="3075" spans="1:5" x14ac:dyDescent="0.3">
      <c r="A3075" t="s">
        <v>6088</v>
      </c>
      <c r="B3075" t="s">
        <v>6089</v>
      </c>
      <c r="C3075">
        <v>8250</v>
      </c>
      <c r="D3075" t="str">
        <f t="shared" ref="D3075:D3095" si="96">MID(A3075,1,6)</f>
        <v>022006</v>
      </c>
      <c r="E3075">
        <f t="shared" si="95"/>
        <v>2</v>
      </c>
    </row>
    <row r="3076" spans="1:5" x14ac:dyDescent="0.3">
      <c r="A3076" t="s">
        <v>6090</v>
      </c>
      <c r="B3076" t="s">
        <v>6091</v>
      </c>
      <c r="C3076">
        <v>3169</v>
      </c>
      <c r="D3076" t="str">
        <f t="shared" si="96"/>
        <v>060314</v>
      </c>
      <c r="E3076">
        <f t="shared" ref="E3076:E3095" si="97">IF(MID(A3076,7,1)="2",1,2)</f>
        <v>1</v>
      </c>
    </row>
    <row r="3077" spans="1:5" x14ac:dyDescent="0.3">
      <c r="A3077" t="s">
        <v>6092</v>
      </c>
      <c r="B3077" t="s">
        <v>6093</v>
      </c>
      <c r="C3077">
        <v>14092</v>
      </c>
      <c r="D3077" t="str">
        <f t="shared" si="96"/>
        <v>041906</v>
      </c>
      <c r="E3077">
        <f t="shared" si="97"/>
        <v>2</v>
      </c>
    </row>
    <row r="3078" spans="1:5" x14ac:dyDescent="0.3">
      <c r="A3078" t="s">
        <v>6094</v>
      </c>
      <c r="B3078" t="s">
        <v>6095</v>
      </c>
      <c r="C3078">
        <v>10286</v>
      </c>
      <c r="D3078" t="str">
        <f t="shared" si="96"/>
        <v>041906</v>
      </c>
      <c r="E3078">
        <f t="shared" si="97"/>
        <v>2</v>
      </c>
    </row>
    <row r="3079" spans="1:5" x14ac:dyDescent="0.3">
      <c r="A3079" t="s">
        <v>6096</v>
      </c>
      <c r="B3079" t="s">
        <v>6097</v>
      </c>
      <c r="C3079">
        <v>6964</v>
      </c>
      <c r="D3079" t="str">
        <f t="shared" si="96"/>
        <v>181007</v>
      </c>
      <c r="E3079">
        <f t="shared" si="97"/>
        <v>1</v>
      </c>
    </row>
    <row r="3080" spans="1:5" x14ac:dyDescent="0.3">
      <c r="A3080" t="s">
        <v>6098</v>
      </c>
      <c r="B3080" t="s">
        <v>6099</v>
      </c>
      <c r="C3080">
        <v>62013</v>
      </c>
      <c r="D3080" t="str">
        <f t="shared" si="96"/>
        <v>247901</v>
      </c>
      <c r="E3080">
        <f t="shared" si="97"/>
        <v>2</v>
      </c>
    </row>
    <row r="3081" spans="1:5" x14ac:dyDescent="0.3">
      <c r="A3081" t="s">
        <v>6100</v>
      </c>
      <c r="B3081" t="s">
        <v>6101</v>
      </c>
      <c r="C3081">
        <v>5566</v>
      </c>
      <c r="D3081" t="str">
        <f t="shared" si="96"/>
        <v>060611</v>
      </c>
      <c r="E3081">
        <f t="shared" si="97"/>
        <v>1</v>
      </c>
    </row>
    <row r="3082" spans="1:5" x14ac:dyDescent="0.3">
      <c r="A3082" t="s">
        <v>6102</v>
      </c>
      <c r="B3082" t="s">
        <v>6103</v>
      </c>
      <c r="C3082">
        <v>10301</v>
      </c>
      <c r="D3082" t="str">
        <f t="shared" si="96"/>
        <v>022309</v>
      </c>
      <c r="E3082">
        <f t="shared" si="97"/>
        <v>1</v>
      </c>
    </row>
    <row r="3083" spans="1:5" x14ac:dyDescent="0.3">
      <c r="A3083" t="s">
        <v>6104</v>
      </c>
      <c r="B3083" t="s">
        <v>6105</v>
      </c>
      <c r="C3083">
        <v>3498</v>
      </c>
      <c r="D3083" t="str">
        <f t="shared" si="96"/>
        <v>020306</v>
      </c>
      <c r="E3083">
        <f t="shared" si="97"/>
        <v>1</v>
      </c>
    </row>
    <row r="3084" spans="1:5" x14ac:dyDescent="0.3">
      <c r="A3084" t="s">
        <v>6106</v>
      </c>
      <c r="B3084" t="s">
        <v>6107</v>
      </c>
      <c r="C3084">
        <v>6567</v>
      </c>
      <c r="D3084" t="str">
        <f t="shared" si="96"/>
        <v>220508</v>
      </c>
      <c r="E3084">
        <f t="shared" si="97"/>
        <v>2</v>
      </c>
    </row>
    <row r="3085" spans="1:5" x14ac:dyDescent="0.3">
      <c r="A3085" t="s">
        <v>6108</v>
      </c>
      <c r="B3085" t="s">
        <v>6109</v>
      </c>
      <c r="C3085">
        <v>29104</v>
      </c>
      <c r="D3085" t="str">
        <f t="shared" si="96"/>
        <v>220508</v>
      </c>
      <c r="E3085">
        <f t="shared" si="97"/>
        <v>2</v>
      </c>
    </row>
    <row r="3086" spans="1:5" x14ac:dyDescent="0.3">
      <c r="A3086" t="s">
        <v>6110</v>
      </c>
      <c r="B3086" t="s">
        <v>6111</v>
      </c>
      <c r="C3086">
        <v>12872</v>
      </c>
      <c r="D3086" t="str">
        <f t="shared" si="96"/>
        <v>181310</v>
      </c>
      <c r="E3086">
        <f t="shared" si="97"/>
        <v>1</v>
      </c>
    </row>
    <row r="3087" spans="1:5" x14ac:dyDescent="0.3">
      <c r="A3087" t="s">
        <v>6112</v>
      </c>
      <c r="B3087" t="s">
        <v>6113</v>
      </c>
      <c r="C3087">
        <v>8958</v>
      </c>
      <c r="D3087" t="str">
        <f t="shared" si="96"/>
        <v>143706</v>
      </c>
      <c r="E3087">
        <f t="shared" si="97"/>
        <v>2</v>
      </c>
    </row>
    <row r="3088" spans="1:5" x14ac:dyDescent="0.3">
      <c r="A3088" t="s">
        <v>6114</v>
      </c>
      <c r="B3088" t="s">
        <v>6115</v>
      </c>
      <c r="C3088">
        <v>5630</v>
      </c>
      <c r="D3088" t="str">
        <f t="shared" si="96"/>
        <v>143706</v>
      </c>
      <c r="E3088">
        <f t="shared" si="97"/>
        <v>2</v>
      </c>
    </row>
    <row r="3089" spans="1:5" x14ac:dyDescent="0.3">
      <c r="A3089" t="s">
        <v>6116</v>
      </c>
      <c r="B3089" t="s">
        <v>6117</v>
      </c>
      <c r="C3089">
        <v>8376</v>
      </c>
      <c r="D3089" t="str">
        <f t="shared" si="96"/>
        <v>100211</v>
      </c>
      <c r="E3089">
        <f t="shared" si="97"/>
        <v>2</v>
      </c>
    </row>
    <row r="3090" spans="1:5" x14ac:dyDescent="0.3">
      <c r="A3090" t="s">
        <v>6118</v>
      </c>
      <c r="B3090" t="s">
        <v>6119</v>
      </c>
      <c r="C3090">
        <v>3814</v>
      </c>
      <c r="D3090" t="str">
        <f t="shared" si="96"/>
        <v>100211</v>
      </c>
      <c r="E3090">
        <f t="shared" si="97"/>
        <v>2</v>
      </c>
    </row>
    <row r="3091" spans="1:5" x14ac:dyDescent="0.3">
      <c r="A3091" t="s">
        <v>6120</v>
      </c>
      <c r="B3091" t="s">
        <v>6121</v>
      </c>
      <c r="C3091">
        <v>13876</v>
      </c>
      <c r="D3091" t="str">
        <f t="shared" si="96"/>
        <v>180307</v>
      </c>
      <c r="E3091">
        <f t="shared" si="97"/>
        <v>1</v>
      </c>
    </row>
    <row r="3092" spans="1:5" x14ac:dyDescent="0.3">
      <c r="A3092" t="s">
        <v>6122</v>
      </c>
      <c r="B3092" t="s">
        <v>6123</v>
      </c>
      <c r="C3092">
        <v>40504</v>
      </c>
      <c r="D3092" t="str">
        <f t="shared" si="96"/>
        <v>143801</v>
      </c>
      <c r="E3092">
        <f t="shared" si="97"/>
        <v>2</v>
      </c>
    </row>
    <row r="3093" spans="1:5" x14ac:dyDescent="0.3">
      <c r="A3093" t="s">
        <v>6124</v>
      </c>
      <c r="B3093" t="s">
        <v>6125</v>
      </c>
      <c r="C3093">
        <v>6506</v>
      </c>
      <c r="D3093" t="str">
        <f t="shared" si="96"/>
        <v>061411</v>
      </c>
      <c r="E3093">
        <f t="shared" si="97"/>
        <v>1</v>
      </c>
    </row>
    <row r="3094" spans="1:5" x14ac:dyDescent="0.3">
      <c r="A3094" t="s">
        <v>6126</v>
      </c>
      <c r="B3094" t="s">
        <v>6127</v>
      </c>
      <c r="C3094">
        <v>5242</v>
      </c>
      <c r="D3094" t="str">
        <f t="shared" si="96"/>
        <v>101214</v>
      </c>
      <c r="E3094">
        <f t="shared" si="97"/>
        <v>1</v>
      </c>
    </row>
    <row r="3095" spans="1:5" x14ac:dyDescent="0.3">
      <c r="A3095" t="s">
        <v>6128</v>
      </c>
      <c r="B3095" t="s">
        <v>6129</v>
      </c>
      <c r="C3095">
        <v>31662</v>
      </c>
      <c r="D3095" t="str">
        <f t="shared" si="96"/>
        <v>241701</v>
      </c>
      <c r="E3095">
        <f t="shared" si="97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KS</cp:lastModifiedBy>
  <dcterms:created xsi:type="dcterms:W3CDTF">2018-10-22T05:57:11Z</dcterms:created>
  <dcterms:modified xsi:type="dcterms:W3CDTF">2018-10-22T06:13:03Z</dcterms:modified>
</cp:coreProperties>
</file>