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最短路\最短路\"/>
    </mc:Choice>
  </mc:AlternateContent>
  <bookViews>
    <workbookView xWindow="0" yWindow="0" windowWidth="13995" windowHeight="97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" l="1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E12" i="3"/>
  <c r="F12" i="3"/>
  <c r="E13" i="3"/>
  <c r="F13" i="3"/>
  <c r="E14" i="3"/>
  <c r="F14" i="3"/>
  <c r="E9" i="3"/>
  <c r="F9" i="3"/>
  <c r="E10" i="3"/>
  <c r="F10" i="3"/>
  <c r="E11" i="3"/>
  <c r="F11" i="3"/>
  <c r="E8" i="3"/>
  <c r="F8" i="3"/>
  <c r="E7" i="3"/>
  <c r="F7" i="3"/>
  <c r="F6" i="3"/>
  <c r="E6" i="3"/>
</calcChain>
</file>

<file path=xl/sharedStrings.xml><?xml version="1.0" encoding="utf-8"?>
<sst xmlns="http://schemas.openxmlformats.org/spreadsheetml/2006/main" count="128" uniqueCount="43">
  <si>
    <t>bfs</t>
  </si>
  <si>
    <t>Bellman-Ford</t>
  </si>
  <si>
    <t>SPFA</t>
  </si>
  <si>
    <t>迪杰斯特拉</t>
  </si>
  <si>
    <t>优点</t>
    <phoneticPr fontId="2" type="noConversion"/>
  </si>
  <si>
    <t>无权图</t>
    <phoneticPr fontId="2" type="noConversion"/>
  </si>
  <si>
    <t>代码好写</t>
    <phoneticPr fontId="2" type="noConversion"/>
  </si>
  <si>
    <t>队</t>
    <phoneticPr fontId="2" type="noConversion"/>
  </si>
  <si>
    <t>普通队列</t>
    <phoneticPr fontId="2" type="noConversion"/>
  </si>
  <si>
    <t>入队次数</t>
    <phoneticPr fontId="2" type="noConversion"/>
  </si>
  <si>
    <t>适合</t>
    <phoneticPr fontId="2" type="noConversion"/>
  </si>
  <si>
    <t>时间复杂度</t>
    <phoneticPr fontId="2" type="noConversion"/>
  </si>
  <si>
    <t>空间复杂度</t>
    <phoneticPr fontId="2" type="noConversion"/>
  </si>
  <si>
    <t>n*m</t>
    <phoneticPr fontId="2" type="noConversion"/>
  </si>
  <si>
    <t>n+m</t>
    <phoneticPr fontId="2" type="noConversion"/>
  </si>
  <si>
    <t>有负权边的图</t>
    <phoneticPr fontId="2" type="noConversion"/>
  </si>
  <si>
    <t>无</t>
    <phoneticPr fontId="2" type="noConversion"/>
  </si>
  <si>
    <t>0x7fffffff</t>
    <phoneticPr fontId="2" type="noConversion"/>
  </si>
  <si>
    <t>0x3f3f3f3f</t>
    <phoneticPr fontId="2" type="noConversion"/>
  </si>
  <si>
    <t>可以判负环</t>
    <phoneticPr fontId="2" type="noConversion"/>
  </si>
  <si>
    <t>处理负权边最快</t>
    <phoneticPr fontId="2" type="noConversion"/>
  </si>
  <si>
    <t>多次</t>
    <phoneticPr fontId="2" type="noConversion"/>
  </si>
  <si>
    <t>最多n-1次</t>
    <phoneticPr fontId="2" type="noConversion"/>
  </si>
  <si>
    <t>最坏n*m</t>
    <phoneticPr fontId="2" type="noConversion"/>
  </si>
  <si>
    <t>正权图</t>
    <phoneticPr fontId="2" type="noConversion"/>
  </si>
  <si>
    <t>时间快、稳定</t>
    <phoneticPr fontId="2" type="noConversion"/>
  </si>
  <si>
    <t>优先队列</t>
    <phoneticPr fontId="2" type="noConversion"/>
  </si>
  <si>
    <t>找dis最小值</t>
    <phoneticPr fontId="2" type="noConversion"/>
  </si>
  <si>
    <t>mlog(m)</t>
    <phoneticPr fontId="2" type="noConversion"/>
  </si>
  <si>
    <t>Floyd</t>
    <phoneticPr fontId="2" type="noConversion"/>
  </si>
  <si>
    <t>带权图（正、负）</t>
    <phoneticPr fontId="2" type="noConversion"/>
  </si>
  <si>
    <t>k=1</t>
    <phoneticPr fontId="2" type="noConversion"/>
  </si>
  <si>
    <t>i=1</t>
    <phoneticPr fontId="2" type="noConversion"/>
  </si>
  <si>
    <t>j=1</t>
    <phoneticPr fontId="2" type="noConversion"/>
  </si>
  <si>
    <t>j=2</t>
    <phoneticPr fontId="2" type="noConversion"/>
  </si>
  <si>
    <t>i=2</t>
  </si>
  <si>
    <t>j=3</t>
  </si>
  <si>
    <t>i=3</t>
    <phoneticPr fontId="2" type="noConversion"/>
  </si>
  <si>
    <t>k=2</t>
    <phoneticPr fontId="2" type="noConversion"/>
  </si>
  <si>
    <t>k=3</t>
    <phoneticPr fontId="2" type="noConversion"/>
  </si>
  <si>
    <t>可以判负环</t>
    <phoneticPr fontId="2" type="noConversion"/>
  </si>
  <si>
    <t>n^3</t>
    <phoneticPr fontId="2" type="noConversion"/>
  </si>
  <si>
    <t>n^2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</si>
</sst>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75" zoomScaleNormal="175" workbookViewId="0">
      <selection activeCell="D13" sqref="D13"/>
    </sheetView>
  </sheetViews>
  <sheetFormatPr defaultRowHeight="13.5" x14ac:dyDescent="0.15"/>
  <cols>
    <col min="1" max="1" width="13.875" customWidth="1"/>
    <col min="2" max="2" width="17.125" customWidth="1"/>
    <col min="3" max="3" width="15" customWidth="1"/>
    <col min="4" max="4" width="11.75" customWidth="1"/>
    <col min="5" max="5" width="10.125" customWidth="1"/>
    <col min="6" max="6" width="11.25" customWidth="1"/>
    <col min="7" max="7" width="11.5" customWidth="1"/>
  </cols>
  <sheetData>
    <row r="1" spans="1:7" x14ac:dyDescent="0.15">
      <c r="A1" s="6"/>
      <c r="B1" s="6" t="s">
        <v>10</v>
      </c>
      <c r="C1" s="6" t="s">
        <v>4</v>
      </c>
      <c r="D1" s="6" t="s">
        <v>7</v>
      </c>
      <c r="E1" s="6" t="s">
        <v>9</v>
      </c>
      <c r="F1" s="6" t="s">
        <v>11</v>
      </c>
      <c r="G1" s="6" t="s">
        <v>12</v>
      </c>
    </row>
    <row r="2" spans="1:7" x14ac:dyDescent="0.15">
      <c r="A2" s="6" t="s">
        <v>0</v>
      </c>
      <c r="B2" s="9" t="s">
        <v>5</v>
      </c>
      <c r="C2" s="6" t="s">
        <v>6</v>
      </c>
      <c r="D2" s="6" t="s">
        <v>8</v>
      </c>
      <c r="E2" s="6">
        <v>1</v>
      </c>
      <c r="F2" s="6" t="s">
        <v>14</v>
      </c>
      <c r="G2" s="6" t="s">
        <v>14</v>
      </c>
    </row>
    <row r="3" spans="1:7" x14ac:dyDescent="0.15">
      <c r="A3" s="6"/>
      <c r="B3" s="6"/>
      <c r="C3" s="6"/>
      <c r="D3" s="6"/>
      <c r="E3" s="6"/>
      <c r="F3" s="6"/>
      <c r="G3" s="6"/>
    </row>
    <row r="4" spans="1:7" x14ac:dyDescent="0.15">
      <c r="A4" s="6" t="s">
        <v>1</v>
      </c>
      <c r="B4" s="6" t="s">
        <v>15</v>
      </c>
      <c r="C4" s="6" t="s">
        <v>6</v>
      </c>
      <c r="D4" s="6" t="s">
        <v>16</v>
      </c>
      <c r="E4" s="6">
        <v>0</v>
      </c>
      <c r="F4" s="6" t="s">
        <v>13</v>
      </c>
      <c r="G4" s="6" t="s">
        <v>14</v>
      </c>
    </row>
    <row r="5" spans="1:7" x14ac:dyDescent="0.15">
      <c r="A5" s="6"/>
      <c r="B5" s="6" t="s">
        <v>19</v>
      </c>
      <c r="C5" s="6"/>
      <c r="D5" s="6"/>
      <c r="E5" s="6"/>
      <c r="F5" s="6"/>
      <c r="G5" s="6"/>
    </row>
    <row r="6" spans="1:7" x14ac:dyDescent="0.15">
      <c r="A6" s="6" t="s">
        <v>2</v>
      </c>
      <c r="B6" s="6" t="s">
        <v>15</v>
      </c>
      <c r="C6" s="6" t="s">
        <v>20</v>
      </c>
      <c r="D6" s="6" t="s">
        <v>8</v>
      </c>
      <c r="E6" s="6" t="s">
        <v>21</v>
      </c>
      <c r="F6" s="6" t="s">
        <v>23</v>
      </c>
      <c r="G6" s="6" t="s">
        <v>14</v>
      </c>
    </row>
    <row r="7" spans="1:7" x14ac:dyDescent="0.15">
      <c r="A7" s="6"/>
      <c r="B7" s="6" t="s">
        <v>19</v>
      </c>
      <c r="C7" s="6"/>
      <c r="D7" s="6"/>
      <c r="E7" s="6" t="s">
        <v>22</v>
      </c>
      <c r="F7" s="6"/>
      <c r="G7" s="6"/>
    </row>
    <row r="8" spans="1:7" x14ac:dyDescent="0.15">
      <c r="A8" s="6" t="s">
        <v>3</v>
      </c>
      <c r="B8" s="6" t="s">
        <v>24</v>
      </c>
      <c r="C8" s="6" t="s">
        <v>25</v>
      </c>
      <c r="D8" s="6" t="s">
        <v>26</v>
      </c>
      <c r="E8" s="6" t="s">
        <v>21</v>
      </c>
      <c r="F8" s="6" t="s">
        <v>28</v>
      </c>
      <c r="G8" s="6" t="s">
        <v>14</v>
      </c>
    </row>
    <row r="9" spans="1:7" x14ac:dyDescent="0.15">
      <c r="A9" s="6"/>
      <c r="B9" s="6"/>
      <c r="C9" s="6"/>
      <c r="D9" s="6" t="s">
        <v>27</v>
      </c>
      <c r="E9" s="6" t="s">
        <v>22</v>
      </c>
      <c r="F9" s="6"/>
      <c r="G9" s="6"/>
    </row>
    <row r="10" spans="1:7" x14ac:dyDescent="0.15">
      <c r="A10" s="6" t="s">
        <v>29</v>
      </c>
      <c r="B10" s="6" t="s">
        <v>30</v>
      </c>
      <c r="C10" s="6" t="s">
        <v>6</v>
      </c>
      <c r="D10" s="6" t="s">
        <v>16</v>
      </c>
      <c r="E10" s="6">
        <v>0</v>
      </c>
      <c r="F10" s="6" t="s">
        <v>41</v>
      </c>
      <c r="G10" s="6" t="s">
        <v>42</v>
      </c>
    </row>
    <row r="11" spans="1:7" x14ac:dyDescent="0.15">
      <c r="A11" s="6"/>
      <c r="B11" s="10" t="s">
        <v>40</v>
      </c>
      <c r="C11" s="6"/>
      <c r="D11" s="6"/>
      <c r="E11" s="6"/>
      <c r="F11" s="6"/>
      <c r="G11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zoomScale="175" zoomScaleNormal="175" workbookViewId="0">
      <selection activeCell="F10" sqref="F10"/>
    </sheetView>
  </sheetViews>
  <sheetFormatPr defaultRowHeight="13.5" x14ac:dyDescent="0.15"/>
  <cols>
    <col min="1" max="32" width="3.375" customWidth="1"/>
  </cols>
  <sheetData>
    <row r="1" spans="1:3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2" spans="1:33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1</v>
      </c>
    </row>
    <row r="3" spans="1:33" x14ac:dyDescent="0.1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 t="s">
        <v>17</v>
      </c>
    </row>
    <row r="5" spans="1:33" x14ac:dyDescent="0.15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 t="s">
        <v>18</v>
      </c>
    </row>
    <row r="6" spans="1:33" x14ac:dyDescent="0.15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 t="s">
        <v>18</v>
      </c>
    </row>
    <row r="7" spans="1:33" x14ac:dyDescent="0.1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175" zoomScaleNormal="175" workbookViewId="0">
      <selection activeCell="C16" sqref="C16"/>
    </sheetView>
  </sheetViews>
  <sheetFormatPr defaultRowHeight="13.5" x14ac:dyDescent="0.15"/>
  <sheetData>
    <row r="1" spans="1:8" x14ac:dyDescent="0.15">
      <c r="A1" s="6"/>
      <c r="B1" s="7">
        <v>1</v>
      </c>
      <c r="C1" s="7">
        <v>2</v>
      </c>
      <c r="D1" s="7">
        <v>3</v>
      </c>
    </row>
    <row r="2" spans="1:8" x14ac:dyDescent="0.15">
      <c r="A2" s="7">
        <v>1</v>
      </c>
      <c r="B2" s="9">
        <v>-1</v>
      </c>
      <c r="C2" s="6">
        <v>4</v>
      </c>
      <c r="D2" s="6">
        <v>2</v>
      </c>
    </row>
    <row r="3" spans="1:8" x14ac:dyDescent="0.15">
      <c r="A3" s="7">
        <v>2</v>
      </c>
      <c r="B3" s="6">
        <v>-6</v>
      </c>
      <c r="C3" s="9">
        <v>-1</v>
      </c>
      <c r="D3" s="6">
        <v>-3</v>
      </c>
    </row>
    <row r="4" spans="1:8" x14ac:dyDescent="0.15">
      <c r="A4" s="7">
        <v>3</v>
      </c>
      <c r="B4" s="6">
        <v>-5</v>
      </c>
      <c r="C4" s="6">
        <v>0</v>
      </c>
      <c r="D4" s="9">
        <v>-2</v>
      </c>
    </row>
    <row r="6" spans="1:8" x14ac:dyDescent="0.15">
      <c r="A6" t="s">
        <v>31</v>
      </c>
      <c r="B6" t="s">
        <v>32</v>
      </c>
      <c r="C6" t="s">
        <v>33</v>
      </c>
      <c r="E6" t="str">
        <f>RIGHT(B6,1)&amp;","&amp;RIGHT(A6,1)</f>
        <v>1,1</v>
      </c>
      <c r="F6" t="str">
        <f>RIGHT(A6,1)&amp;","&amp;RIGHT(C6,1)</f>
        <v>1,1</v>
      </c>
    </row>
    <row r="7" spans="1:8" x14ac:dyDescent="0.15">
      <c r="A7" t="s">
        <v>31</v>
      </c>
      <c r="B7" t="s">
        <v>32</v>
      </c>
      <c r="C7" t="s">
        <v>34</v>
      </c>
      <c r="E7" t="str">
        <f>RIGHT(B7,1)&amp;","&amp;RIGHT(A7,1)</f>
        <v>1,1</v>
      </c>
      <c r="F7" t="str">
        <f>RIGHT(A7,1)&amp;","&amp;RIGHT(C7,1)</f>
        <v>1,2</v>
      </c>
    </row>
    <row r="8" spans="1:8" x14ac:dyDescent="0.15">
      <c r="A8" t="s">
        <v>31</v>
      </c>
      <c r="B8" t="s">
        <v>32</v>
      </c>
      <c r="C8" t="s">
        <v>36</v>
      </c>
      <c r="E8" t="str">
        <f>RIGHT(B8,1)&amp;","&amp;RIGHT(A8,1)</f>
        <v>1,1</v>
      </c>
      <c r="F8" t="str">
        <f>RIGHT(A8,1)&amp;","&amp;RIGHT(C8,1)</f>
        <v>1,3</v>
      </c>
    </row>
    <row r="9" spans="1:8" x14ac:dyDescent="0.15">
      <c r="A9" t="s">
        <v>31</v>
      </c>
      <c r="B9" t="s">
        <v>35</v>
      </c>
      <c r="C9" t="s">
        <v>33</v>
      </c>
      <c r="E9" t="str">
        <f t="shared" ref="E9:E11" si="0">RIGHT(B9,1)&amp;","&amp;RIGHT(A9,1)</f>
        <v>2,1</v>
      </c>
      <c r="F9" t="str">
        <f t="shared" ref="F9:F11" si="1">RIGHT(A9,1)&amp;","&amp;RIGHT(C9,1)</f>
        <v>1,1</v>
      </c>
    </row>
    <row r="10" spans="1:8" x14ac:dyDescent="0.15">
      <c r="A10" t="s">
        <v>31</v>
      </c>
      <c r="B10" t="s">
        <v>35</v>
      </c>
      <c r="C10" t="s">
        <v>34</v>
      </c>
      <c r="E10" t="str">
        <f t="shared" si="0"/>
        <v>2,1</v>
      </c>
      <c r="F10" t="str">
        <f t="shared" si="1"/>
        <v>1,2</v>
      </c>
    </row>
    <row r="11" spans="1:8" x14ac:dyDescent="0.15">
      <c r="A11" t="s">
        <v>31</v>
      </c>
      <c r="B11" t="s">
        <v>35</v>
      </c>
      <c r="C11" t="s">
        <v>36</v>
      </c>
      <c r="E11" t="str">
        <f t="shared" si="0"/>
        <v>2,1</v>
      </c>
      <c r="F11" t="str">
        <f t="shared" si="1"/>
        <v>1,3</v>
      </c>
    </row>
    <row r="12" spans="1:8" x14ac:dyDescent="0.15">
      <c r="A12" t="s">
        <v>31</v>
      </c>
      <c r="B12" t="s">
        <v>37</v>
      </c>
      <c r="C12" t="s">
        <v>33</v>
      </c>
      <c r="E12" t="str">
        <f t="shared" ref="E12:E14" si="2">RIGHT(B12,1)&amp;","&amp;RIGHT(A12,1)</f>
        <v>3,1</v>
      </c>
      <c r="F12" t="str">
        <f t="shared" ref="F12:F14" si="3">RIGHT(A12,1)&amp;","&amp;RIGHT(C12,1)</f>
        <v>1,1</v>
      </c>
    </row>
    <row r="13" spans="1:8" x14ac:dyDescent="0.15">
      <c r="A13" t="s">
        <v>31</v>
      </c>
      <c r="B13" t="s">
        <v>37</v>
      </c>
      <c r="C13" t="s">
        <v>34</v>
      </c>
      <c r="E13" t="str">
        <f t="shared" si="2"/>
        <v>3,1</v>
      </c>
      <c r="F13" t="str">
        <f t="shared" si="3"/>
        <v>1,2</v>
      </c>
    </row>
    <row r="14" spans="1:8" x14ac:dyDescent="0.15">
      <c r="A14" t="s">
        <v>31</v>
      </c>
      <c r="B14" t="s">
        <v>37</v>
      </c>
      <c r="C14" t="s">
        <v>36</v>
      </c>
      <c r="E14" t="str">
        <f t="shared" si="2"/>
        <v>3,1</v>
      </c>
      <c r="F14" t="str">
        <f t="shared" si="3"/>
        <v>1,3</v>
      </c>
      <c r="H14" s="1"/>
    </row>
    <row r="15" spans="1:8" x14ac:dyDescent="0.15">
      <c r="A15" s="8" t="s">
        <v>38</v>
      </c>
      <c r="B15" s="8" t="s">
        <v>32</v>
      </c>
      <c r="C15" s="8" t="s">
        <v>33</v>
      </c>
      <c r="D15" s="8"/>
      <c r="E15" s="8" t="str">
        <f>RIGHT(B15,1)&amp;","&amp;RIGHT(A15,1)</f>
        <v>1,2</v>
      </c>
      <c r="F15" s="8" t="str">
        <f>RIGHT(A15,1)&amp;","&amp;RIGHT(C15,1)</f>
        <v>2,1</v>
      </c>
    </row>
    <row r="16" spans="1:8" x14ac:dyDescent="0.15">
      <c r="A16" s="8" t="s">
        <v>38</v>
      </c>
      <c r="B16" s="8" t="s">
        <v>32</v>
      </c>
      <c r="C16" s="8" t="s">
        <v>34</v>
      </c>
      <c r="D16" s="8"/>
      <c r="E16" s="8" t="str">
        <f>RIGHT(B16,1)&amp;","&amp;RIGHT(A16,1)</f>
        <v>1,2</v>
      </c>
      <c r="F16" s="8" t="str">
        <f>RIGHT(A16,1)&amp;","&amp;RIGHT(C16,1)</f>
        <v>2,2</v>
      </c>
    </row>
    <row r="17" spans="1:8" x14ac:dyDescent="0.15">
      <c r="A17" s="8" t="s">
        <v>38</v>
      </c>
      <c r="B17" s="8" t="s">
        <v>32</v>
      </c>
      <c r="C17" s="8" t="s">
        <v>36</v>
      </c>
      <c r="D17" s="8"/>
      <c r="E17" s="8" t="str">
        <f>RIGHT(B17,1)&amp;","&amp;RIGHT(A17,1)</f>
        <v>1,2</v>
      </c>
      <c r="F17" s="8" t="str">
        <f>RIGHT(A17,1)&amp;","&amp;RIGHT(C17,1)</f>
        <v>2,3</v>
      </c>
    </row>
    <row r="18" spans="1:8" x14ac:dyDescent="0.15">
      <c r="A18" s="8" t="s">
        <v>38</v>
      </c>
      <c r="B18" s="8" t="s">
        <v>35</v>
      </c>
      <c r="C18" s="8" t="s">
        <v>33</v>
      </c>
      <c r="D18" s="8"/>
      <c r="E18" s="8" t="str">
        <f t="shared" ref="E18:E23" si="4">RIGHT(B18,1)&amp;","&amp;RIGHT(A18,1)</f>
        <v>2,2</v>
      </c>
      <c r="F18" s="8" t="str">
        <f t="shared" ref="F18:F23" si="5">RIGHT(A18,1)&amp;","&amp;RIGHT(C18,1)</f>
        <v>2,1</v>
      </c>
    </row>
    <row r="19" spans="1:8" x14ac:dyDescent="0.15">
      <c r="A19" s="8" t="s">
        <v>38</v>
      </c>
      <c r="B19" s="8" t="s">
        <v>35</v>
      </c>
      <c r="C19" s="8" t="s">
        <v>34</v>
      </c>
      <c r="D19" s="8"/>
      <c r="E19" s="8" t="str">
        <f t="shared" si="4"/>
        <v>2,2</v>
      </c>
      <c r="F19" s="8" t="str">
        <f t="shared" si="5"/>
        <v>2,2</v>
      </c>
    </row>
    <row r="20" spans="1:8" x14ac:dyDescent="0.15">
      <c r="A20" s="8" t="s">
        <v>38</v>
      </c>
      <c r="B20" s="8" t="s">
        <v>35</v>
      </c>
      <c r="C20" s="8" t="s">
        <v>36</v>
      </c>
      <c r="D20" s="8"/>
      <c r="E20" s="8" t="str">
        <f t="shared" si="4"/>
        <v>2,2</v>
      </c>
      <c r="F20" s="8" t="str">
        <f t="shared" si="5"/>
        <v>2,3</v>
      </c>
    </row>
    <row r="21" spans="1:8" x14ac:dyDescent="0.15">
      <c r="A21" s="8" t="s">
        <v>38</v>
      </c>
      <c r="B21" s="8" t="s">
        <v>37</v>
      </c>
      <c r="C21" s="8" t="s">
        <v>33</v>
      </c>
      <c r="D21" s="8"/>
      <c r="E21" s="8" t="str">
        <f t="shared" si="4"/>
        <v>3,2</v>
      </c>
      <c r="F21" s="8" t="str">
        <f t="shared" si="5"/>
        <v>2,1</v>
      </c>
    </row>
    <row r="22" spans="1:8" x14ac:dyDescent="0.15">
      <c r="A22" s="8" t="s">
        <v>38</v>
      </c>
      <c r="B22" s="8" t="s">
        <v>37</v>
      </c>
      <c r="C22" s="8" t="s">
        <v>34</v>
      </c>
      <c r="D22" s="8"/>
      <c r="E22" s="8" t="str">
        <f t="shared" si="4"/>
        <v>3,2</v>
      </c>
      <c r="F22" s="8" t="str">
        <f t="shared" si="5"/>
        <v>2,2</v>
      </c>
    </row>
    <row r="23" spans="1:8" x14ac:dyDescent="0.15">
      <c r="A23" s="8" t="s">
        <v>38</v>
      </c>
      <c r="B23" s="8" t="s">
        <v>37</v>
      </c>
      <c r="C23" s="8" t="s">
        <v>36</v>
      </c>
      <c r="D23" s="8"/>
      <c r="E23" s="8" t="str">
        <f t="shared" si="4"/>
        <v>3,2</v>
      </c>
      <c r="F23" s="8" t="str">
        <f t="shared" si="5"/>
        <v>2,3</v>
      </c>
    </row>
    <row r="24" spans="1:8" x14ac:dyDescent="0.15">
      <c r="A24" t="s">
        <v>39</v>
      </c>
      <c r="B24" t="s">
        <v>32</v>
      </c>
      <c r="C24" t="s">
        <v>33</v>
      </c>
      <c r="E24" t="str">
        <f>RIGHT(B24,1)&amp;","&amp;RIGHT(A24,1)</f>
        <v>1,3</v>
      </c>
      <c r="F24" t="str">
        <f>RIGHT(A24,1)&amp;","&amp;RIGHT(C24,1)</f>
        <v>3,1</v>
      </c>
      <c r="G24">
        <v>3</v>
      </c>
      <c r="H24">
        <v>-4</v>
      </c>
    </row>
    <row r="25" spans="1:8" x14ac:dyDescent="0.15">
      <c r="A25" t="s">
        <v>39</v>
      </c>
      <c r="B25" t="s">
        <v>32</v>
      </c>
      <c r="C25" t="s">
        <v>34</v>
      </c>
      <c r="E25" t="str">
        <f>RIGHT(B25,1)&amp;","&amp;RIGHT(A25,1)</f>
        <v>1,3</v>
      </c>
      <c r="F25" t="str">
        <f>RIGHT(A25,1)&amp;","&amp;RIGHT(C25,1)</f>
        <v>3,2</v>
      </c>
      <c r="G25">
        <v>3</v>
      </c>
      <c r="H25">
        <v>1</v>
      </c>
    </row>
    <row r="26" spans="1:8" x14ac:dyDescent="0.15">
      <c r="A26" t="s">
        <v>39</v>
      </c>
      <c r="B26" t="s">
        <v>32</v>
      </c>
      <c r="C26" t="s">
        <v>36</v>
      </c>
      <c r="E26" t="str">
        <f>RIGHT(B26,1)&amp;","&amp;RIGHT(A26,1)</f>
        <v>1,3</v>
      </c>
      <c r="F26" t="str">
        <f>RIGHT(A26,1)&amp;","&amp;RIGHT(C26,1)</f>
        <v>3,3</v>
      </c>
      <c r="G26">
        <v>3</v>
      </c>
      <c r="H26">
        <v>-1</v>
      </c>
    </row>
    <row r="27" spans="1:8" x14ac:dyDescent="0.15">
      <c r="A27" t="s">
        <v>39</v>
      </c>
      <c r="B27" t="s">
        <v>35</v>
      </c>
      <c r="C27" t="s">
        <v>33</v>
      </c>
      <c r="E27" t="str">
        <f t="shared" ref="E27:E32" si="6">RIGHT(B27,1)&amp;","&amp;RIGHT(A27,1)</f>
        <v>2,3</v>
      </c>
      <c r="F27" t="str">
        <f t="shared" ref="F27:F32" si="7">RIGHT(A27,1)&amp;","&amp;RIGHT(C27,1)</f>
        <v>3,1</v>
      </c>
      <c r="G27">
        <v>-2</v>
      </c>
      <c r="H27">
        <v>-4</v>
      </c>
    </row>
    <row r="28" spans="1:8" x14ac:dyDescent="0.15">
      <c r="A28" t="s">
        <v>39</v>
      </c>
      <c r="B28" t="s">
        <v>35</v>
      </c>
      <c r="C28" t="s">
        <v>34</v>
      </c>
      <c r="E28" t="str">
        <f t="shared" si="6"/>
        <v>2,3</v>
      </c>
      <c r="F28" t="str">
        <f t="shared" si="7"/>
        <v>3,2</v>
      </c>
      <c r="G28">
        <v>-2</v>
      </c>
      <c r="H28">
        <v>1</v>
      </c>
    </row>
    <row r="29" spans="1:8" x14ac:dyDescent="0.15">
      <c r="A29" t="s">
        <v>39</v>
      </c>
      <c r="B29" t="s">
        <v>35</v>
      </c>
      <c r="C29" t="s">
        <v>36</v>
      </c>
      <c r="E29" t="str">
        <f t="shared" si="6"/>
        <v>2,3</v>
      </c>
      <c r="F29" t="str">
        <f t="shared" si="7"/>
        <v>3,3</v>
      </c>
      <c r="G29">
        <v>-2</v>
      </c>
      <c r="H29">
        <v>-1</v>
      </c>
    </row>
    <row r="30" spans="1:8" x14ac:dyDescent="0.15">
      <c r="A30" t="s">
        <v>39</v>
      </c>
      <c r="B30" t="s">
        <v>37</v>
      </c>
      <c r="C30" t="s">
        <v>33</v>
      </c>
      <c r="E30" t="str">
        <f t="shared" si="6"/>
        <v>3,3</v>
      </c>
      <c r="F30" t="str">
        <f t="shared" si="7"/>
        <v>3,1</v>
      </c>
      <c r="G30">
        <v>-1</v>
      </c>
      <c r="H30">
        <v>-4</v>
      </c>
    </row>
    <row r="31" spans="1:8" x14ac:dyDescent="0.15">
      <c r="A31" t="s">
        <v>39</v>
      </c>
      <c r="B31" t="s">
        <v>37</v>
      </c>
      <c r="C31" t="s">
        <v>34</v>
      </c>
      <c r="E31" t="str">
        <f t="shared" si="6"/>
        <v>3,3</v>
      </c>
      <c r="F31" t="str">
        <f t="shared" si="7"/>
        <v>3,2</v>
      </c>
      <c r="G31">
        <v>-1</v>
      </c>
      <c r="H31">
        <v>1</v>
      </c>
    </row>
    <row r="32" spans="1:8" x14ac:dyDescent="0.15">
      <c r="A32" t="s">
        <v>39</v>
      </c>
      <c r="B32" t="s">
        <v>37</v>
      </c>
      <c r="C32" t="s">
        <v>36</v>
      </c>
      <c r="E32" t="str">
        <f t="shared" si="6"/>
        <v>3,3</v>
      </c>
      <c r="F32" t="str">
        <f t="shared" si="7"/>
        <v>3,3</v>
      </c>
      <c r="G32">
        <v>-1</v>
      </c>
      <c r="H32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2025-01-16T02:20:52Z</dcterms:created>
  <dcterms:modified xsi:type="dcterms:W3CDTF">2025-01-17T06:07:30Z</dcterms:modified>
</cp:coreProperties>
</file>