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2979C" sheetId="1" r:id="rId1"/>
    <sheet name="2980T" sheetId="2" r:id="rId2"/>
    <sheet name="2981R" sheetId="3" r:id="rId3"/>
    <sheet name="2976I" sheetId="4" r:id="rId4"/>
  </sheets>
  <calcPr calcId="145621"/>
</workbook>
</file>

<file path=xl/calcChain.xml><?xml version="1.0" encoding="utf-8"?>
<calcChain xmlns="http://schemas.openxmlformats.org/spreadsheetml/2006/main">
  <c r="S5" i="3" l="1"/>
  <c r="T5" i="3"/>
  <c r="U5" i="3"/>
  <c r="V5" i="3"/>
  <c r="S6" i="3"/>
  <c r="T6" i="3"/>
  <c r="U6" i="3"/>
  <c r="V6" i="3"/>
  <c r="S7" i="3"/>
  <c r="T7" i="3"/>
  <c r="U7" i="3"/>
  <c r="V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6" i="3"/>
  <c r="T56" i="3"/>
  <c r="U56" i="3"/>
  <c r="V56" i="3"/>
  <c r="S57" i="3"/>
  <c r="T57" i="3"/>
  <c r="U57" i="3"/>
  <c r="V57" i="3"/>
  <c r="S58" i="3"/>
  <c r="T58" i="3"/>
  <c r="U58" i="3"/>
  <c r="V58" i="3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S73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S77" i="3"/>
  <c r="T77" i="3"/>
  <c r="U77" i="3"/>
  <c r="V77" i="3"/>
  <c r="S78" i="3"/>
  <c r="T78" i="3"/>
  <c r="U78" i="3"/>
  <c r="V78" i="3"/>
  <c r="S79" i="3"/>
  <c r="T79" i="3"/>
  <c r="U79" i="3"/>
  <c r="V79" i="3"/>
  <c r="S80" i="3"/>
  <c r="T80" i="3"/>
  <c r="U80" i="3"/>
  <c r="V80" i="3"/>
  <c r="S81" i="3"/>
  <c r="T81" i="3"/>
  <c r="U81" i="3"/>
  <c r="V81" i="3"/>
  <c r="S82" i="3"/>
  <c r="T82" i="3"/>
  <c r="U82" i="3"/>
  <c r="V82" i="3"/>
  <c r="S83" i="3"/>
  <c r="T83" i="3"/>
  <c r="U83" i="3"/>
  <c r="V83" i="3"/>
  <c r="S84" i="3"/>
  <c r="T84" i="3"/>
  <c r="U84" i="3"/>
  <c r="V84" i="3"/>
  <c r="S85" i="3"/>
  <c r="T85" i="3"/>
  <c r="U85" i="3"/>
  <c r="V85" i="3"/>
  <c r="S86" i="3"/>
  <c r="T86" i="3"/>
  <c r="U86" i="3"/>
  <c r="V86" i="3"/>
  <c r="S87" i="3"/>
  <c r="T87" i="3"/>
  <c r="U87" i="3"/>
  <c r="V87" i="3"/>
  <c r="S88" i="3"/>
  <c r="T88" i="3"/>
  <c r="U88" i="3"/>
  <c r="V88" i="3"/>
  <c r="S89" i="3"/>
  <c r="T89" i="3"/>
  <c r="U89" i="3"/>
  <c r="V89" i="3"/>
  <c r="S90" i="3"/>
  <c r="T90" i="3"/>
  <c r="U90" i="3"/>
  <c r="V90" i="3"/>
  <c r="S91" i="3"/>
  <c r="T91" i="3"/>
  <c r="U91" i="3"/>
  <c r="V91" i="3"/>
  <c r="S92" i="3"/>
  <c r="T92" i="3"/>
  <c r="U92" i="3"/>
  <c r="V92" i="3"/>
  <c r="S93" i="3"/>
  <c r="T93" i="3"/>
  <c r="U93" i="3"/>
  <c r="V93" i="3"/>
  <c r="S94" i="3"/>
  <c r="T94" i="3"/>
  <c r="U94" i="3"/>
  <c r="V94" i="3"/>
  <c r="S95" i="3"/>
  <c r="T95" i="3"/>
  <c r="U95" i="3"/>
  <c r="V95" i="3"/>
  <c r="S96" i="3"/>
  <c r="T96" i="3"/>
  <c r="U96" i="3"/>
  <c r="V96" i="3"/>
  <c r="S97" i="3"/>
  <c r="T97" i="3"/>
  <c r="U97" i="3"/>
  <c r="V97" i="3"/>
  <c r="S98" i="3"/>
  <c r="T98" i="3"/>
  <c r="U98" i="3"/>
  <c r="V98" i="3"/>
  <c r="S99" i="3"/>
  <c r="T99" i="3"/>
  <c r="U99" i="3"/>
  <c r="V99" i="3"/>
  <c r="S100" i="3"/>
  <c r="T100" i="3"/>
  <c r="U100" i="3"/>
  <c r="V100" i="3"/>
  <c r="S101" i="3"/>
  <c r="T101" i="3"/>
  <c r="U101" i="3"/>
  <c r="V101" i="3"/>
  <c r="S102" i="3"/>
  <c r="T102" i="3"/>
  <c r="U102" i="3"/>
  <c r="V102" i="3"/>
  <c r="S103" i="3"/>
  <c r="T103" i="3"/>
  <c r="U103" i="3"/>
  <c r="V103" i="3"/>
  <c r="S104" i="3"/>
  <c r="T104" i="3"/>
  <c r="U104" i="3"/>
  <c r="V104" i="3"/>
  <c r="S105" i="3"/>
  <c r="T105" i="3"/>
  <c r="U105" i="3"/>
  <c r="V105" i="3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55" i="3"/>
  <c r="T155" i="3"/>
  <c r="U155" i="3"/>
  <c r="V155" i="3"/>
  <c r="S156" i="3"/>
  <c r="T156" i="3"/>
  <c r="U156" i="3"/>
  <c r="V156" i="3"/>
  <c r="S157" i="3"/>
  <c r="T157" i="3"/>
  <c r="U157" i="3"/>
  <c r="V157" i="3"/>
  <c r="S158" i="3"/>
  <c r="T158" i="3"/>
  <c r="U158" i="3"/>
  <c r="V158" i="3"/>
  <c r="S159" i="3"/>
  <c r="T159" i="3"/>
  <c r="U159" i="3"/>
  <c r="V159" i="3"/>
  <c r="S160" i="3"/>
  <c r="T160" i="3"/>
  <c r="U160" i="3"/>
  <c r="V160" i="3"/>
  <c r="S161" i="3"/>
  <c r="T161" i="3"/>
  <c r="U161" i="3"/>
  <c r="V161" i="3"/>
  <c r="S162" i="3"/>
  <c r="T162" i="3"/>
  <c r="U162" i="3"/>
  <c r="V162" i="3"/>
  <c r="S163" i="3"/>
  <c r="T163" i="3"/>
  <c r="U163" i="3"/>
  <c r="V163" i="3"/>
  <c r="S164" i="3"/>
  <c r="T164" i="3"/>
  <c r="U164" i="3"/>
  <c r="V164" i="3"/>
  <c r="S165" i="3"/>
  <c r="T165" i="3"/>
  <c r="U165" i="3"/>
  <c r="V165" i="3"/>
  <c r="S166" i="3"/>
  <c r="T166" i="3"/>
  <c r="U166" i="3"/>
  <c r="V166" i="3"/>
  <c r="S167" i="3"/>
  <c r="T167" i="3"/>
  <c r="U167" i="3"/>
  <c r="V167" i="3"/>
  <c r="S168" i="3"/>
  <c r="T168" i="3"/>
  <c r="U168" i="3"/>
  <c r="V168" i="3"/>
  <c r="S169" i="3"/>
  <c r="T169" i="3"/>
  <c r="U169" i="3"/>
  <c r="V169" i="3"/>
  <c r="S170" i="3"/>
  <c r="T170" i="3"/>
  <c r="U170" i="3"/>
  <c r="V170" i="3"/>
  <c r="S171" i="3"/>
  <c r="T171" i="3"/>
  <c r="U171" i="3"/>
  <c r="V171" i="3"/>
  <c r="S172" i="3"/>
  <c r="T172" i="3"/>
  <c r="U172" i="3"/>
  <c r="V172" i="3"/>
  <c r="S173" i="3"/>
  <c r="T173" i="3"/>
  <c r="U173" i="3"/>
  <c r="V173" i="3"/>
  <c r="S174" i="3"/>
  <c r="T174" i="3"/>
  <c r="U174" i="3"/>
  <c r="V174" i="3"/>
  <c r="S175" i="3"/>
  <c r="T175" i="3"/>
  <c r="U175" i="3"/>
  <c r="V175" i="3"/>
  <c r="S176" i="3"/>
  <c r="T176" i="3"/>
  <c r="U176" i="3"/>
  <c r="V176" i="3"/>
  <c r="S177" i="3"/>
  <c r="T177" i="3"/>
  <c r="U177" i="3"/>
  <c r="V177" i="3"/>
  <c r="S178" i="3"/>
  <c r="T178" i="3"/>
  <c r="U178" i="3"/>
  <c r="V178" i="3"/>
  <c r="S179" i="3"/>
  <c r="T179" i="3"/>
  <c r="U179" i="3"/>
  <c r="V179" i="3"/>
  <c r="S180" i="3"/>
  <c r="T180" i="3"/>
  <c r="U180" i="3"/>
  <c r="V180" i="3"/>
  <c r="S181" i="3"/>
  <c r="T181" i="3"/>
  <c r="U181" i="3"/>
  <c r="V181" i="3"/>
  <c r="S182" i="3"/>
  <c r="T182" i="3"/>
  <c r="U182" i="3"/>
  <c r="V182" i="3"/>
  <c r="S183" i="3"/>
  <c r="T183" i="3"/>
  <c r="U183" i="3"/>
  <c r="V183" i="3"/>
  <c r="S184" i="3"/>
  <c r="T184" i="3"/>
  <c r="U184" i="3"/>
  <c r="V184" i="3"/>
  <c r="S185" i="3"/>
  <c r="T185" i="3"/>
  <c r="U185" i="3"/>
  <c r="V185" i="3"/>
  <c r="S186" i="3"/>
  <c r="T186" i="3"/>
  <c r="U186" i="3"/>
  <c r="V186" i="3"/>
  <c r="S187" i="3"/>
  <c r="T187" i="3"/>
  <c r="U187" i="3"/>
  <c r="V187" i="3"/>
  <c r="S188" i="3"/>
  <c r="T188" i="3"/>
  <c r="U188" i="3"/>
  <c r="V188" i="3"/>
  <c r="S189" i="3"/>
  <c r="T189" i="3"/>
  <c r="U189" i="3"/>
  <c r="V189" i="3"/>
  <c r="S190" i="3"/>
  <c r="T190" i="3"/>
  <c r="U190" i="3"/>
  <c r="V190" i="3"/>
  <c r="S191" i="3"/>
  <c r="T191" i="3"/>
  <c r="U191" i="3"/>
  <c r="V191" i="3"/>
  <c r="S192" i="3"/>
  <c r="T192" i="3"/>
  <c r="U192" i="3"/>
  <c r="V192" i="3"/>
  <c r="S193" i="3"/>
  <c r="T193" i="3"/>
  <c r="U193" i="3"/>
  <c r="V193" i="3"/>
  <c r="S194" i="3"/>
  <c r="T194" i="3"/>
  <c r="U194" i="3"/>
  <c r="V194" i="3"/>
  <c r="S195" i="3"/>
  <c r="T195" i="3"/>
  <c r="U195" i="3"/>
  <c r="V195" i="3"/>
  <c r="S196" i="3"/>
  <c r="T196" i="3"/>
  <c r="U196" i="3"/>
  <c r="V196" i="3"/>
  <c r="S197" i="3"/>
  <c r="T197" i="3"/>
  <c r="U197" i="3"/>
  <c r="V197" i="3"/>
  <c r="S198" i="3"/>
  <c r="T198" i="3"/>
  <c r="U198" i="3"/>
  <c r="V198" i="3"/>
  <c r="S199" i="3"/>
  <c r="T199" i="3"/>
  <c r="U199" i="3"/>
  <c r="V199" i="3"/>
  <c r="S200" i="3"/>
  <c r="T200" i="3"/>
  <c r="U200" i="3"/>
  <c r="V200" i="3"/>
  <c r="S201" i="3"/>
  <c r="T201" i="3"/>
  <c r="U201" i="3"/>
  <c r="V201" i="3"/>
  <c r="S202" i="3"/>
  <c r="T202" i="3"/>
  <c r="U202" i="3"/>
  <c r="V202" i="3"/>
  <c r="S203" i="3"/>
  <c r="T203" i="3"/>
  <c r="U203" i="3"/>
  <c r="V203" i="3"/>
  <c r="S204" i="3"/>
  <c r="T204" i="3"/>
  <c r="U204" i="3"/>
  <c r="V204" i="3"/>
  <c r="S205" i="3"/>
  <c r="T205" i="3"/>
  <c r="U205" i="3"/>
  <c r="V205" i="3"/>
  <c r="S206" i="3"/>
  <c r="T206" i="3"/>
  <c r="U206" i="3"/>
  <c r="V206" i="3"/>
  <c r="S207" i="3"/>
  <c r="T207" i="3"/>
  <c r="U207" i="3"/>
  <c r="V207" i="3"/>
  <c r="S208" i="3"/>
  <c r="T208" i="3"/>
  <c r="U208" i="3"/>
  <c r="V208" i="3"/>
  <c r="S209" i="3"/>
  <c r="T209" i="3"/>
  <c r="U209" i="3"/>
  <c r="V209" i="3"/>
  <c r="S210" i="3"/>
  <c r="T210" i="3"/>
  <c r="U210" i="3"/>
  <c r="V210" i="3"/>
  <c r="S211" i="3"/>
  <c r="T211" i="3"/>
  <c r="U211" i="3"/>
  <c r="V211" i="3"/>
  <c r="S212" i="3"/>
  <c r="T212" i="3"/>
  <c r="U212" i="3"/>
  <c r="V212" i="3"/>
  <c r="S213" i="3"/>
  <c r="T213" i="3"/>
  <c r="U213" i="3"/>
  <c r="V213" i="3"/>
  <c r="S214" i="3"/>
  <c r="T214" i="3"/>
  <c r="U214" i="3"/>
  <c r="V214" i="3"/>
  <c r="S215" i="3"/>
  <c r="T215" i="3"/>
  <c r="U215" i="3"/>
  <c r="V215" i="3"/>
  <c r="S216" i="3"/>
  <c r="T216" i="3"/>
  <c r="U216" i="3"/>
  <c r="V216" i="3"/>
  <c r="S217" i="3"/>
  <c r="T217" i="3"/>
  <c r="U217" i="3"/>
  <c r="V217" i="3"/>
  <c r="S218" i="3"/>
  <c r="T218" i="3"/>
  <c r="U218" i="3"/>
  <c r="V218" i="3"/>
  <c r="S219" i="3"/>
  <c r="T219" i="3"/>
  <c r="U219" i="3"/>
  <c r="V219" i="3"/>
  <c r="S220" i="3"/>
  <c r="T220" i="3"/>
  <c r="U220" i="3"/>
  <c r="V220" i="3"/>
  <c r="S221" i="3"/>
  <c r="T221" i="3"/>
  <c r="U221" i="3"/>
  <c r="V221" i="3"/>
  <c r="S222" i="3"/>
  <c r="T222" i="3"/>
  <c r="U222" i="3"/>
  <c r="V222" i="3"/>
  <c r="S223" i="3"/>
  <c r="T223" i="3"/>
  <c r="U223" i="3"/>
  <c r="V223" i="3"/>
  <c r="S224" i="3"/>
  <c r="T224" i="3"/>
  <c r="U224" i="3"/>
  <c r="V224" i="3"/>
  <c r="S225" i="3"/>
  <c r="T225" i="3"/>
  <c r="U225" i="3"/>
  <c r="V225" i="3"/>
  <c r="S226" i="3"/>
  <c r="T226" i="3"/>
  <c r="U226" i="3"/>
  <c r="V226" i="3"/>
  <c r="S227" i="3"/>
  <c r="T227" i="3"/>
  <c r="U227" i="3"/>
  <c r="V227" i="3"/>
  <c r="S228" i="3"/>
  <c r="T228" i="3"/>
  <c r="U228" i="3"/>
  <c r="V228" i="3"/>
  <c r="S229" i="3"/>
  <c r="T229" i="3"/>
  <c r="U229" i="3"/>
  <c r="V229" i="3"/>
  <c r="S230" i="3"/>
  <c r="T230" i="3"/>
  <c r="U230" i="3"/>
  <c r="V230" i="3"/>
  <c r="S231" i="3"/>
  <c r="T231" i="3"/>
  <c r="U231" i="3"/>
  <c r="V231" i="3"/>
  <c r="S232" i="3"/>
  <c r="T232" i="3"/>
  <c r="U232" i="3"/>
  <c r="V232" i="3"/>
  <c r="S233" i="3"/>
  <c r="T233" i="3"/>
  <c r="U233" i="3"/>
  <c r="V233" i="3"/>
  <c r="S234" i="3"/>
  <c r="T234" i="3"/>
  <c r="U234" i="3"/>
  <c r="V234" i="3"/>
  <c r="S235" i="3"/>
  <c r="T235" i="3"/>
  <c r="U235" i="3"/>
  <c r="V235" i="3"/>
  <c r="S236" i="3"/>
  <c r="T236" i="3"/>
  <c r="U236" i="3"/>
  <c r="V236" i="3"/>
  <c r="S237" i="3"/>
  <c r="T237" i="3"/>
  <c r="U237" i="3"/>
  <c r="V237" i="3"/>
  <c r="S238" i="3"/>
  <c r="T238" i="3"/>
  <c r="U238" i="3"/>
  <c r="V238" i="3"/>
  <c r="S239" i="3"/>
  <c r="T239" i="3"/>
  <c r="U239" i="3"/>
  <c r="V239" i="3"/>
  <c r="S240" i="3"/>
  <c r="T240" i="3"/>
  <c r="U240" i="3"/>
  <c r="V240" i="3"/>
  <c r="S241" i="3"/>
  <c r="T241" i="3"/>
  <c r="U241" i="3"/>
  <c r="V241" i="3"/>
  <c r="S242" i="3"/>
  <c r="T242" i="3"/>
  <c r="U242" i="3"/>
  <c r="V242" i="3"/>
  <c r="S243" i="3"/>
  <c r="T243" i="3"/>
  <c r="U243" i="3"/>
  <c r="V243" i="3"/>
  <c r="S244" i="3"/>
  <c r="T244" i="3"/>
  <c r="U244" i="3"/>
  <c r="V244" i="3"/>
  <c r="S245" i="3"/>
  <c r="T245" i="3"/>
  <c r="U245" i="3"/>
  <c r="V245" i="3"/>
  <c r="S246" i="3"/>
  <c r="T246" i="3"/>
  <c r="U246" i="3"/>
  <c r="V246" i="3"/>
  <c r="S247" i="3"/>
  <c r="T247" i="3"/>
  <c r="U247" i="3"/>
  <c r="V247" i="3"/>
  <c r="S248" i="3"/>
  <c r="T248" i="3"/>
  <c r="U248" i="3"/>
  <c r="V248" i="3"/>
  <c r="S249" i="3"/>
  <c r="T249" i="3"/>
  <c r="U249" i="3"/>
  <c r="V249" i="3"/>
  <c r="S250" i="3"/>
  <c r="T250" i="3"/>
  <c r="U250" i="3"/>
  <c r="V250" i="3"/>
  <c r="S251" i="3"/>
  <c r="T251" i="3"/>
  <c r="U251" i="3"/>
  <c r="V251" i="3"/>
  <c r="S252" i="3"/>
  <c r="T252" i="3"/>
  <c r="U252" i="3"/>
  <c r="V252" i="3"/>
  <c r="S253" i="3"/>
  <c r="T253" i="3"/>
  <c r="U253" i="3"/>
  <c r="V253" i="3"/>
  <c r="S254" i="3"/>
  <c r="T254" i="3"/>
  <c r="U254" i="3"/>
  <c r="V254" i="3"/>
  <c r="S255" i="3"/>
  <c r="T255" i="3"/>
  <c r="U255" i="3"/>
  <c r="V255" i="3"/>
  <c r="S256" i="3"/>
  <c r="T256" i="3"/>
  <c r="U256" i="3"/>
  <c r="V256" i="3"/>
  <c r="S257" i="3"/>
  <c r="T257" i="3"/>
  <c r="U257" i="3"/>
  <c r="V257" i="3"/>
  <c r="S258" i="3"/>
  <c r="T258" i="3"/>
  <c r="U258" i="3"/>
  <c r="V258" i="3"/>
  <c r="S259" i="3"/>
  <c r="T259" i="3"/>
  <c r="U259" i="3"/>
  <c r="V259" i="3"/>
  <c r="S260" i="3"/>
  <c r="T260" i="3"/>
  <c r="U260" i="3"/>
  <c r="V260" i="3"/>
  <c r="S261" i="3"/>
  <c r="T261" i="3"/>
  <c r="U261" i="3"/>
  <c r="V261" i="3"/>
  <c r="S262" i="3"/>
  <c r="T262" i="3"/>
  <c r="U262" i="3"/>
  <c r="V262" i="3"/>
  <c r="S263" i="3"/>
  <c r="T263" i="3"/>
  <c r="U263" i="3"/>
  <c r="V263" i="3"/>
  <c r="S264" i="3"/>
  <c r="T264" i="3"/>
  <c r="U264" i="3"/>
  <c r="V264" i="3"/>
  <c r="S265" i="3"/>
  <c r="T265" i="3"/>
  <c r="U265" i="3"/>
  <c r="V265" i="3"/>
  <c r="S266" i="3"/>
  <c r="T266" i="3"/>
  <c r="U266" i="3"/>
  <c r="V266" i="3"/>
  <c r="S267" i="3"/>
  <c r="T267" i="3"/>
  <c r="U267" i="3"/>
  <c r="V267" i="3"/>
  <c r="S268" i="3"/>
  <c r="T268" i="3"/>
  <c r="U268" i="3"/>
  <c r="V268" i="3"/>
  <c r="S269" i="3"/>
  <c r="T269" i="3"/>
  <c r="U269" i="3"/>
  <c r="V269" i="3"/>
  <c r="S270" i="3"/>
  <c r="T270" i="3"/>
  <c r="U270" i="3"/>
  <c r="V270" i="3"/>
  <c r="S271" i="3"/>
  <c r="T271" i="3"/>
  <c r="U271" i="3"/>
  <c r="V271" i="3"/>
  <c r="S272" i="3"/>
  <c r="T272" i="3"/>
  <c r="U272" i="3"/>
  <c r="V272" i="3"/>
  <c r="S273" i="3"/>
  <c r="T273" i="3"/>
  <c r="U273" i="3"/>
  <c r="V273" i="3"/>
  <c r="S274" i="3"/>
  <c r="T274" i="3"/>
  <c r="U274" i="3"/>
  <c r="V274" i="3"/>
  <c r="S275" i="3"/>
  <c r="T275" i="3"/>
  <c r="U275" i="3"/>
  <c r="V275" i="3"/>
  <c r="S276" i="3"/>
  <c r="T276" i="3"/>
  <c r="U276" i="3"/>
  <c r="V276" i="3"/>
  <c r="S277" i="3"/>
  <c r="T277" i="3"/>
  <c r="U277" i="3"/>
  <c r="V277" i="3"/>
  <c r="S278" i="3"/>
  <c r="T278" i="3"/>
  <c r="U278" i="3"/>
  <c r="V278" i="3"/>
  <c r="T4" i="3"/>
  <c r="U4" i="3"/>
  <c r="V4" i="3"/>
  <c r="S4" i="3"/>
  <c r="K2" i="4"/>
  <c r="S84" i="4"/>
  <c r="T84" i="4"/>
  <c r="U84" i="4"/>
  <c r="V84" i="4"/>
  <c r="S85" i="4"/>
  <c r="T85" i="4"/>
  <c r="U85" i="4"/>
  <c r="V85" i="4"/>
  <c r="S86" i="4"/>
  <c r="T86" i="4"/>
  <c r="U86" i="4"/>
  <c r="V86" i="4"/>
  <c r="S87" i="4"/>
  <c r="T87" i="4"/>
  <c r="U87" i="4"/>
  <c r="V87" i="4"/>
  <c r="S88" i="4"/>
  <c r="T88" i="4"/>
  <c r="U88" i="4"/>
  <c r="V88" i="4"/>
  <c r="S89" i="4"/>
  <c r="T89" i="4"/>
  <c r="U89" i="4"/>
  <c r="V89" i="4"/>
  <c r="S90" i="4"/>
  <c r="T90" i="4"/>
  <c r="U90" i="4"/>
  <c r="V90" i="4"/>
  <c r="S91" i="4"/>
  <c r="T91" i="4"/>
  <c r="U91" i="4"/>
  <c r="V91" i="4"/>
  <c r="S92" i="4"/>
  <c r="T92" i="4"/>
  <c r="U92" i="4"/>
  <c r="V92" i="4"/>
  <c r="S93" i="4"/>
  <c r="T93" i="4"/>
  <c r="U93" i="4"/>
  <c r="V93" i="4"/>
  <c r="S94" i="4"/>
  <c r="T94" i="4"/>
  <c r="U94" i="4"/>
  <c r="V94" i="4"/>
  <c r="S95" i="4"/>
  <c r="T95" i="4"/>
  <c r="U95" i="4"/>
  <c r="V95" i="4"/>
  <c r="S96" i="4"/>
  <c r="T96" i="4"/>
  <c r="U96" i="4"/>
  <c r="V96" i="4"/>
  <c r="S97" i="4"/>
  <c r="T97" i="4"/>
  <c r="U97" i="4"/>
  <c r="V97" i="4"/>
  <c r="S98" i="4"/>
  <c r="T98" i="4"/>
  <c r="U98" i="4"/>
  <c r="V98" i="4"/>
  <c r="S99" i="4"/>
  <c r="T99" i="4"/>
  <c r="U99" i="4"/>
  <c r="V99" i="4"/>
  <c r="S100" i="4"/>
  <c r="T100" i="4"/>
  <c r="U100" i="4"/>
  <c r="V100" i="4"/>
  <c r="S101" i="4"/>
  <c r="T101" i="4"/>
  <c r="U101" i="4"/>
  <c r="V101" i="4"/>
  <c r="S102" i="4"/>
  <c r="T102" i="4"/>
  <c r="U102" i="4"/>
  <c r="V102" i="4"/>
  <c r="S103" i="4"/>
  <c r="T103" i="4"/>
  <c r="U103" i="4"/>
  <c r="V103" i="4"/>
  <c r="S104" i="4"/>
  <c r="T104" i="4"/>
  <c r="U104" i="4"/>
  <c r="V104" i="4"/>
  <c r="S105" i="4"/>
  <c r="T105" i="4"/>
  <c r="U105" i="4"/>
  <c r="V105" i="4"/>
  <c r="S106" i="4"/>
  <c r="T106" i="4"/>
  <c r="U106" i="4"/>
  <c r="V106" i="4"/>
  <c r="S107" i="4"/>
  <c r="T107" i="4"/>
  <c r="U107" i="4"/>
  <c r="V107" i="4"/>
  <c r="S108" i="4"/>
  <c r="T108" i="4"/>
  <c r="U108" i="4"/>
  <c r="V108" i="4"/>
  <c r="S109" i="4"/>
  <c r="T109" i="4"/>
  <c r="U109" i="4"/>
  <c r="V109" i="4"/>
  <c r="S110" i="4"/>
  <c r="T110" i="4"/>
  <c r="U110" i="4"/>
  <c r="V110" i="4"/>
  <c r="S111" i="4"/>
  <c r="T111" i="4"/>
  <c r="U111" i="4"/>
  <c r="V111" i="4"/>
  <c r="S112" i="4"/>
  <c r="T112" i="4"/>
  <c r="U112" i="4"/>
  <c r="V112" i="4"/>
  <c r="S113" i="4"/>
  <c r="T113" i="4"/>
  <c r="U113" i="4"/>
  <c r="V113" i="4"/>
  <c r="S114" i="4"/>
  <c r="T114" i="4"/>
  <c r="U114" i="4"/>
  <c r="V114" i="4"/>
  <c r="S115" i="4"/>
  <c r="T115" i="4"/>
  <c r="U115" i="4"/>
  <c r="V115" i="4"/>
  <c r="S116" i="4"/>
  <c r="T116" i="4"/>
  <c r="U116" i="4"/>
  <c r="V116" i="4"/>
  <c r="S117" i="4"/>
  <c r="T117" i="4"/>
  <c r="U117" i="4"/>
  <c r="V117" i="4"/>
  <c r="S118" i="4"/>
  <c r="T118" i="4"/>
  <c r="U118" i="4"/>
  <c r="V118" i="4"/>
  <c r="S119" i="4"/>
  <c r="T119" i="4"/>
  <c r="U119" i="4"/>
  <c r="V119" i="4"/>
  <c r="S120" i="4"/>
  <c r="T120" i="4"/>
  <c r="U120" i="4"/>
  <c r="V120" i="4"/>
  <c r="S121" i="4"/>
  <c r="T121" i="4"/>
  <c r="U121" i="4"/>
  <c r="V121" i="4"/>
  <c r="S122" i="4"/>
  <c r="T122" i="4"/>
  <c r="U122" i="4"/>
  <c r="V122" i="4"/>
  <c r="S123" i="4"/>
  <c r="T123" i="4"/>
  <c r="U123" i="4"/>
  <c r="V123" i="4"/>
  <c r="S124" i="4"/>
  <c r="T124" i="4"/>
  <c r="U124" i="4"/>
  <c r="V124" i="4"/>
  <c r="S125" i="4"/>
  <c r="T125" i="4"/>
  <c r="U125" i="4"/>
  <c r="V125" i="4"/>
  <c r="S126" i="4"/>
  <c r="T126" i="4"/>
  <c r="U126" i="4"/>
  <c r="V126" i="4"/>
  <c r="S127" i="4"/>
  <c r="T127" i="4"/>
  <c r="U127" i="4"/>
  <c r="V127" i="4"/>
  <c r="S128" i="4"/>
  <c r="T128" i="4"/>
  <c r="U128" i="4"/>
  <c r="V128" i="4"/>
  <c r="S129" i="4"/>
  <c r="T129" i="4"/>
  <c r="U129" i="4"/>
  <c r="V129" i="4"/>
  <c r="S130" i="4"/>
  <c r="T130" i="4"/>
  <c r="U130" i="4"/>
  <c r="V130" i="4"/>
  <c r="S131" i="4"/>
  <c r="T131" i="4"/>
  <c r="U131" i="4"/>
  <c r="V131" i="4"/>
  <c r="S132" i="4"/>
  <c r="T132" i="4"/>
  <c r="U132" i="4"/>
  <c r="V132" i="4"/>
  <c r="S133" i="4"/>
  <c r="T133" i="4"/>
  <c r="U133" i="4"/>
  <c r="V133" i="4"/>
  <c r="S134" i="4"/>
  <c r="T134" i="4"/>
  <c r="U134" i="4"/>
  <c r="V134" i="4"/>
  <c r="S135" i="4"/>
  <c r="T135" i="4"/>
  <c r="U135" i="4"/>
  <c r="V135" i="4"/>
  <c r="S136" i="4"/>
  <c r="T136" i="4"/>
  <c r="U136" i="4"/>
  <c r="V136" i="4"/>
  <c r="S137" i="4"/>
  <c r="T137" i="4"/>
  <c r="U137" i="4"/>
  <c r="V137" i="4"/>
  <c r="S138" i="4"/>
  <c r="T138" i="4"/>
  <c r="U138" i="4"/>
  <c r="V138" i="4"/>
  <c r="S139" i="4"/>
  <c r="T139" i="4"/>
  <c r="U139" i="4"/>
  <c r="V139" i="4"/>
  <c r="S140" i="4"/>
  <c r="T140" i="4"/>
  <c r="U140" i="4"/>
  <c r="V140" i="4"/>
  <c r="S141" i="4"/>
  <c r="T141" i="4"/>
  <c r="U141" i="4"/>
  <c r="V141" i="4"/>
  <c r="S142" i="4"/>
  <c r="T142" i="4"/>
  <c r="U142" i="4"/>
  <c r="V142" i="4"/>
  <c r="S143" i="4"/>
  <c r="T143" i="4"/>
  <c r="U143" i="4"/>
  <c r="V143" i="4"/>
  <c r="S144" i="4"/>
  <c r="T144" i="4"/>
  <c r="U144" i="4"/>
  <c r="V144" i="4"/>
  <c r="S145" i="4"/>
  <c r="T145" i="4"/>
  <c r="U145" i="4"/>
  <c r="V145" i="4"/>
  <c r="S146" i="4"/>
  <c r="T146" i="4"/>
  <c r="U146" i="4"/>
  <c r="V146" i="4"/>
  <c r="S147" i="4"/>
  <c r="T147" i="4"/>
  <c r="U147" i="4"/>
  <c r="V147" i="4"/>
  <c r="S148" i="4"/>
  <c r="T148" i="4"/>
  <c r="U148" i="4"/>
  <c r="V148" i="4"/>
  <c r="S149" i="4"/>
  <c r="T149" i="4"/>
  <c r="U149" i="4"/>
  <c r="V149" i="4"/>
  <c r="S150" i="4"/>
  <c r="T150" i="4"/>
  <c r="U150" i="4"/>
  <c r="V150" i="4"/>
  <c r="S151" i="4"/>
  <c r="T151" i="4"/>
  <c r="U151" i="4"/>
  <c r="V151" i="4"/>
  <c r="S152" i="4"/>
  <c r="T152" i="4"/>
  <c r="U152" i="4"/>
  <c r="V152" i="4"/>
  <c r="S153" i="4"/>
  <c r="T153" i="4"/>
  <c r="U153" i="4"/>
  <c r="V153" i="4"/>
  <c r="S154" i="4"/>
  <c r="T154" i="4"/>
  <c r="U154" i="4"/>
  <c r="V154" i="4"/>
  <c r="S155" i="4"/>
  <c r="T155" i="4"/>
  <c r="U155" i="4"/>
  <c r="V155" i="4"/>
  <c r="S156" i="4"/>
  <c r="T156" i="4"/>
  <c r="U156" i="4"/>
  <c r="V156" i="4"/>
  <c r="S157" i="4"/>
  <c r="T157" i="4"/>
  <c r="U157" i="4"/>
  <c r="V157" i="4"/>
  <c r="S158" i="4"/>
  <c r="T158" i="4"/>
  <c r="U158" i="4"/>
  <c r="V158" i="4"/>
  <c r="S159" i="4"/>
  <c r="T159" i="4"/>
  <c r="U159" i="4"/>
  <c r="V159" i="4"/>
  <c r="S160" i="4"/>
  <c r="T160" i="4"/>
  <c r="U160" i="4"/>
  <c r="V160" i="4"/>
  <c r="S161" i="4"/>
  <c r="T161" i="4"/>
  <c r="U161" i="4"/>
  <c r="V161" i="4"/>
  <c r="S162" i="4"/>
  <c r="T162" i="4"/>
  <c r="U162" i="4"/>
  <c r="V162" i="4"/>
  <c r="S163" i="4"/>
  <c r="T163" i="4"/>
  <c r="U163" i="4"/>
  <c r="V163" i="4"/>
  <c r="S164" i="4"/>
  <c r="T164" i="4"/>
  <c r="U164" i="4"/>
  <c r="V164" i="4"/>
  <c r="S165" i="4"/>
  <c r="T165" i="4"/>
  <c r="U165" i="4"/>
  <c r="V165" i="4"/>
  <c r="S166" i="4"/>
  <c r="T166" i="4"/>
  <c r="U166" i="4"/>
  <c r="V166" i="4"/>
  <c r="S167" i="4"/>
  <c r="T167" i="4"/>
  <c r="U167" i="4"/>
  <c r="V167" i="4"/>
  <c r="S168" i="4"/>
  <c r="T168" i="4"/>
  <c r="U168" i="4"/>
  <c r="V168" i="4"/>
  <c r="S169" i="4"/>
  <c r="T169" i="4"/>
  <c r="U169" i="4"/>
  <c r="V169" i="4"/>
  <c r="S170" i="4"/>
  <c r="T170" i="4"/>
  <c r="U170" i="4"/>
  <c r="V170" i="4"/>
  <c r="S171" i="4"/>
  <c r="T171" i="4"/>
  <c r="U171" i="4"/>
  <c r="V171" i="4"/>
  <c r="S172" i="4"/>
  <c r="T172" i="4"/>
  <c r="U172" i="4"/>
  <c r="V172" i="4"/>
  <c r="S173" i="4"/>
  <c r="T173" i="4"/>
  <c r="U173" i="4"/>
  <c r="V173" i="4"/>
  <c r="S174" i="4"/>
  <c r="T174" i="4"/>
  <c r="U174" i="4"/>
  <c r="V174" i="4"/>
  <c r="S175" i="4"/>
  <c r="T175" i="4"/>
  <c r="U175" i="4"/>
  <c r="V175" i="4"/>
  <c r="S176" i="4"/>
  <c r="T176" i="4"/>
  <c r="U176" i="4"/>
  <c r="V176" i="4"/>
  <c r="S177" i="4"/>
  <c r="T177" i="4"/>
  <c r="U177" i="4"/>
  <c r="V177" i="4"/>
  <c r="S178" i="4"/>
  <c r="T178" i="4"/>
  <c r="U178" i="4"/>
  <c r="V178" i="4"/>
  <c r="S179" i="4"/>
  <c r="T179" i="4"/>
  <c r="U179" i="4"/>
  <c r="V179" i="4"/>
  <c r="S180" i="4"/>
  <c r="T180" i="4"/>
  <c r="U180" i="4"/>
  <c r="V180" i="4"/>
  <c r="S181" i="4"/>
  <c r="T181" i="4"/>
  <c r="U181" i="4"/>
  <c r="V181" i="4"/>
  <c r="S182" i="4"/>
  <c r="T182" i="4"/>
  <c r="U182" i="4"/>
  <c r="V182" i="4"/>
  <c r="S183" i="4"/>
  <c r="T183" i="4"/>
  <c r="U183" i="4"/>
  <c r="V183" i="4"/>
  <c r="S184" i="4"/>
  <c r="T184" i="4"/>
  <c r="U184" i="4"/>
  <c r="V184" i="4"/>
  <c r="S185" i="4"/>
  <c r="T185" i="4"/>
  <c r="U185" i="4"/>
  <c r="V185" i="4"/>
  <c r="S186" i="4"/>
  <c r="T186" i="4"/>
  <c r="U186" i="4"/>
  <c r="V186" i="4"/>
  <c r="S187" i="4"/>
  <c r="T187" i="4"/>
  <c r="U187" i="4"/>
  <c r="V187" i="4"/>
  <c r="S188" i="4"/>
  <c r="T188" i="4"/>
  <c r="U188" i="4"/>
  <c r="V188" i="4"/>
  <c r="S189" i="4"/>
  <c r="T189" i="4"/>
  <c r="U189" i="4"/>
  <c r="V189" i="4"/>
  <c r="S190" i="4"/>
  <c r="T190" i="4"/>
  <c r="U190" i="4"/>
  <c r="V190" i="4"/>
  <c r="S191" i="4"/>
  <c r="T191" i="4"/>
  <c r="U191" i="4"/>
  <c r="V191" i="4"/>
  <c r="S192" i="4"/>
  <c r="T192" i="4"/>
  <c r="U192" i="4"/>
  <c r="V192" i="4"/>
  <c r="S193" i="4"/>
  <c r="T193" i="4"/>
  <c r="U193" i="4"/>
  <c r="V193" i="4"/>
  <c r="S194" i="4"/>
  <c r="T194" i="4"/>
  <c r="U194" i="4"/>
  <c r="V194" i="4"/>
  <c r="S195" i="4"/>
  <c r="T195" i="4"/>
  <c r="U195" i="4"/>
  <c r="V195" i="4"/>
  <c r="S196" i="4"/>
  <c r="T196" i="4"/>
  <c r="U196" i="4"/>
  <c r="V196" i="4"/>
  <c r="S197" i="4"/>
  <c r="T197" i="4"/>
  <c r="U197" i="4"/>
  <c r="V197" i="4"/>
  <c r="S198" i="4"/>
  <c r="T198" i="4"/>
  <c r="U198" i="4"/>
  <c r="V198" i="4"/>
  <c r="S199" i="4"/>
  <c r="T199" i="4"/>
  <c r="U199" i="4"/>
  <c r="V199" i="4"/>
  <c r="S200" i="4"/>
  <c r="T200" i="4"/>
  <c r="U200" i="4"/>
  <c r="V200" i="4"/>
  <c r="S201" i="4"/>
  <c r="T201" i="4"/>
  <c r="U201" i="4"/>
  <c r="V201" i="4"/>
  <c r="S202" i="4"/>
  <c r="T202" i="4"/>
  <c r="U202" i="4"/>
  <c r="V202" i="4"/>
  <c r="S203" i="4"/>
  <c r="T203" i="4"/>
  <c r="U203" i="4"/>
  <c r="V203" i="4"/>
  <c r="S204" i="4"/>
  <c r="T204" i="4"/>
  <c r="U204" i="4"/>
  <c r="V204" i="4"/>
  <c r="S205" i="4"/>
  <c r="T205" i="4"/>
  <c r="U205" i="4"/>
  <c r="V205" i="4"/>
  <c r="S206" i="4"/>
  <c r="T206" i="4"/>
  <c r="U206" i="4"/>
  <c r="V206" i="4"/>
  <c r="S207" i="4"/>
  <c r="T207" i="4"/>
  <c r="U207" i="4"/>
  <c r="V207" i="4"/>
  <c r="S208" i="4"/>
  <c r="T208" i="4"/>
  <c r="U208" i="4"/>
  <c r="V208" i="4"/>
  <c r="S209" i="4"/>
  <c r="T209" i="4"/>
  <c r="U209" i="4"/>
  <c r="V209" i="4"/>
  <c r="S210" i="4"/>
  <c r="T210" i="4"/>
  <c r="U210" i="4"/>
  <c r="V210" i="4"/>
  <c r="S211" i="4"/>
  <c r="T211" i="4"/>
  <c r="U211" i="4"/>
  <c r="V211" i="4"/>
  <c r="S212" i="4"/>
  <c r="T212" i="4"/>
  <c r="U212" i="4"/>
  <c r="V212" i="4"/>
  <c r="S213" i="4"/>
  <c r="T213" i="4"/>
  <c r="U213" i="4"/>
  <c r="V213" i="4"/>
  <c r="S214" i="4"/>
  <c r="T214" i="4"/>
  <c r="U214" i="4"/>
  <c r="V214" i="4"/>
  <c r="S215" i="4"/>
  <c r="T215" i="4"/>
  <c r="U215" i="4"/>
  <c r="V215" i="4"/>
  <c r="S216" i="4"/>
  <c r="T216" i="4"/>
  <c r="U216" i="4"/>
  <c r="V216" i="4"/>
  <c r="S217" i="4"/>
  <c r="T217" i="4"/>
  <c r="U217" i="4"/>
  <c r="V217" i="4"/>
  <c r="S218" i="4"/>
  <c r="T218" i="4"/>
  <c r="U218" i="4"/>
  <c r="V218" i="4"/>
  <c r="S219" i="4"/>
  <c r="T219" i="4"/>
  <c r="U219" i="4"/>
  <c r="V219" i="4"/>
  <c r="S220" i="4"/>
  <c r="T220" i="4"/>
  <c r="U220" i="4"/>
  <c r="V220" i="4"/>
  <c r="S221" i="4"/>
  <c r="T221" i="4"/>
  <c r="U221" i="4"/>
  <c r="V221" i="4"/>
  <c r="S222" i="4"/>
  <c r="T222" i="4"/>
  <c r="U222" i="4"/>
  <c r="V222" i="4"/>
  <c r="S223" i="4"/>
  <c r="T223" i="4"/>
  <c r="U223" i="4"/>
  <c r="V223" i="4"/>
  <c r="S224" i="4"/>
  <c r="T224" i="4"/>
  <c r="U224" i="4"/>
  <c r="V224" i="4"/>
  <c r="S225" i="4"/>
  <c r="T225" i="4"/>
  <c r="U225" i="4"/>
  <c r="V225" i="4"/>
  <c r="S226" i="4"/>
  <c r="T226" i="4"/>
  <c r="U226" i="4"/>
  <c r="V226" i="4"/>
  <c r="S227" i="4"/>
  <c r="T227" i="4"/>
  <c r="U227" i="4"/>
  <c r="V227" i="4"/>
  <c r="S228" i="4"/>
  <c r="T228" i="4"/>
  <c r="U228" i="4"/>
  <c r="V228" i="4"/>
  <c r="S229" i="4"/>
  <c r="T229" i="4"/>
  <c r="U229" i="4"/>
  <c r="V229" i="4"/>
  <c r="S230" i="4"/>
  <c r="T230" i="4"/>
  <c r="U230" i="4"/>
  <c r="V230" i="4"/>
  <c r="S231" i="4"/>
  <c r="T231" i="4"/>
  <c r="U231" i="4"/>
  <c r="V231" i="4"/>
  <c r="S232" i="4"/>
  <c r="T232" i="4"/>
  <c r="U232" i="4"/>
  <c r="V232" i="4"/>
  <c r="S233" i="4"/>
  <c r="T233" i="4"/>
  <c r="U233" i="4"/>
  <c r="V233" i="4"/>
  <c r="S234" i="4"/>
  <c r="T234" i="4"/>
  <c r="U234" i="4"/>
  <c r="V234" i="4"/>
  <c r="S235" i="4"/>
  <c r="T235" i="4"/>
  <c r="U235" i="4"/>
  <c r="V235" i="4"/>
  <c r="S236" i="4"/>
  <c r="T236" i="4"/>
  <c r="U236" i="4"/>
  <c r="V236" i="4"/>
  <c r="S237" i="4"/>
  <c r="T237" i="4"/>
  <c r="U237" i="4"/>
  <c r="V237" i="4"/>
  <c r="S238" i="4"/>
  <c r="T238" i="4"/>
  <c r="U238" i="4"/>
  <c r="V238" i="4"/>
  <c r="S239" i="4"/>
  <c r="T239" i="4"/>
  <c r="U239" i="4"/>
  <c r="V239" i="4"/>
  <c r="S240" i="4"/>
  <c r="T240" i="4"/>
  <c r="U240" i="4"/>
  <c r="V240" i="4"/>
  <c r="S241" i="4"/>
  <c r="T241" i="4"/>
  <c r="U241" i="4"/>
  <c r="V241" i="4"/>
  <c r="S242" i="4"/>
  <c r="T242" i="4"/>
  <c r="U242" i="4"/>
  <c r="V242" i="4"/>
  <c r="S243" i="4"/>
  <c r="T243" i="4"/>
  <c r="U243" i="4"/>
  <c r="V243" i="4"/>
  <c r="S244" i="4"/>
  <c r="T244" i="4"/>
  <c r="U244" i="4"/>
  <c r="V244" i="4"/>
  <c r="S245" i="4"/>
  <c r="T245" i="4"/>
  <c r="U245" i="4"/>
  <c r="V245" i="4"/>
  <c r="S246" i="4"/>
  <c r="T246" i="4"/>
  <c r="U246" i="4"/>
  <c r="V246" i="4"/>
  <c r="S247" i="4"/>
  <c r="T247" i="4"/>
  <c r="U247" i="4"/>
  <c r="V247" i="4"/>
  <c r="S248" i="4"/>
  <c r="T248" i="4"/>
  <c r="U248" i="4"/>
  <c r="V248" i="4"/>
  <c r="S249" i="4"/>
  <c r="T249" i="4"/>
  <c r="U249" i="4"/>
  <c r="V249" i="4"/>
  <c r="S250" i="4"/>
  <c r="T250" i="4"/>
  <c r="U250" i="4"/>
  <c r="V250" i="4"/>
  <c r="S251" i="4"/>
  <c r="T251" i="4"/>
  <c r="U251" i="4"/>
  <c r="V251" i="4"/>
  <c r="S252" i="4"/>
  <c r="T252" i="4"/>
  <c r="U252" i="4"/>
  <c r="V252" i="4"/>
  <c r="S253" i="4"/>
  <c r="T253" i="4"/>
  <c r="U253" i="4"/>
  <c r="V253" i="4"/>
  <c r="S254" i="4"/>
  <c r="T254" i="4"/>
  <c r="U254" i="4"/>
  <c r="V254" i="4"/>
  <c r="S255" i="4"/>
  <c r="T255" i="4"/>
  <c r="U255" i="4"/>
  <c r="V255" i="4"/>
  <c r="S256" i="4"/>
  <c r="T256" i="4"/>
  <c r="U256" i="4"/>
  <c r="V256" i="4"/>
  <c r="S257" i="4"/>
  <c r="T257" i="4"/>
  <c r="U257" i="4"/>
  <c r="V257" i="4"/>
  <c r="S258" i="4"/>
  <c r="T258" i="4"/>
  <c r="U258" i="4"/>
  <c r="V258" i="4"/>
  <c r="S259" i="4"/>
  <c r="T259" i="4"/>
  <c r="U259" i="4"/>
  <c r="V259" i="4"/>
  <c r="S260" i="4"/>
  <c r="T260" i="4"/>
  <c r="U260" i="4"/>
  <c r="V260" i="4"/>
  <c r="S261" i="4"/>
  <c r="T261" i="4"/>
  <c r="U261" i="4"/>
  <c r="V261" i="4"/>
  <c r="S262" i="4"/>
  <c r="T262" i="4"/>
  <c r="U262" i="4"/>
  <c r="V262" i="4"/>
  <c r="S263" i="4"/>
  <c r="T263" i="4"/>
  <c r="U263" i="4"/>
  <c r="V263" i="4"/>
  <c r="S264" i="4"/>
  <c r="T264" i="4"/>
  <c r="U264" i="4"/>
  <c r="V264" i="4"/>
  <c r="S265" i="4"/>
  <c r="T265" i="4"/>
  <c r="U265" i="4"/>
  <c r="V265" i="4"/>
  <c r="S266" i="4"/>
  <c r="T266" i="4"/>
  <c r="U266" i="4"/>
  <c r="V266" i="4"/>
  <c r="S267" i="4"/>
  <c r="T267" i="4"/>
  <c r="U267" i="4"/>
  <c r="V267" i="4"/>
  <c r="S268" i="4"/>
  <c r="T268" i="4"/>
  <c r="U268" i="4"/>
  <c r="V268" i="4"/>
  <c r="S269" i="4"/>
  <c r="T269" i="4"/>
  <c r="U269" i="4"/>
  <c r="V269" i="4"/>
  <c r="S270" i="4"/>
  <c r="T270" i="4"/>
  <c r="U270" i="4"/>
  <c r="V270" i="4"/>
  <c r="S271" i="4"/>
  <c r="T271" i="4"/>
  <c r="U271" i="4"/>
  <c r="V271" i="4"/>
  <c r="S272" i="4"/>
  <c r="T272" i="4"/>
  <c r="U272" i="4"/>
  <c r="V272" i="4"/>
  <c r="S273" i="4"/>
  <c r="T273" i="4"/>
  <c r="U273" i="4"/>
  <c r="V273" i="4"/>
  <c r="S274" i="4"/>
  <c r="T274" i="4"/>
  <c r="U274" i="4"/>
  <c r="V274" i="4"/>
  <c r="S275" i="4"/>
  <c r="T275" i="4"/>
  <c r="U275" i="4"/>
  <c r="V275" i="4"/>
  <c r="S276" i="4"/>
  <c r="T276" i="4"/>
  <c r="U276" i="4"/>
  <c r="V276" i="4"/>
  <c r="S277" i="4"/>
  <c r="T277" i="4"/>
  <c r="U277" i="4"/>
  <c r="V277" i="4"/>
  <c r="S278" i="4"/>
  <c r="T278" i="4"/>
  <c r="U278" i="4"/>
  <c r="V278" i="4"/>
  <c r="S54" i="4"/>
  <c r="T54" i="4"/>
  <c r="U54" i="4"/>
  <c r="V54" i="4"/>
  <c r="S55" i="4"/>
  <c r="T55" i="4"/>
  <c r="U55" i="4"/>
  <c r="V55" i="4"/>
  <c r="S56" i="4"/>
  <c r="T56" i="4"/>
  <c r="U56" i="4"/>
  <c r="V56" i="4"/>
  <c r="S57" i="4"/>
  <c r="T57" i="4"/>
  <c r="U57" i="4"/>
  <c r="V57" i="4"/>
  <c r="S58" i="4"/>
  <c r="T58" i="4"/>
  <c r="U58" i="4"/>
  <c r="V58" i="4"/>
  <c r="S59" i="4"/>
  <c r="T59" i="4"/>
  <c r="U59" i="4"/>
  <c r="V59" i="4"/>
  <c r="S60" i="4"/>
  <c r="T60" i="4"/>
  <c r="U60" i="4"/>
  <c r="V60" i="4"/>
  <c r="S61" i="4"/>
  <c r="T61" i="4"/>
  <c r="U61" i="4"/>
  <c r="V61" i="4"/>
  <c r="S62" i="4"/>
  <c r="T62" i="4"/>
  <c r="U62" i="4"/>
  <c r="V62" i="4"/>
  <c r="S63" i="4"/>
  <c r="T63" i="4"/>
  <c r="U63" i="4"/>
  <c r="V63" i="4"/>
  <c r="S64" i="4"/>
  <c r="T64" i="4"/>
  <c r="U64" i="4"/>
  <c r="V64" i="4"/>
  <c r="S65" i="4"/>
  <c r="T65" i="4"/>
  <c r="U65" i="4"/>
  <c r="V65" i="4"/>
  <c r="S66" i="4"/>
  <c r="T66" i="4"/>
  <c r="U66" i="4"/>
  <c r="V66" i="4"/>
  <c r="S67" i="4"/>
  <c r="T67" i="4"/>
  <c r="U67" i="4"/>
  <c r="V67" i="4"/>
  <c r="S68" i="4"/>
  <c r="T68" i="4"/>
  <c r="U68" i="4"/>
  <c r="V68" i="4"/>
  <c r="S69" i="4"/>
  <c r="T69" i="4"/>
  <c r="U69" i="4"/>
  <c r="V69" i="4"/>
  <c r="S70" i="4"/>
  <c r="T70" i="4"/>
  <c r="U70" i="4"/>
  <c r="V70" i="4"/>
  <c r="S71" i="4"/>
  <c r="T71" i="4"/>
  <c r="U71" i="4"/>
  <c r="V71" i="4"/>
  <c r="S72" i="4"/>
  <c r="T72" i="4"/>
  <c r="U72" i="4"/>
  <c r="V72" i="4"/>
  <c r="S73" i="4"/>
  <c r="T73" i="4"/>
  <c r="U73" i="4"/>
  <c r="V73" i="4"/>
  <c r="S74" i="4"/>
  <c r="T74" i="4"/>
  <c r="U74" i="4"/>
  <c r="V74" i="4"/>
  <c r="S75" i="4"/>
  <c r="T75" i="4"/>
  <c r="U75" i="4"/>
  <c r="V75" i="4"/>
  <c r="S76" i="4"/>
  <c r="T76" i="4"/>
  <c r="U76" i="4"/>
  <c r="V76" i="4"/>
  <c r="S77" i="4"/>
  <c r="T77" i="4"/>
  <c r="U77" i="4"/>
  <c r="V77" i="4"/>
  <c r="S78" i="4"/>
  <c r="T78" i="4"/>
  <c r="U78" i="4"/>
  <c r="V78" i="4"/>
  <c r="S79" i="4"/>
  <c r="T79" i="4"/>
  <c r="U79" i="4"/>
  <c r="V79" i="4"/>
  <c r="S80" i="4"/>
  <c r="T80" i="4"/>
  <c r="U80" i="4"/>
  <c r="V80" i="4"/>
  <c r="S81" i="4"/>
  <c r="T81" i="4"/>
  <c r="U81" i="4"/>
  <c r="V81" i="4"/>
  <c r="S82" i="4"/>
  <c r="T82" i="4"/>
  <c r="U82" i="4"/>
  <c r="V82" i="4"/>
  <c r="S83" i="4"/>
  <c r="T83" i="4"/>
  <c r="U83" i="4"/>
  <c r="V83" i="4"/>
  <c r="S5" i="1"/>
  <c r="T5" i="1"/>
  <c r="U5" i="1"/>
  <c r="V5" i="1"/>
  <c r="S6" i="1"/>
  <c r="T6" i="1"/>
  <c r="U6" i="1"/>
  <c r="U3" i="1" s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V4" i="1"/>
  <c r="U4" i="1"/>
  <c r="T4" i="1"/>
  <c r="S4" i="1"/>
  <c r="T2" i="1"/>
  <c r="V2" i="1"/>
  <c r="T3" i="1"/>
  <c r="V3" i="1"/>
  <c r="S3" i="1"/>
  <c r="S2" i="1"/>
  <c r="I2" i="1"/>
  <c r="J2" i="1"/>
  <c r="K2" i="1"/>
  <c r="I3" i="1"/>
  <c r="J3" i="1"/>
  <c r="K3" i="1"/>
  <c r="H2" i="1"/>
  <c r="H3" i="1"/>
  <c r="V4" i="4"/>
  <c r="U2" i="1" l="1"/>
  <c r="S18" i="4" l="1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S51" i="4"/>
  <c r="T51" i="4"/>
  <c r="U51" i="4"/>
  <c r="V51" i="4"/>
  <c r="S52" i="4"/>
  <c r="T52" i="4"/>
  <c r="U52" i="4"/>
  <c r="V52" i="4"/>
  <c r="S53" i="4"/>
  <c r="T53" i="4"/>
  <c r="U53" i="4"/>
  <c r="V53" i="4"/>
  <c r="H2" i="4"/>
  <c r="H3" i="4"/>
  <c r="I2" i="3"/>
  <c r="H2" i="3"/>
  <c r="S4" i="2"/>
  <c r="U3" i="3"/>
  <c r="V216" i="2"/>
  <c r="V27" i="2"/>
  <c r="V12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T4" i="2"/>
  <c r="U4" i="2"/>
  <c r="V4" i="2"/>
  <c r="S2" i="2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T4" i="4"/>
  <c r="U4" i="4"/>
  <c r="S4" i="4"/>
  <c r="V3" i="2"/>
  <c r="U3" i="2"/>
  <c r="V2" i="2"/>
  <c r="I2" i="2"/>
  <c r="J2" i="2"/>
  <c r="K2" i="2"/>
  <c r="I3" i="2"/>
  <c r="J3" i="2"/>
  <c r="K3" i="2"/>
  <c r="H2" i="2"/>
  <c r="H3" i="2"/>
  <c r="J2" i="3"/>
  <c r="K2" i="3"/>
  <c r="I3" i="3"/>
  <c r="J3" i="3"/>
  <c r="K3" i="3"/>
  <c r="H3" i="3"/>
  <c r="I2" i="4"/>
  <c r="J2" i="4"/>
  <c r="I3" i="4"/>
  <c r="J3" i="4"/>
  <c r="K3" i="4"/>
  <c r="T2" i="3" l="1"/>
  <c r="T3" i="4"/>
  <c r="S2" i="4"/>
  <c r="U3" i="4"/>
  <c r="V2" i="3"/>
  <c r="S2" i="3"/>
  <c r="V3" i="3"/>
  <c r="S3" i="2"/>
  <c r="V2" i="4"/>
  <c r="S3" i="4"/>
  <c r="U2" i="4"/>
  <c r="T2" i="4"/>
  <c r="V3" i="4"/>
  <c r="U2" i="3"/>
  <c r="T3" i="3"/>
  <c r="T2" i="2"/>
  <c r="U2" i="2"/>
  <c r="T3" i="2"/>
  <c r="S3" i="3"/>
</calcChain>
</file>

<file path=xl/sharedStrings.xml><?xml version="1.0" encoding="utf-8"?>
<sst xmlns="http://schemas.openxmlformats.org/spreadsheetml/2006/main" count="2020" uniqueCount="29">
  <si>
    <t>VA00002979C</t>
  </si>
  <si>
    <t xml:space="preserve">DS </t>
  </si>
  <si>
    <t>Serial Number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</si>
  <si>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</si>
  <si>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</si>
  <si>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</si>
  <si>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</si>
  <si>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</si>
  <si>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</si>
  <si>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</si>
  <si>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</si>
  <si>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</si>
  <si>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</si>
  <si>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</si>
  <si>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</si>
  <si>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</si>
  <si>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</si>
  <si>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</si>
  <si>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</si>
  <si>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</si>
  <si>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VA00002980T</t>
  </si>
  <si>
    <t>VA00002981R</t>
  </si>
  <si>
    <t>VA00002976I</t>
  </si>
  <si>
    <t>Stdev</t>
  </si>
  <si>
    <t>Average</t>
  </si>
  <si>
    <t>PC3 T-Corr</t>
  </si>
  <si>
    <t>PC4 T-Corr</t>
  </si>
  <si>
    <t>PC5 T-Corr</t>
  </si>
  <si>
    <t>PC6 T-Corr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</si>
</sst>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0" fillId="0" borderId="0" xfId="0"/>
    <xf numFmtId="47" fontId="0" fillId="0" borderId="0" xfId="0" applyNumberFormat="1"/>
    <xf numFmtId="11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'2979C'!$C$4:$C$197</c:f>
              <c:numCache>
                <c:formatCode>General</c:formatCode>
                <c:ptCount val="194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1978</c:v>
                </c:pt>
                <c:pt idx="4">
                  <c:v>1977</c:v>
                </c:pt>
                <c:pt idx="5">
                  <c:v>1976</c:v>
                </c:pt>
                <c:pt idx="6">
                  <c:v>1975</c:v>
                </c:pt>
                <c:pt idx="7">
                  <c:v>1974</c:v>
                </c:pt>
                <c:pt idx="8">
                  <c:v>1973</c:v>
                </c:pt>
                <c:pt idx="9">
                  <c:v>1972</c:v>
                </c:pt>
                <c:pt idx="10">
                  <c:v>1971</c:v>
                </c:pt>
                <c:pt idx="11">
                  <c:v>1970</c:v>
                </c:pt>
                <c:pt idx="12">
                  <c:v>1969</c:v>
                </c:pt>
                <c:pt idx="13">
                  <c:v>1968</c:v>
                </c:pt>
                <c:pt idx="14">
                  <c:v>1967</c:v>
                </c:pt>
                <c:pt idx="15">
                  <c:v>1966</c:v>
                </c:pt>
                <c:pt idx="16">
                  <c:v>1965</c:v>
                </c:pt>
                <c:pt idx="17">
                  <c:v>1964</c:v>
                </c:pt>
                <c:pt idx="18">
                  <c:v>1963</c:v>
                </c:pt>
                <c:pt idx="19">
                  <c:v>1962</c:v>
                </c:pt>
                <c:pt idx="20">
                  <c:v>1961</c:v>
                </c:pt>
                <c:pt idx="21">
                  <c:v>1960</c:v>
                </c:pt>
                <c:pt idx="22">
                  <c:v>1959</c:v>
                </c:pt>
                <c:pt idx="23">
                  <c:v>1958</c:v>
                </c:pt>
                <c:pt idx="24">
                  <c:v>1957</c:v>
                </c:pt>
                <c:pt idx="25">
                  <c:v>1956</c:v>
                </c:pt>
                <c:pt idx="26">
                  <c:v>1955</c:v>
                </c:pt>
                <c:pt idx="27">
                  <c:v>1954</c:v>
                </c:pt>
                <c:pt idx="28">
                  <c:v>1953</c:v>
                </c:pt>
                <c:pt idx="29">
                  <c:v>1952</c:v>
                </c:pt>
                <c:pt idx="30">
                  <c:v>1951</c:v>
                </c:pt>
                <c:pt idx="31">
                  <c:v>1950</c:v>
                </c:pt>
                <c:pt idx="32">
                  <c:v>1949</c:v>
                </c:pt>
                <c:pt idx="33">
                  <c:v>1948</c:v>
                </c:pt>
                <c:pt idx="34">
                  <c:v>1947</c:v>
                </c:pt>
                <c:pt idx="35">
                  <c:v>1946</c:v>
                </c:pt>
                <c:pt idx="36">
                  <c:v>1945</c:v>
                </c:pt>
                <c:pt idx="37">
                  <c:v>1944</c:v>
                </c:pt>
                <c:pt idx="38">
                  <c:v>1943</c:v>
                </c:pt>
                <c:pt idx="39">
                  <c:v>1942</c:v>
                </c:pt>
                <c:pt idx="40">
                  <c:v>1941</c:v>
                </c:pt>
                <c:pt idx="41">
                  <c:v>1940</c:v>
                </c:pt>
                <c:pt idx="42">
                  <c:v>1939</c:v>
                </c:pt>
                <c:pt idx="43">
                  <c:v>1938</c:v>
                </c:pt>
                <c:pt idx="44">
                  <c:v>1937</c:v>
                </c:pt>
                <c:pt idx="45">
                  <c:v>1936</c:v>
                </c:pt>
                <c:pt idx="46">
                  <c:v>1935</c:v>
                </c:pt>
                <c:pt idx="47">
                  <c:v>1934</c:v>
                </c:pt>
                <c:pt idx="48">
                  <c:v>1933</c:v>
                </c:pt>
                <c:pt idx="49">
                  <c:v>1932</c:v>
                </c:pt>
                <c:pt idx="50">
                  <c:v>1931</c:v>
                </c:pt>
                <c:pt idx="51">
                  <c:v>1930</c:v>
                </c:pt>
                <c:pt idx="52">
                  <c:v>1929</c:v>
                </c:pt>
                <c:pt idx="53">
                  <c:v>1928</c:v>
                </c:pt>
                <c:pt idx="54">
                  <c:v>1927</c:v>
                </c:pt>
                <c:pt idx="55">
                  <c:v>1926</c:v>
                </c:pt>
                <c:pt idx="56">
                  <c:v>1925</c:v>
                </c:pt>
                <c:pt idx="57">
                  <c:v>1924</c:v>
                </c:pt>
                <c:pt idx="58">
                  <c:v>1923</c:v>
                </c:pt>
                <c:pt idx="59">
                  <c:v>1922</c:v>
                </c:pt>
                <c:pt idx="60">
                  <c:v>1921</c:v>
                </c:pt>
                <c:pt idx="61">
                  <c:v>1920</c:v>
                </c:pt>
                <c:pt idx="62">
                  <c:v>1919</c:v>
                </c:pt>
                <c:pt idx="63">
                  <c:v>1918</c:v>
                </c:pt>
                <c:pt idx="64">
                  <c:v>1917</c:v>
                </c:pt>
                <c:pt idx="65">
                  <c:v>1916</c:v>
                </c:pt>
                <c:pt idx="66">
                  <c:v>1915</c:v>
                </c:pt>
                <c:pt idx="67">
                  <c:v>1914</c:v>
                </c:pt>
                <c:pt idx="68">
                  <c:v>1913</c:v>
                </c:pt>
                <c:pt idx="69">
                  <c:v>1912</c:v>
                </c:pt>
                <c:pt idx="70">
                  <c:v>1911</c:v>
                </c:pt>
                <c:pt idx="71">
                  <c:v>1910</c:v>
                </c:pt>
                <c:pt idx="72">
                  <c:v>1909</c:v>
                </c:pt>
                <c:pt idx="73">
                  <c:v>1908</c:v>
                </c:pt>
                <c:pt idx="74">
                  <c:v>1907</c:v>
                </c:pt>
                <c:pt idx="75">
                  <c:v>1906</c:v>
                </c:pt>
                <c:pt idx="76">
                  <c:v>1905</c:v>
                </c:pt>
                <c:pt idx="77">
                  <c:v>1904</c:v>
                </c:pt>
                <c:pt idx="78">
                  <c:v>1903</c:v>
                </c:pt>
                <c:pt idx="79">
                  <c:v>1902</c:v>
                </c:pt>
                <c:pt idx="80">
                  <c:v>1901</c:v>
                </c:pt>
                <c:pt idx="81">
                  <c:v>1900</c:v>
                </c:pt>
                <c:pt idx="82">
                  <c:v>1899</c:v>
                </c:pt>
                <c:pt idx="83">
                  <c:v>1898</c:v>
                </c:pt>
                <c:pt idx="84">
                  <c:v>1897</c:v>
                </c:pt>
                <c:pt idx="85">
                  <c:v>1896</c:v>
                </c:pt>
                <c:pt idx="86">
                  <c:v>1895</c:v>
                </c:pt>
                <c:pt idx="87">
                  <c:v>1894</c:v>
                </c:pt>
                <c:pt idx="88">
                  <c:v>1893</c:v>
                </c:pt>
                <c:pt idx="89">
                  <c:v>1892</c:v>
                </c:pt>
                <c:pt idx="90">
                  <c:v>1891</c:v>
                </c:pt>
                <c:pt idx="91">
                  <c:v>1890</c:v>
                </c:pt>
                <c:pt idx="92">
                  <c:v>1889</c:v>
                </c:pt>
                <c:pt idx="93">
                  <c:v>1888</c:v>
                </c:pt>
                <c:pt idx="94">
                  <c:v>1887</c:v>
                </c:pt>
                <c:pt idx="95">
                  <c:v>1886</c:v>
                </c:pt>
                <c:pt idx="96">
                  <c:v>1885</c:v>
                </c:pt>
                <c:pt idx="97">
                  <c:v>1884</c:v>
                </c:pt>
                <c:pt idx="98">
                  <c:v>1883</c:v>
                </c:pt>
                <c:pt idx="99">
                  <c:v>1882</c:v>
                </c:pt>
                <c:pt idx="100">
                  <c:v>1881</c:v>
                </c:pt>
                <c:pt idx="101">
                  <c:v>1880</c:v>
                </c:pt>
                <c:pt idx="102">
                  <c:v>1879</c:v>
                </c:pt>
                <c:pt idx="103">
                  <c:v>1878</c:v>
                </c:pt>
                <c:pt idx="104">
                  <c:v>1877</c:v>
                </c:pt>
                <c:pt idx="105">
                  <c:v>1876</c:v>
                </c:pt>
                <c:pt idx="106">
                  <c:v>1875</c:v>
                </c:pt>
                <c:pt idx="107">
                  <c:v>1874</c:v>
                </c:pt>
                <c:pt idx="108">
                  <c:v>1873</c:v>
                </c:pt>
                <c:pt idx="109">
                  <c:v>1872</c:v>
                </c:pt>
                <c:pt idx="110">
                  <c:v>1871</c:v>
                </c:pt>
                <c:pt idx="111">
                  <c:v>1870</c:v>
                </c:pt>
                <c:pt idx="112">
                  <c:v>1869</c:v>
                </c:pt>
                <c:pt idx="113">
                  <c:v>1868</c:v>
                </c:pt>
                <c:pt idx="114">
                  <c:v>1867</c:v>
                </c:pt>
                <c:pt idx="115">
                  <c:v>1866</c:v>
                </c:pt>
                <c:pt idx="116">
                  <c:v>1865</c:v>
                </c:pt>
                <c:pt idx="117">
                  <c:v>1864</c:v>
                </c:pt>
                <c:pt idx="118">
                  <c:v>1863</c:v>
                </c:pt>
                <c:pt idx="119">
                  <c:v>1862</c:v>
                </c:pt>
                <c:pt idx="120">
                  <c:v>1861</c:v>
                </c:pt>
                <c:pt idx="121">
                  <c:v>1860</c:v>
                </c:pt>
                <c:pt idx="122">
                  <c:v>1859</c:v>
                </c:pt>
                <c:pt idx="123">
                  <c:v>1858</c:v>
                </c:pt>
                <c:pt idx="124">
                  <c:v>1857</c:v>
                </c:pt>
                <c:pt idx="125">
                  <c:v>1856</c:v>
                </c:pt>
                <c:pt idx="126">
                  <c:v>1855</c:v>
                </c:pt>
                <c:pt idx="127">
                  <c:v>1854</c:v>
                </c:pt>
                <c:pt idx="128">
                  <c:v>1853</c:v>
                </c:pt>
                <c:pt idx="129">
                  <c:v>1852</c:v>
                </c:pt>
                <c:pt idx="130">
                  <c:v>1851</c:v>
                </c:pt>
                <c:pt idx="131">
                  <c:v>1850</c:v>
                </c:pt>
                <c:pt idx="132">
                  <c:v>1849</c:v>
                </c:pt>
                <c:pt idx="133">
                  <c:v>1848</c:v>
                </c:pt>
                <c:pt idx="134">
                  <c:v>1847</c:v>
                </c:pt>
                <c:pt idx="135">
                  <c:v>1846</c:v>
                </c:pt>
                <c:pt idx="136">
                  <c:v>1845</c:v>
                </c:pt>
                <c:pt idx="137">
                  <c:v>1844</c:v>
                </c:pt>
                <c:pt idx="138">
                  <c:v>1843</c:v>
                </c:pt>
                <c:pt idx="139">
                  <c:v>1842</c:v>
                </c:pt>
                <c:pt idx="140">
                  <c:v>1841</c:v>
                </c:pt>
                <c:pt idx="141">
                  <c:v>1840</c:v>
                </c:pt>
                <c:pt idx="142">
                  <c:v>1839</c:v>
                </c:pt>
                <c:pt idx="143">
                  <c:v>1838</c:v>
                </c:pt>
                <c:pt idx="144">
                  <c:v>1837</c:v>
                </c:pt>
                <c:pt idx="145">
                  <c:v>1836</c:v>
                </c:pt>
                <c:pt idx="146">
                  <c:v>1835</c:v>
                </c:pt>
                <c:pt idx="147">
                  <c:v>1834</c:v>
                </c:pt>
                <c:pt idx="148">
                  <c:v>1833</c:v>
                </c:pt>
                <c:pt idx="149">
                  <c:v>1832</c:v>
                </c:pt>
                <c:pt idx="150">
                  <c:v>1831</c:v>
                </c:pt>
                <c:pt idx="151">
                  <c:v>1830</c:v>
                </c:pt>
                <c:pt idx="152">
                  <c:v>1829</c:v>
                </c:pt>
                <c:pt idx="153">
                  <c:v>1828</c:v>
                </c:pt>
                <c:pt idx="154">
                  <c:v>1827</c:v>
                </c:pt>
                <c:pt idx="155">
                  <c:v>1826</c:v>
                </c:pt>
                <c:pt idx="156">
                  <c:v>1825</c:v>
                </c:pt>
                <c:pt idx="157">
                  <c:v>1824</c:v>
                </c:pt>
                <c:pt idx="158">
                  <c:v>1823</c:v>
                </c:pt>
                <c:pt idx="159">
                  <c:v>1822</c:v>
                </c:pt>
                <c:pt idx="160">
                  <c:v>1821</c:v>
                </c:pt>
                <c:pt idx="161">
                  <c:v>1820</c:v>
                </c:pt>
                <c:pt idx="162">
                  <c:v>1819</c:v>
                </c:pt>
                <c:pt idx="163">
                  <c:v>1818</c:v>
                </c:pt>
                <c:pt idx="164">
                  <c:v>1817</c:v>
                </c:pt>
                <c:pt idx="165">
                  <c:v>1816</c:v>
                </c:pt>
                <c:pt idx="166">
                  <c:v>1815</c:v>
                </c:pt>
                <c:pt idx="167">
                  <c:v>1814</c:v>
                </c:pt>
                <c:pt idx="168">
                  <c:v>1813</c:v>
                </c:pt>
                <c:pt idx="169">
                  <c:v>1812</c:v>
                </c:pt>
                <c:pt idx="170">
                  <c:v>1811</c:v>
                </c:pt>
                <c:pt idx="171">
                  <c:v>1810</c:v>
                </c:pt>
                <c:pt idx="172">
                  <c:v>1809</c:v>
                </c:pt>
                <c:pt idx="173">
                  <c:v>1808</c:v>
                </c:pt>
                <c:pt idx="174">
                  <c:v>1807</c:v>
                </c:pt>
                <c:pt idx="175">
                  <c:v>1806</c:v>
                </c:pt>
                <c:pt idx="176">
                  <c:v>1805</c:v>
                </c:pt>
                <c:pt idx="177">
                  <c:v>1804</c:v>
                </c:pt>
                <c:pt idx="178">
                  <c:v>1803</c:v>
                </c:pt>
                <c:pt idx="179">
                  <c:v>1802</c:v>
                </c:pt>
                <c:pt idx="180">
                  <c:v>1801</c:v>
                </c:pt>
                <c:pt idx="181">
                  <c:v>1800</c:v>
                </c:pt>
                <c:pt idx="182">
                  <c:v>1799</c:v>
                </c:pt>
                <c:pt idx="183">
                  <c:v>1798</c:v>
                </c:pt>
                <c:pt idx="184">
                  <c:v>1797</c:v>
                </c:pt>
                <c:pt idx="185">
                  <c:v>1796</c:v>
                </c:pt>
                <c:pt idx="186">
                  <c:v>1795</c:v>
                </c:pt>
                <c:pt idx="187">
                  <c:v>1794</c:v>
                </c:pt>
                <c:pt idx="188">
                  <c:v>1793</c:v>
                </c:pt>
                <c:pt idx="189">
                  <c:v>1792</c:v>
                </c:pt>
                <c:pt idx="190">
                  <c:v>1791</c:v>
                </c:pt>
              </c:numCache>
            </c:numRef>
          </c:xVal>
          <c:yVal>
            <c:numRef>
              <c:f>'2979C'!$H$4:$H$197</c:f>
              <c:numCache>
                <c:formatCode>General</c:formatCode>
                <c:ptCount val="194"/>
                <c:pt idx="0">
                  <c:v>353296.3</c:v>
                </c:pt>
                <c:pt idx="1">
                  <c:v>353295.4</c:v>
                </c:pt>
                <c:pt idx="2">
                  <c:v>353298.8</c:v>
                </c:pt>
                <c:pt idx="3">
                  <c:v>353297.2</c:v>
                </c:pt>
                <c:pt idx="4">
                  <c:v>353295.5</c:v>
                </c:pt>
                <c:pt idx="5">
                  <c:v>353291.8</c:v>
                </c:pt>
                <c:pt idx="6">
                  <c:v>353296.5</c:v>
                </c:pt>
                <c:pt idx="7">
                  <c:v>353295.4</c:v>
                </c:pt>
                <c:pt idx="8">
                  <c:v>353298.6</c:v>
                </c:pt>
                <c:pt idx="9">
                  <c:v>353297</c:v>
                </c:pt>
                <c:pt idx="10">
                  <c:v>353298.3</c:v>
                </c:pt>
                <c:pt idx="11">
                  <c:v>353297.8</c:v>
                </c:pt>
                <c:pt idx="12">
                  <c:v>353294.8</c:v>
                </c:pt>
                <c:pt idx="13">
                  <c:v>353296.1</c:v>
                </c:pt>
                <c:pt idx="14">
                  <c:v>353296.5</c:v>
                </c:pt>
                <c:pt idx="15">
                  <c:v>353303</c:v>
                </c:pt>
                <c:pt idx="16">
                  <c:v>353295.4</c:v>
                </c:pt>
                <c:pt idx="17">
                  <c:v>353296.8</c:v>
                </c:pt>
                <c:pt idx="18">
                  <c:v>353296.2</c:v>
                </c:pt>
                <c:pt idx="19">
                  <c:v>353298.2</c:v>
                </c:pt>
                <c:pt idx="20">
                  <c:v>353300.7</c:v>
                </c:pt>
                <c:pt idx="21">
                  <c:v>353297.7</c:v>
                </c:pt>
                <c:pt idx="22">
                  <c:v>353296.9</c:v>
                </c:pt>
                <c:pt idx="23">
                  <c:v>353299.6</c:v>
                </c:pt>
                <c:pt idx="24">
                  <c:v>353296.1</c:v>
                </c:pt>
                <c:pt idx="25">
                  <c:v>353301.9</c:v>
                </c:pt>
                <c:pt idx="26">
                  <c:v>353291.6</c:v>
                </c:pt>
                <c:pt idx="27">
                  <c:v>353301.4</c:v>
                </c:pt>
                <c:pt idx="28">
                  <c:v>353291.9</c:v>
                </c:pt>
                <c:pt idx="29">
                  <c:v>353295.9</c:v>
                </c:pt>
                <c:pt idx="30">
                  <c:v>353299.4</c:v>
                </c:pt>
                <c:pt idx="31">
                  <c:v>353290</c:v>
                </c:pt>
                <c:pt idx="32">
                  <c:v>353293.9</c:v>
                </c:pt>
                <c:pt idx="33">
                  <c:v>353292.5</c:v>
                </c:pt>
                <c:pt idx="34">
                  <c:v>353291.7</c:v>
                </c:pt>
                <c:pt idx="35">
                  <c:v>353295.2</c:v>
                </c:pt>
                <c:pt idx="36">
                  <c:v>353297.8</c:v>
                </c:pt>
                <c:pt idx="37">
                  <c:v>353294</c:v>
                </c:pt>
                <c:pt idx="38">
                  <c:v>353293.6</c:v>
                </c:pt>
                <c:pt idx="39">
                  <c:v>353297</c:v>
                </c:pt>
                <c:pt idx="40">
                  <c:v>353292.79999999999</c:v>
                </c:pt>
                <c:pt idx="41">
                  <c:v>353297.5</c:v>
                </c:pt>
                <c:pt idx="42">
                  <c:v>353292.3</c:v>
                </c:pt>
                <c:pt idx="43">
                  <c:v>353293.6</c:v>
                </c:pt>
                <c:pt idx="44">
                  <c:v>353292.7</c:v>
                </c:pt>
                <c:pt idx="45">
                  <c:v>353294.4</c:v>
                </c:pt>
                <c:pt idx="46">
                  <c:v>353296.6</c:v>
                </c:pt>
                <c:pt idx="47">
                  <c:v>353294.5</c:v>
                </c:pt>
                <c:pt idx="48">
                  <c:v>353286.7</c:v>
                </c:pt>
                <c:pt idx="49">
                  <c:v>353290.2</c:v>
                </c:pt>
                <c:pt idx="50">
                  <c:v>353289.9</c:v>
                </c:pt>
                <c:pt idx="51">
                  <c:v>353290</c:v>
                </c:pt>
                <c:pt idx="52">
                  <c:v>353288</c:v>
                </c:pt>
                <c:pt idx="53">
                  <c:v>353290.8</c:v>
                </c:pt>
                <c:pt idx="54">
                  <c:v>353285.9</c:v>
                </c:pt>
                <c:pt idx="55">
                  <c:v>353291.7</c:v>
                </c:pt>
                <c:pt idx="56">
                  <c:v>353286</c:v>
                </c:pt>
                <c:pt idx="57">
                  <c:v>353286.9</c:v>
                </c:pt>
                <c:pt idx="58">
                  <c:v>353284</c:v>
                </c:pt>
                <c:pt idx="59">
                  <c:v>353287.8</c:v>
                </c:pt>
                <c:pt idx="60">
                  <c:v>353282.5</c:v>
                </c:pt>
                <c:pt idx="61">
                  <c:v>353288.4</c:v>
                </c:pt>
                <c:pt idx="62">
                  <c:v>353289.7</c:v>
                </c:pt>
                <c:pt idx="63">
                  <c:v>353287.6</c:v>
                </c:pt>
                <c:pt idx="64">
                  <c:v>353283.1</c:v>
                </c:pt>
                <c:pt idx="65">
                  <c:v>353286.40000000002</c:v>
                </c:pt>
                <c:pt idx="66">
                  <c:v>353278.6</c:v>
                </c:pt>
                <c:pt idx="67">
                  <c:v>353284.4</c:v>
                </c:pt>
                <c:pt idx="68">
                  <c:v>353288.5</c:v>
                </c:pt>
                <c:pt idx="69">
                  <c:v>353278.4</c:v>
                </c:pt>
                <c:pt idx="70">
                  <c:v>353282.5</c:v>
                </c:pt>
                <c:pt idx="71">
                  <c:v>353279.6</c:v>
                </c:pt>
                <c:pt idx="72">
                  <c:v>353282</c:v>
                </c:pt>
                <c:pt idx="73">
                  <c:v>353280</c:v>
                </c:pt>
                <c:pt idx="74">
                  <c:v>353279.8</c:v>
                </c:pt>
                <c:pt idx="75">
                  <c:v>353281.8</c:v>
                </c:pt>
                <c:pt idx="76">
                  <c:v>353280.8</c:v>
                </c:pt>
                <c:pt idx="77">
                  <c:v>353281</c:v>
                </c:pt>
                <c:pt idx="78">
                  <c:v>353280.5</c:v>
                </c:pt>
                <c:pt idx="79">
                  <c:v>353277.5</c:v>
                </c:pt>
                <c:pt idx="80">
                  <c:v>353276.7</c:v>
                </c:pt>
                <c:pt idx="81">
                  <c:v>353274.7</c:v>
                </c:pt>
                <c:pt idx="82">
                  <c:v>353273.59999999998</c:v>
                </c:pt>
                <c:pt idx="83">
                  <c:v>353271.3</c:v>
                </c:pt>
                <c:pt idx="84">
                  <c:v>353269.1</c:v>
                </c:pt>
                <c:pt idx="85">
                  <c:v>353282.8</c:v>
                </c:pt>
                <c:pt idx="86">
                  <c:v>353274.9</c:v>
                </c:pt>
                <c:pt idx="87">
                  <c:v>353275.8</c:v>
                </c:pt>
                <c:pt idx="88">
                  <c:v>353274.8</c:v>
                </c:pt>
                <c:pt idx="89">
                  <c:v>353268.6</c:v>
                </c:pt>
                <c:pt idx="90">
                  <c:v>353273.7</c:v>
                </c:pt>
                <c:pt idx="91">
                  <c:v>353278.3</c:v>
                </c:pt>
                <c:pt idx="92">
                  <c:v>353273.9</c:v>
                </c:pt>
                <c:pt idx="93">
                  <c:v>353273.2</c:v>
                </c:pt>
                <c:pt idx="94">
                  <c:v>353271.6</c:v>
                </c:pt>
                <c:pt idx="95">
                  <c:v>353273.9</c:v>
                </c:pt>
                <c:pt idx="96">
                  <c:v>353273.59999999998</c:v>
                </c:pt>
                <c:pt idx="97">
                  <c:v>353271.7</c:v>
                </c:pt>
                <c:pt idx="98">
                  <c:v>353270.7</c:v>
                </c:pt>
                <c:pt idx="99">
                  <c:v>353271.1</c:v>
                </c:pt>
                <c:pt idx="100">
                  <c:v>353269.2</c:v>
                </c:pt>
                <c:pt idx="101">
                  <c:v>353271</c:v>
                </c:pt>
                <c:pt idx="102">
                  <c:v>353274.7</c:v>
                </c:pt>
                <c:pt idx="103">
                  <c:v>353273</c:v>
                </c:pt>
                <c:pt idx="104">
                  <c:v>353270.6</c:v>
                </c:pt>
                <c:pt idx="105">
                  <c:v>353268.9</c:v>
                </c:pt>
                <c:pt idx="106">
                  <c:v>353275.9</c:v>
                </c:pt>
                <c:pt idx="107">
                  <c:v>353277.6</c:v>
                </c:pt>
                <c:pt idx="108">
                  <c:v>353274.6</c:v>
                </c:pt>
                <c:pt idx="109">
                  <c:v>353275.9</c:v>
                </c:pt>
                <c:pt idx="110">
                  <c:v>353270.8</c:v>
                </c:pt>
                <c:pt idx="111">
                  <c:v>353271.6</c:v>
                </c:pt>
                <c:pt idx="112">
                  <c:v>353274.7</c:v>
                </c:pt>
                <c:pt idx="113">
                  <c:v>353269.2</c:v>
                </c:pt>
                <c:pt idx="114">
                  <c:v>353275.6</c:v>
                </c:pt>
                <c:pt idx="115">
                  <c:v>353275.5</c:v>
                </c:pt>
                <c:pt idx="116">
                  <c:v>353273.3</c:v>
                </c:pt>
                <c:pt idx="117">
                  <c:v>353268.4</c:v>
                </c:pt>
                <c:pt idx="118">
                  <c:v>353270.6</c:v>
                </c:pt>
                <c:pt idx="119">
                  <c:v>353276.1</c:v>
                </c:pt>
                <c:pt idx="120">
                  <c:v>353270.1</c:v>
                </c:pt>
                <c:pt idx="121">
                  <c:v>353272.9</c:v>
                </c:pt>
                <c:pt idx="122">
                  <c:v>353271.4</c:v>
                </c:pt>
                <c:pt idx="123">
                  <c:v>353271.3</c:v>
                </c:pt>
                <c:pt idx="124">
                  <c:v>353278.4</c:v>
                </c:pt>
                <c:pt idx="125">
                  <c:v>353274.3</c:v>
                </c:pt>
                <c:pt idx="126">
                  <c:v>353270.3</c:v>
                </c:pt>
                <c:pt idx="127">
                  <c:v>353273</c:v>
                </c:pt>
                <c:pt idx="128">
                  <c:v>353269.2</c:v>
                </c:pt>
                <c:pt idx="129">
                  <c:v>353273.9</c:v>
                </c:pt>
                <c:pt idx="130">
                  <c:v>353278.1</c:v>
                </c:pt>
                <c:pt idx="131">
                  <c:v>353274.2</c:v>
                </c:pt>
                <c:pt idx="132">
                  <c:v>353277.6</c:v>
                </c:pt>
                <c:pt idx="133">
                  <c:v>353274.3</c:v>
                </c:pt>
                <c:pt idx="134">
                  <c:v>353276.1</c:v>
                </c:pt>
                <c:pt idx="135">
                  <c:v>353274.5</c:v>
                </c:pt>
                <c:pt idx="136">
                  <c:v>353274.3</c:v>
                </c:pt>
                <c:pt idx="137">
                  <c:v>353275.7</c:v>
                </c:pt>
                <c:pt idx="138">
                  <c:v>353275.7</c:v>
                </c:pt>
                <c:pt idx="139">
                  <c:v>353273.3</c:v>
                </c:pt>
                <c:pt idx="140">
                  <c:v>353267.4</c:v>
                </c:pt>
                <c:pt idx="141">
                  <c:v>353273.4</c:v>
                </c:pt>
                <c:pt idx="142">
                  <c:v>353275.6</c:v>
                </c:pt>
                <c:pt idx="143">
                  <c:v>353274</c:v>
                </c:pt>
                <c:pt idx="144">
                  <c:v>353276</c:v>
                </c:pt>
                <c:pt idx="145">
                  <c:v>353273.1</c:v>
                </c:pt>
                <c:pt idx="146">
                  <c:v>353271.4</c:v>
                </c:pt>
                <c:pt idx="147">
                  <c:v>353278.1</c:v>
                </c:pt>
                <c:pt idx="148">
                  <c:v>353272.8</c:v>
                </c:pt>
                <c:pt idx="149">
                  <c:v>353269.4</c:v>
                </c:pt>
                <c:pt idx="150">
                  <c:v>353270.8</c:v>
                </c:pt>
                <c:pt idx="151">
                  <c:v>353271</c:v>
                </c:pt>
                <c:pt idx="152">
                  <c:v>353274.7</c:v>
                </c:pt>
                <c:pt idx="153">
                  <c:v>353278</c:v>
                </c:pt>
                <c:pt idx="154">
                  <c:v>353275.6</c:v>
                </c:pt>
                <c:pt idx="155">
                  <c:v>353271.2</c:v>
                </c:pt>
                <c:pt idx="156">
                  <c:v>353273.5</c:v>
                </c:pt>
                <c:pt idx="157">
                  <c:v>353271.8</c:v>
                </c:pt>
                <c:pt idx="158">
                  <c:v>353273.5</c:v>
                </c:pt>
                <c:pt idx="159">
                  <c:v>353273.8</c:v>
                </c:pt>
                <c:pt idx="160">
                  <c:v>353271.9</c:v>
                </c:pt>
                <c:pt idx="161">
                  <c:v>353275.6</c:v>
                </c:pt>
                <c:pt idx="162">
                  <c:v>353271.4</c:v>
                </c:pt>
                <c:pt idx="163">
                  <c:v>353277.8</c:v>
                </c:pt>
                <c:pt idx="164">
                  <c:v>353271.1</c:v>
                </c:pt>
                <c:pt idx="165">
                  <c:v>353274.3</c:v>
                </c:pt>
                <c:pt idx="166">
                  <c:v>353274.3</c:v>
                </c:pt>
                <c:pt idx="167">
                  <c:v>353275</c:v>
                </c:pt>
                <c:pt idx="168">
                  <c:v>353274.9</c:v>
                </c:pt>
                <c:pt idx="169">
                  <c:v>353276.9</c:v>
                </c:pt>
                <c:pt idx="170">
                  <c:v>353273.59999999998</c:v>
                </c:pt>
                <c:pt idx="171">
                  <c:v>353271.8</c:v>
                </c:pt>
                <c:pt idx="172">
                  <c:v>353275.5</c:v>
                </c:pt>
                <c:pt idx="173">
                  <c:v>353271.7</c:v>
                </c:pt>
                <c:pt idx="174">
                  <c:v>353273.7</c:v>
                </c:pt>
                <c:pt idx="175">
                  <c:v>353269.5</c:v>
                </c:pt>
                <c:pt idx="176">
                  <c:v>353270.4</c:v>
                </c:pt>
                <c:pt idx="177">
                  <c:v>353270.1</c:v>
                </c:pt>
                <c:pt idx="178">
                  <c:v>353270.2</c:v>
                </c:pt>
                <c:pt idx="179">
                  <c:v>353273.9</c:v>
                </c:pt>
                <c:pt idx="180">
                  <c:v>353273.8</c:v>
                </c:pt>
                <c:pt idx="181">
                  <c:v>353274.2</c:v>
                </c:pt>
                <c:pt idx="182">
                  <c:v>353271</c:v>
                </c:pt>
                <c:pt idx="183">
                  <c:v>353272.6</c:v>
                </c:pt>
                <c:pt idx="184">
                  <c:v>353274.2</c:v>
                </c:pt>
                <c:pt idx="185">
                  <c:v>353269.6</c:v>
                </c:pt>
                <c:pt idx="186">
                  <c:v>353275.3</c:v>
                </c:pt>
                <c:pt idx="187">
                  <c:v>353273.59999999998</c:v>
                </c:pt>
                <c:pt idx="188">
                  <c:v>353269.4</c:v>
                </c:pt>
                <c:pt idx="189">
                  <c:v>353271.2</c:v>
                </c:pt>
                <c:pt idx="190">
                  <c:v>353271.2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'2979C'!$C$4:$C$197</c:f>
              <c:numCache>
                <c:formatCode>General</c:formatCode>
                <c:ptCount val="194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1978</c:v>
                </c:pt>
                <c:pt idx="4">
                  <c:v>1977</c:v>
                </c:pt>
                <c:pt idx="5">
                  <c:v>1976</c:v>
                </c:pt>
                <c:pt idx="6">
                  <c:v>1975</c:v>
                </c:pt>
                <c:pt idx="7">
                  <c:v>1974</c:v>
                </c:pt>
                <c:pt idx="8">
                  <c:v>1973</c:v>
                </c:pt>
                <c:pt idx="9">
                  <c:v>1972</c:v>
                </c:pt>
                <c:pt idx="10">
                  <c:v>1971</c:v>
                </c:pt>
                <c:pt idx="11">
                  <c:v>1970</c:v>
                </c:pt>
                <c:pt idx="12">
                  <c:v>1969</c:v>
                </c:pt>
                <c:pt idx="13">
                  <c:v>1968</c:v>
                </c:pt>
                <c:pt idx="14">
                  <c:v>1967</c:v>
                </c:pt>
                <c:pt idx="15">
                  <c:v>1966</c:v>
                </c:pt>
                <c:pt idx="16">
                  <c:v>1965</c:v>
                </c:pt>
                <c:pt idx="17">
                  <c:v>1964</c:v>
                </c:pt>
                <c:pt idx="18">
                  <c:v>1963</c:v>
                </c:pt>
                <c:pt idx="19">
                  <c:v>1962</c:v>
                </c:pt>
                <c:pt idx="20">
                  <c:v>1961</c:v>
                </c:pt>
                <c:pt idx="21">
                  <c:v>1960</c:v>
                </c:pt>
                <c:pt idx="22">
                  <c:v>1959</c:v>
                </c:pt>
                <c:pt idx="23">
                  <c:v>1958</c:v>
                </c:pt>
                <c:pt idx="24">
                  <c:v>1957</c:v>
                </c:pt>
                <c:pt idx="25">
                  <c:v>1956</c:v>
                </c:pt>
                <c:pt idx="26">
                  <c:v>1955</c:v>
                </c:pt>
                <c:pt idx="27">
                  <c:v>1954</c:v>
                </c:pt>
                <c:pt idx="28">
                  <c:v>1953</c:v>
                </c:pt>
                <c:pt idx="29">
                  <c:v>1952</c:v>
                </c:pt>
                <c:pt idx="30">
                  <c:v>1951</c:v>
                </c:pt>
                <c:pt idx="31">
                  <c:v>1950</c:v>
                </c:pt>
                <c:pt idx="32">
                  <c:v>1949</c:v>
                </c:pt>
                <c:pt idx="33">
                  <c:v>1948</c:v>
                </c:pt>
                <c:pt idx="34">
                  <c:v>1947</c:v>
                </c:pt>
                <c:pt idx="35">
                  <c:v>1946</c:v>
                </c:pt>
                <c:pt idx="36">
                  <c:v>1945</c:v>
                </c:pt>
                <c:pt idx="37">
                  <c:v>1944</c:v>
                </c:pt>
                <c:pt idx="38">
                  <c:v>1943</c:v>
                </c:pt>
                <c:pt idx="39">
                  <c:v>1942</c:v>
                </c:pt>
                <c:pt idx="40">
                  <c:v>1941</c:v>
                </c:pt>
                <c:pt idx="41">
                  <c:v>1940</c:v>
                </c:pt>
                <c:pt idx="42">
                  <c:v>1939</c:v>
                </c:pt>
                <c:pt idx="43">
                  <c:v>1938</c:v>
                </c:pt>
                <c:pt idx="44">
                  <c:v>1937</c:v>
                </c:pt>
                <c:pt idx="45">
                  <c:v>1936</c:v>
                </c:pt>
                <c:pt idx="46">
                  <c:v>1935</c:v>
                </c:pt>
                <c:pt idx="47">
                  <c:v>1934</c:v>
                </c:pt>
                <c:pt idx="48">
                  <c:v>1933</c:v>
                </c:pt>
                <c:pt idx="49">
                  <c:v>1932</c:v>
                </c:pt>
                <c:pt idx="50">
                  <c:v>1931</c:v>
                </c:pt>
                <c:pt idx="51">
                  <c:v>1930</c:v>
                </c:pt>
                <c:pt idx="52">
                  <c:v>1929</c:v>
                </c:pt>
                <c:pt idx="53">
                  <c:v>1928</c:v>
                </c:pt>
                <c:pt idx="54">
                  <c:v>1927</c:v>
                </c:pt>
                <c:pt idx="55">
                  <c:v>1926</c:v>
                </c:pt>
                <c:pt idx="56">
                  <c:v>1925</c:v>
                </c:pt>
                <c:pt idx="57">
                  <c:v>1924</c:v>
                </c:pt>
                <c:pt idx="58">
                  <c:v>1923</c:v>
                </c:pt>
                <c:pt idx="59">
                  <c:v>1922</c:v>
                </c:pt>
                <c:pt idx="60">
                  <c:v>1921</c:v>
                </c:pt>
                <c:pt idx="61">
                  <c:v>1920</c:v>
                </c:pt>
                <c:pt idx="62">
                  <c:v>1919</c:v>
                </c:pt>
                <c:pt idx="63">
                  <c:v>1918</c:v>
                </c:pt>
                <c:pt idx="64">
                  <c:v>1917</c:v>
                </c:pt>
                <c:pt idx="65">
                  <c:v>1916</c:v>
                </c:pt>
                <c:pt idx="66">
                  <c:v>1915</c:v>
                </c:pt>
                <c:pt idx="67">
                  <c:v>1914</c:v>
                </c:pt>
                <c:pt idx="68">
                  <c:v>1913</c:v>
                </c:pt>
                <c:pt idx="69">
                  <c:v>1912</c:v>
                </c:pt>
                <c:pt idx="70">
                  <c:v>1911</c:v>
                </c:pt>
                <c:pt idx="71">
                  <c:v>1910</c:v>
                </c:pt>
                <c:pt idx="72">
                  <c:v>1909</c:v>
                </c:pt>
                <c:pt idx="73">
                  <c:v>1908</c:v>
                </c:pt>
                <c:pt idx="74">
                  <c:v>1907</c:v>
                </c:pt>
                <c:pt idx="75">
                  <c:v>1906</c:v>
                </c:pt>
                <c:pt idx="76">
                  <c:v>1905</c:v>
                </c:pt>
                <c:pt idx="77">
                  <c:v>1904</c:v>
                </c:pt>
                <c:pt idx="78">
                  <c:v>1903</c:v>
                </c:pt>
                <c:pt idx="79">
                  <c:v>1902</c:v>
                </c:pt>
                <c:pt idx="80">
                  <c:v>1901</c:v>
                </c:pt>
                <c:pt idx="81">
                  <c:v>1900</c:v>
                </c:pt>
                <c:pt idx="82">
                  <c:v>1899</c:v>
                </c:pt>
                <c:pt idx="83">
                  <c:v>1898</c:v>
                </c:pt>
                <c:pt idx="84">
                  <c:v>1897</c:v>
                </c:pt>
                <c:pt idx="85">
                  <c:v>1896</c:v>
                </c:pt>
                <c:pt idx="86">
                  <c:v>1895</c:v>
                </c:pt>
                <c:pt idx="87">
                  <c:v>1894</c:v>
                </c:pt>
                <c:pt idx="88">
                  <c:v>1893</c:v>
                </c:pt>
                <c:pt idx="89">
                  <c:v>1892</c:v>
                </c:pt>
                <c:pt idx="90">
                  <c:v>1891</c:v>
                </c:pt>
                <c:pt idx="91">
                  <c:v>1890</c:v>
                </c:pt>
                <c:pt idx="92">
                  <c:v>1889</c:v>
                </c:pt>
                <c:pt idx="93">
                  <c:v>1888</c:v>
                </c:pt>
                <c:pt idx="94">
                  <c:v>1887</c:v>
                </c:pt>
                <c:pt idx="95">
                  <c:v>1886</c:v>
                </c:pt>
                <c:pt idx="96">
                  <c:v>1885</c:v>
                </c:pt>
                <c:pt idx="97">
                  <c:v>1884</c:v>
                </c:pt>
                <c:pt idx="98">
                  <c:v>1883</c:v>
                </c:pt>
                <c:pt idx="99">
                  <c:v>1882</c:v>
                </c:pt>
                <c:pt idx="100">
                  <c:v>1881</c:v>
                </c:pt>
                <c:pt idx="101">
                  <c:v>1880</c:v>
                </c:pt>
                <c:pt idx="102">
                  <c:v>1879</c:v>
                </c:pt>
                <c:pt idx="103">
                  <c:v>1878</c:v>
                </c:pt>
                <c:pt idx="104">
                  <c:v>1877</c:v>
                </c:pt>
                <c:pt idx="105">
                  <c:v>1876</c:v>
                </c:pt>
                <c:pt idx="106">
                  <c:v>1875</c:v>
                </c:pt>
                <c:pt idx="107">
                  <c:v>1874</c:v>
                </c:pt>
                <c:pt idx="108">
                  <c:v>1873</c:v>
                </c:pt>
                <c:pt idx="109">
                  <c:v>1872</c:v>
                </c:pt>
                <c:pt idx="110">
                  <c:v>1871</c:v>
                </c:pt>
                <c:pt idx="111">
                  <c:v>1870</c:v>
                </c:pt>
                <c:pt idx="112">
                  <c:v>1869</c:v>
                </c:pt>
                <c:pt idx="113">
                  <c:v>1868</c:v>
                </c:pt>
                <c:pt idx="114">
                  <c:v>1867</c:v>
                </c:pt>
                <c:pt idx="115">
                  <c:v>1866</c:v>
                </c:pt>
                <c:pt idx="116">
                  <c:v>1865</c:v>
                </c:pt>
                <c:pt idx="117">
                  <c:v>1864</c:v>
                </c:pt>
                <c:pt idx="118">
                  <c:v>1863</c:v>
                </c:pt>
                <c:pt idx="119">
                  <c:v>1862</c:v>
                </c:pt>
                <c:pt idx="120">
                  <c:v>1861</c:v>
                </c:pt>
                <c:pt idx="121">
                  <c:v>1860</c:v>
                </c:pt>
                <c:pt idx="122">
                  <c:v>1859</c:v>
                </c:pt>
                <c:pt idx="123">
                  <c:v>1858</c:v>
                </c:pt>
                <c:pt idx="124">
                  <c:v>1857</c:v>
                </c:pt>
                <c:pt idx="125">
                  <c:v>1856</c:v>
                </c:pt>
                <c:pt idx="126">
                  <c:v>1855</c:v>
                </c:pt>
                <c:pt idx="127">
                  <c:v>1854</c:v>
                </c:pt>
                <c:pt idx="128">
                  <c:v>1853</c:v>
                </c:pt>
                <c:pt idx="129">
                  <c:v>1852</c:v>
                </c:pt>
                <c:pt idx="130">
                  <c:v>1851</c:v>
                </c:pt>
                <c:pt idx="131">
                  <c:v>1850</c:v>
                </c:pt>
                <c:pt idx="132">
                  <c:v>1849</c:v>
                </c:pt>
                <c:pt idx="133">
                  <c:v>1848</c:v>
                </c:pt>
                <c:pt idx="134">
                  <c:v>1847</c:v>
                </c:pt>
                <c:pt idx="135">
                  <c:v>1846</c:v>
                </c:pt>
                <c:pt idx="136">
                  <c:v>1845</c:v>
                </c:pt>
                <c:pt idx="137">
                  <c:v>1844</c:v>
                </c:pt>
                <c:pt idx="138">
                  <c:v>1843</c:v>
                </c:pt>
                <c:pt idx="139">
                  <c:v>1842</c:v>
                </c:pt>
                <c:pt idx="140">
                  <c:v>1841</c:v>
                </c:pt>
                <c:pt idx="141">
                  <c:v>1840</c:v>
                </c:pt>
                <c:pt idx="142">
                  <c:v>1839</c:v>
                </c:pt>
                <c:pt idx="143">
                  <c:v>1838</c:v>
                </c:pt>
                <c:pt idx="144">
                  <c:v>1837</c:v>
                </c:pt>
                <c:pt idx="145">
                  <c:v>1836</c:v>
                </c:pt>
                <c:pt idx="146">
                  <c:v>1835</c:v>
                </c:pt>
                <c:pt idx="147">
                  <c:v>1834</c:v>
                </c:pt>
                <c:pt idx="148">
                  <c:v>1833</c:v>
                </c:pt>
                <c:pt idx="149">
                  <c:v>1832</c:v>
                </c:pt>
                <c:pt idx="150">
                  <c:v>1831</c:v>
                </c:pt>
                <c:pt idx="151">
                  <c:v>1830</c:v>
                </c:pt>
                <c:pt idx="152">
                  <c:v>1829</c:v>
                </c:pt>
                <c:pt idx="153">
                  <c:v>1828</c:v>
                </c:pt>
                <c:pt idx="154">
                  <c:v>1827</c:v>
                </c:pt>
                <c:pt idx="155">
                  <c:v>1826</c:v>
                </c:pt>
                <c:pt idx="156">
                  <c:v>1825</c:v>
                </c:pt>
                <c:pt idx="157">
                  <c:v>1824</c:v>
                </c:pt>
                <c:pt idx="158">
                  <c:v>1823</c:v>
                </c:pt>
                <c:pt idx="159">
                  <c:v>1822</c:v>
                </c:pt>
                <c:pt idx="160">
                  <c:v>1821</c:v>
                </c:pt>
                <c:pt idx="161">
                  <c:v>1820</c:v>
                </c:pt>
                <c:pt idx="162">
                  <c:v>1819</c:v>
                </c:pt>
                <c:pt idx="163">
                  <c:v>1818</c:v>
                </c:pt>
                <c:pt idx="164">
                  <c:v>1817</c:v>
                </c:pt>
                <c:pt idx="165">
                  <c:v>1816</c:v>
                </c:pt>
                <c:pt idx="166">
                  <c:v>1815</c:v>
                </c:pt>
                <c:pt idx="167">
                  <c:v>1814</c:v>
                </c:pt>
                <c:pt idx="168">
                  <c:v>1813</c:v>
                </c:pt>
                <c:pt idx="169">
                  <c:v>1812</c:v>
                </c:pt>
                <c:pt idx="170">
                  <c:v>1811</c:v>
                </c:pt>
                <c:pt idx="171">
                  <c:v>1810</c:v>
                </c:pt>
                <c:pt idx="172">
                  <c:v>1809</c:v>
                </c:pt>
                <c:pt idx="173">
                  <c:v>1808</c:v>
                </c:pt>
                <c:pt idx="174">
                  <c:v>1807</c:v>
                </c:pt>
                <c:pt idx="175">
                  <c:v>1806</c:v>
                </c:pt>
                <c:pt idx="176">
                  <c:v>1805</c:v>
                </c:pt>
                <c:pt idx="177">
                  <c:v>1804</c:v>
                </c:pt>
                <c:pt idx="178">
                  <c:v>1803</c:v>
                </c:pt>
                <c:pt idx="179">
                  <c:v>1802</c:v>
                </c:pt>
                <c:pt idx="180">
                  <c:v>1801</c:v>
                </c:pt>
                <c:pt idx="181">
                  <c:v>1800</c:v>
                </c:pt>
                <c:pt idx="182">
                  <c:v>1799</c:v>
                </c:pt>
                <c:pt idx="183">
                  <c:v>1798</c:v>
                </c:pt>
                <c:pt idx="184">
                  <c:v>1797</c:v>
                </c:pt>
                <c:pt idx="185">
                  <c:v>1796</c:v>
                </c:pt>
                <c:pt idx="186">
                  <c:v>1795</c:v>
                </c:pt>
                <c:pt idx="187">
                  <c:v>1794</c:v>
                </c:pt>
                <c:pt idx="188">
                  <c:v>1793</c:v>
                </c:pt>
                <c:pt idx="189">
                  <c:v>1792</c:v>
                </c:pt>
                <c:pt idx="190">
                  <c:v>1791</c:v>
                </c:pt>
              </c:numCache>
            </c:numRef>
          </c:xVal>
          <c:yVal>
            <c:numRef>
              <c:f>'2979C'!$I$4:$I$197</c:f>
              <c:numCache>
                <c:formatCode>General</c:formatCode>
                <c:ptCount val="194"/>
                <c:pt idx="0">
                  <c:v>352561.9</c:v>
                </c:pt>
                <c:pt idx="1">
                  <c:v>352567.6</c:v>
                </c:pt>
                <c:pt idx="2">
                  <c:v>352679.6</c:v>
                </c:pt>
                <c:pt idx="3">
                  <c:v>352647.4</c:v>
                </c:pt>
                <c:pt idx="4">
                  <c:v>352665.3</c:v>
                </c:pt>
                <c:pt idx="5">
                  <c:v>352640.4</c:v>
                </c:pt>
                <c:pt idx="6">
                  <c:v>352825.2</c:v>
                </c:pt>
                <c:pt idx="7">
                  <c:v>352613.9</c:v>
                </c:pt>
                <c:pt idx="8">
                  <c:v>352769.7</c:v>
                </c:pt>
                <c:pt idx="9">
                  <c:v>352651.5</c:v>
                </c:pt>
                <c:pt idx="10">
                  <c:v>352438.7</c:v>
                </c:pt>
                <c:pt idx="11">
                  <c:v>352548.8</c:v>
                </c:pt>
                <c:pt idx="12">
                  <c:v>352835.3</c:v>
                </c:pt>
                <c:pt idx="13">
                  <c:v>352615.8</c:v>
                </c:pt>
                <c:pt idx="14">
                  <c:v>352730.8</c:v>
                </c:pt>
                <c:pt idx="15">
                  <c:v>352687.7</c:v>
                </c:pt>
                <c:pt idx="16">
                  <c:v>352888.1</c:v>
                </c:pt>
                <c:pt idx="17">
                  <c:v>352851.8</c:v>
                </c:pt>
                <c:pt idx="18">
                  <c:v>352729.5</c:v>
                </c:pt>
                <c:pt idx="19">
                  <c:v>352635.1</c:v>
                </c:pt>
                <c:pt idx="20">
                  <c:v>352627.6</c:v>
                </c:pt>
                <c:pt idx="21">
                  <c:v>352401.9</c:v>
                </c:pt>
                <c:pt idx="22">
                  <c:v>352453.6</c:v>
                </c:pt>
                <c:pt idx="23">
                  <c:v>352691.6</c:v>
                </c:pt>
                <c:pt idx="24">
                  <c:v>352598.9</c:v>
                </c:pt>
                <c:pt idx="25">
                  <c:v>352553.7</c:v>
                </c:pt>
                <c:pt idx="26">
                  <c:v>352577.4</c:v>
                </c:pt>
                <c:pt idx="27">
                  <c:v>352479.3</c:v>
                </c:pt>
                <c:pt idx="28">
                  <c:v>352812.3</c:v>
                </c:pt>
                <c:pt idx="29">
                  <c:v>352624.2</c:v>
                </c:pt>
                <c:pt idx="30">
                  <c:v>352730</c:v>
                </c:pt>
                <c:pt idx="31">
                  <c:v>352661.8</c:v>
                </c:pt>
                <c:pt idx="32">
                  <c:v>352694.4</c:v>
                </c:pt>
                <c:pt idx="33">
                  <c:v>352874.5</c:v>
                </c:pt>
                <c:pt idx="34">
                  <c:v>352717</c:v>
                </c:pt>
                <c:pt idx="35">
                  <c:v>352700.6</c:v>
                </c:pt>
                <c:pt idx="36">
                  <c:v>352626.2</c:v>
                </c:pt>
                <c:pt idx="37">
                  <c:v>352598.7</c:v>
                </c:pt>
                <c:pt idx="38">
                  <c:v>352698.1</c:v>
                </c:pt>
                <c:pt idx="39">
                  <c:v>352636.8</c:v>
                </c:pt>
                <c:pt idx="40">
                  <c:v>352602.1</c:v>
                </c:pt>
                <c:pt idx="41">
                  <c:v>352426.5</c:v>
                </c:pt>
                <c:pt idx="42">
                  <c:v>352732.3</c:v>
                </c:pt>
                <c:pt idx="43">
                  <c:v>352745.6</c:v>
                </c:pt>
                <c:pt idx="44">
                  <c:v>352672.9</c:v>
                </c:pt>
                <c:pt idx="45">
                  <c:v>352687.3</c:v>
                </c:pt>
                <c:pt idx="46">
                  <c:v>352757.3</c:v>
                </c:pt>
                <c:pt idx="47">
                  <c:v>352649.5</c:v>
                </c:pt>
                <c:pt idx="48">
                  <c:v>352882.3</c:v>
                </c:pt>
                <c:pt idx="49">
                  <c:v>352713</c:v>
                </c:pt>
                <c:pt idx="50">
                  <c:v>352556</c:v>
                </c:pt>
                <c:pt idx="51">
                  <c:v>352584.7</c:v>
                </c:pt>
                <c:pt idx="52">
                  <c:v>352560</c:v>
                </c:pt>
                <c:pt idx="53">
                  <c:v>352717.9</c:v>
                </c:pt>
                <c:pt idx="54">
                  <c:v>352680.5</c:v>
                </c:pt>
                <c:pt idx="55">
                  <c:v>352638.9</c:v>
                </c:pt>
                <c:pt idx="56">
                  <c:v>352506.7</c:v>
                </c:pt>
                <c:pt idx="57">
                  <c:v>352797.5</c:v>
                </c:pt>
                <c:pt idx="58">
                  <c:v>352688.6</c:v>
                </c:pt>
                <c:pt idx="59">
                  <c:v>352650.7</c:v>
                </c:pt>
                <c:pt idx="60">
                  <c:v>352683.2</c:v>
                </c:pt>
                <c:pt idx="61">
                  <c:v>352717.7</c:v>
                </c:pt>
                <c:pt idx="62">
                  <c:v>352608.3</c:v>
                </c:pt>
                <c:pt idx="63">
                  <c:v>352565.8</c:v>
                </c:pt>
                <c:pt idx="64">
                  <c:v>352639.4</c:v>
                </c:pt>
                <c:pt idx="65">
                  <c:v>352557.5</c:v>
                </c:pt>
                <c:pt idx="66">
                  <c:v>352493.8</c:v>
                </c:pt>
                <c:pt idx="67">
                  <c:v>352576.4</c:v>
                </c:pt>
                <c:pt idx="68">
                  <c:v>352713.8</c:v>
                </c:pt>
                <c:pt idx="69">
                  <c:v>352626.3</c:v>
                </c:pt>
                <c:pt idx="70">
                  <c:v>352706.1</c:v>
                </c:pt>
                <c:pt idx="71">
                  <c:v>352819.6</c:v>
                </c:pt>
                <c:pt idx="72">
                  <c:v>352765.7</c:v>
                </c:pt>
                <c:pt idx="73">
                  <c:v>352900.5</c:v>
                </c:pt>
                <c:pt idx="74">
                  <c:v>352791.8</c:v>
                </c:pt>
                <c:pt idx="75">
                  <c:v>352732.1</c:v>
                </c:pt>
                <c:pt idx="76">
                  <c:v>352943</c:v>
                </c:pt>
                <c:pt idx="77">
                  <c:v>352865.8</c:v>
                </c:pt>
                <c:pt idx="78">
                  <c:v>352746.8</c:v>
                </c:pt>
                <c:pt idx="79">
                  <c:v>352753.5</c:v>
                </c:pt>
                <c:pt idx="80">
                  <c:v>352708.5</c:v>
                </c:pt>
                <c:pt idx="81">
                  <c:v>352918.5</c:v>
                </c:pt>
                <c:pt idx="82">
                  <c:v>353011.4</c:v>
                </c:pt>
                <c:pt idx="83">
                  <c:v>352924.3</c:v>
                </c:pt>
                <c:pt idx="84">
                  <c:v>352851.6</c:v>
                </c:pt>
                <c:pt idx="85">
                  <c:v>353048.2</c:v>
                </c:pt>
                <c:pt idx="86">
                  <c:v>352773.8</c:v>
                </c:pt>
                <c:pt idx="87">
                  <c:v>352804</c:v>
                </c:pt>
                <c:pt idx="88">
                  <c:v>353004.7</c:v>
                </c:pt>
                <c:pt idx="89">
                  <c:v>352973.5</c:v>
                </c:pt>
                <c:pt idx="90">
                  <c:v>352742</c:v>
                </c:pt>
                <c:pt idx="91">
                  <c:v>352867.2</c:v>
                </c:pt>
                <c:pt idx="92">
                  <c:v>352820.8</c:v>
                </c:pt>
                <c:pt idx="93">
                  <c:v>352945.2</c:v>
                </c:pt>
                <c:pt idx="94">
                  <c:v>352972</c:v>
                </c:pt>
                <c:pt idx="95">
                  <c:v>353195.9</c:v>
                </c:pt>
                <c:pt idx="96">
                  <c:v>353106.8</c:v>
                </c:pt>
                <c:pt idx="97">
                  <c:v>352951.5</c:v>
                </c:pt>
                <c:pt idx="98">
                  <c:v>352882.4</c:v>
                </c:pt>
                <c:pt idx="99">
                  <c:v>353100.79999999999</c:v>
                </c:pt>
                <c:pt idx="100">
                  <c:v>353017</c:v>
                </c:pt>
                <c:pt idx="101">
                  <c:v>353054.4</c:v>
                </c:pt>
                <c:pt idx="102">
                  <c:v>352985.59999999998</c:v>
                </c:pt>
                <c:pt idx="103">
                  <c:v>352769.3</c:v>
                </c:pt>
                <c:pt idx="104">
                  <c:v>352791.4</c:v>
                </c:pt>
                <c:pt idx="105">
                  <c:v>352805.2</c:v>
                </c:pt>
                <c:pt idx="106">
                  <c:v>352941</c:v>
                </c:pt>
                <c:pt idx="107">
                  <c:v>352672</c:v>
                </c:pt>
                <c:pt idx="108">
                  <c:v>352746.5</c:v>
                </c:pt>
                <c:pt idx="109">
                  <c:v>352721.1</c:v>
                </c:pt>
                <c:pt idx="110">
                  <c:v>352857.5</c:v>
                </c:pt>
                <c:pt idx="111">
                  <c:v>352874.7</c:v>
                </c:pt>
                <c:pt idx="112">
                  <c:v>353027.6</c:v>
                </c:pt>
                <c:pt idx="113">
                  <c:v>352995.3</c:v>
                </c:pt>
                <c:pt idx="114">
                  <c:v>352926.1</c:v>
                </c:pt>
                <c:pt idx="115">
                  <c:v>352859</c:v>
                </c:pt>
                <c:pt idx="116">
                  <c:v>352888</c:v>
                </c:pt>
                <c:pt idx="117">
                  <c:v>353102.7</c:v>
                </c:pt>
                <c:pt idx="118">
                  <c:v>352995.4</c:v>
                </c:pt>
                <c:pt idx="119">
                  <c:v>352810.4</c:v>
                </c:pt>
                <c:pt idx="120">
                  <c:v>353002.6</c:v>
                </c:pt>
                <c:pt idx="121">
                  <c:v>352978.5</c:v>
                </c:pt>
                <c:pt idx="122">
                  <c:v>352870.9</c:v>
                </c:pt>
                <c:pt idx="123">
                  <c:v>352890.3</c:v>
                </c:pt>
                <c:pt idx="124">
                  <c:v>353192.3</c:v>
                </c:pt>
                <c:pt idx="125">
                  <c:v>353010</c:v>
                </c:pt>
                <c:pt idx="126">
                  <c:v>353006.5</c:v>
                </c:pt>
                <c:pt idx="127">
                  <c:v>352964.1</c:v>
                </c:pt>
                <c:pt idx="128">
                  <c:v>353244.3</c:v>
                </c:pt>
                <c:pt idx="129">
                  <c:v>352907.2</c:v>
                </c:pt>
                <c:pt idx="130">
                  <c:v>352898.5</c:v>
                </c:pt>
                <c:pt idx="131">
                  <c:v>353141</c:v>
                </c:pt>
                <c:pt idx="132">
                  <c:v>352971.1</c:v>
                </c:pt>
                <c:pt idx="133">
                  <c:v>352864.4</c:v>
                </c:pt>
                <c:pt idx="134">
                  <c:v>353059.1</c:v>
                </c:pt>
                <c:pt idx="135">
                  <c:v>352841.2</c:v>
                </c:pt>
                <c:pt idx="136">
                  <c:v>352969</c:v>
                </c:pt>
                <c:pt idx="137">
                  <c:v>353099.4</c:v>
                </c:pt>
                <c:pt idx="138">
                  <c:v>352907.1</c:v>
                </c:pt>
                <c:pt idx="139">
                  <c:v>353172.9</c:v>
                </c:pt>
                <c:pt idx="140">
                  <c:v>353310.6</c:v>
                </c:pt>
                <c:pt idx="141">
                  <c:v>353187.7</c:v>
                </c:pt>
                <c:pt idx="142">
                  <c:v>353329.5</c:v>
                </c:pt>
                <c:pt idx="143">
                  <c:v>353213.1</c:v>
                </c:pt>
                <c:pt idx="144">
                  <c:v>353088.3</c:v>
                </c:pt>
                <c:pt idx="145">
                  <c:v>352998.3</c:v>
                </c:pt>
                <c:pt idx="146">
                  <c:v>353305.9</c:v>
                </c:pt>
                <c:pt idx="147">
                  <c:v>353284.6</c:v>
                </c:pt>
                <c:pt idx="148">
                  <c:v>353309.4</c:v>
                </c:pt>
                <c:pt idx="149">
                  <c:v>352867.8</c:v>
                </c:pt>
                <c:pt idx="150">
                  <c:v>353172</c:v>
                </c:pt>
                <c:pt idx="151">
                  <c:v>353247</c:v>
                </c:pt>
                <c:pt idx="152">
                  <c:v>353270.4</c:v>
                </c:pt>
                <c:pt idx="153">
                  <c:v>353164.3</c:v>
                </c:pt>
                <c:pt idx="154">
                  <c:v>352993.8</c:v>
                </c:pt>
                <c:pt idx="155">
                  <c:v>352839.1</c:v>
                </c:pt>
                <c:pt idx="156">
                  <c:v>353190.8</c:v>
                </c:pt>
                <c:pt idx="157">
                  <c:v>353141.5</c:v>
                </c:pt>
                <c:pt idx="158">
                  <c:v>353261.3</c:v>
                </c:pt>
                <c:pt idx="159">
                  <c:v>353189.4</c:v>
                </c:pt>
                <c:pt idx="160">
                  <c:v>353008.4</c:v>
                </c:pt>
                <c:pt idx="161">
                  <c:v>353128</c:v>
                </c:pt>
                <c:pt idx="162">
                  <c:v>353044.8</c:v>
                </c:pt>
                <c:pt idx="163">
                  <c:v>353089.3</c:v>
                </c:pt>
                <c:pt idx="164">
                  <c:v>353119.1</c:v>
                </c:pt>
                <c:pt idx="165">
                  <c:v>353214.5</c:v>
                </c:pt>
                <c:pt idx="166">
                  <c:v>352938.9</c:v>
                </c:pt>
                <c:pt idx="167">
                  <c:v>353032</c:v>
                </c:pt>
                <c:pt idx="168">
                  <c:v>353264</c:v>
                </c:pt>
                <c:pt idx="169">
                  <c:v>353311.4</c:v>
                </c:pt>
                <c:pt idx="170">
                  <c:v>353007.1</c:v>
                </c:pt>
                <c:pt idx="171">
                  <c:v>353256</c:v>
                </c:pt>
                <c:pt idx="172">
                  <c:v>353061.4</c:v>
                </c:pt>
                <c:pt idx="173">
                  <c:v>353116.9</c:v>
                </c:pt>
                <c:pt idx="174">
                  <c:v>353229.8</c:v>
                </c:pt>
                <c:pt idx="175">
                  <c:v>353272.9</c:v>
                </c:pt>
                <c:pt idx="176">
                  <c:v>353284.9</c:v>
                </c:pt>
                <c:pt idx="177">
                  <c:v>353176</c:v>
                </c:pt>
                <c:pt idx="178">
                  <c:v>353384.2</c:v>
                </c:pt>
                <c:pt idx="179">
                  <c:v>353641.9</c:v>
                </c:pt>
                <c:pt idx="180">
                  <c:v>353371.7</c:v>
                </c:pt>
                <c:pt idx="181">
                  <c:v>353478.2</c:v>
                </c:pt>
                <c:pt idx="182">
                  <c:v>353326.5</c:v>
                </c:pt>
                <c:pt idx="183">
                  <c:v>353442.5</c:v>
                </c:pt>
                <c:pt idx="184">
                  <c:v>353343.7</c:v>
                </c:pt>
                <c:pt idx="185">
                  <c:v>353338.7</c:v>
                </c:pt>
                <c:pt idx="186">
                  <c:v>353295.2</c:v>
                </c:pt>
                <c:pt idx="187">
                  <c:v>353520.3</c:v>
                </c:pt>
                <c:pt idx="188">
                  <c:v>353555.1</c:v>
                </c:pt>
                <c:pt idx="189">
                  <c:v>353511.7</c:v>
                </c:pt>
                <c:pt idx="190">
                  <c:v>353485.2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'2979C'!$C$4:$C$197</c:f>
              <c:numCache>
                <c:formatCode>General</c:formatCode>
                <c:ptCount val="194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1978</c:v>
                </c:pt>
                <c:pt idx="4">
                  <c:v>1977</c:v>
                </c:pt>
                <c:pt idx="5">
                  <c:v>1976</c:v>
                </c:pt>
                <c:pt idx="6">
                  <c:v>1975</c:v>
                </c:pt>
                <c:pt idx="7">
                  <c:v>1974</c:v>
                </c:pt>
                <c:pt idx="8">
                  <c:v>1973</c:v>
                </c:pt>
                <c:pt idx="9">
                  <c:v>1972</c:v>
                </c:pt>
                <c:pt idx="10">
                  <c:v>1971</c:v>
                </c:pt>
                <c:pt idx="11">
                  <c:v>1970</c:v>
                </c:pt>
                <c:pt idx="12">
                  <c:v>1969</c:v>
                </c:pt>
                <c:pt idx="13">
                  <c:v>1968</c:v>
                </c:pt>
                <c:pt idx="14">
                  <c:v>1967</c:v>
                </c:pt>
                <c:pt idx="15">
                  <c:v>1966</c:v>
                </c:pt>
                <c:pt idx="16">
                  <c:v>1965</c:v>
                </c:pt>
                <c:pt idx="17">
                  <c:v>1964</c:v>
                </c:pt>
                <c:pt idx="18">
                  <c:v>1963</c:v>
                </c:pt>
                <c:pt idx="19">
                  <c:v>1962</c:v>
                </c:pt>
                <c:pt idx="20">
                  <c:v>1961</c:v>
                </c:pt>
                <c:pt idx="21">
                  <c:v>1960</c:v>
                </c:pt>
                <c:pt idx="22">
                  <c:v>1959</c:v>
                </c:pt>
                <c:pt idx="23">
                  <c:v>1958</c:v>
                </c:pt>
                <c:pt idx="24">
                  <c:v>1957</c:v>
                </c:pt>
                <c:pt idx="25">
                  <c:v>1956</c:v>
                </c:pt>
                <c:pt idx="26">
                  <c:v>1955</c:v>
                </c:pt>
                <c:pt idx="27">
                  <c:v>1954</c:v>
                </c:pt>
                <c:pt idx="28">
                  <c:v>1953</c:v>
                </c:pt>
                <c:pt idx="29">
                  <c:v>1952</c:v>
                </c:pt>
                <c:pt idx="30">
                  <c:v>1951</c:v>
                </c:pt>
                <c:pt idx="31">
                  <c:v>1950</c:v>
                </c:pt>
                <c:pt idx="32">
                  <c:v>1949</c:v>
                </c:pt>
                <c:pt idx="33">
                  <c:v>1948</c:v>
                </c:pt>
                <c:pt idx="34">
                  <c:v>1947</c:v>
                </c:pt>
                <c:pt idx="35">
                  <c:v>1946</c:v>
                </c:pt>
                <c:pt idx="36">
                  <c:v>1945</c:v>
                </c:pt>
                <c:pt idx="37">
                  <c:v>1944</c:v>
                </c:pt>
                <c:pt idx="38">
                  <c:v>1943</c:v>
                </c:pt>
                <c:pt idx="39">
                  <c:v>1942</c:v>
                </c:pt>
                <c:pt idx="40">
                  <c:v>1941</c:v>
                </c:pt>
                <c:pt idx="41">
                  <c:v>1940</c:v>
                </c:pt>
                <c:pt idx="42">
                  <c:v>1939</c:v>
                </c:pt>
                <c:pt idx="43">
                  <c:v>1938</c:v>
                </c:pt>
                <c:pt idx="44">
                  <c:v>1937</c:v>
                </c:pt>
                <c:pt idx="45">
                  <c:v>1936</c:v>
                </c:pt>
                <c:pt idx="46">
                  <c:v>1935</c:v>
                </c:pt>
                <c:pt idx="47">
                  <c:v>1934</c:v>
                </c:pt>
                <c:pt idx="48">
                  <c:v>1933</c:v>
                </c:pt>
                <c:pt idx="49">
                  <c:v>1932</c:v>
                </c:pt>
                <c:pt idx="50">
                  <c:v>1931</c:v>
                </c:pt>
                <c:pt idx="51">
                  <c:v>1930</c:v>
                </c:pt>
                <c:pt idx="52">
                  <c:v>1929</c:v>
                </c:pt>
                <c:pt idx="53">
                  <c:v>1928</c:v>
                </c:pt>
                <c:pt idx="54">
                  <c:v>1927</c:v>
                </c:pt>
                <c:pt idx="55">
                  <c:v>1926</c:v>
                </c:pt>
                <c:pt idx="56">
                  <c:v>1925</c:v>
                </c:pt>
                <c:pt idx="57">
                  <c:v>1924</c:v>
                </c:pt>
                <c:pt idx="58">
                  <c:v>1923</c:v>
                </c:pt>
                <c:pt idx="59">
                  <c:v>1922</c:v>
                </c:pt>
                <c:pt idx="60">
                  <c:v>1921</c:v>
                </c:pt>
                <c:pt idx="61">
                  <c:v>1920</c:v>
                </c:pt>
                <c:pt idx="62">
                  <c:v>1919</c:v>
                </c:pt>
                <c:pt idx="63">
                  <c:v>1918</c:v>
                </c:pt>
                <c:pt idx="64">
                  <c:v>1917</c:v>
                </c:pt>
                <c:pt idx="65">
                  <c:v>1916</c:v>
                </c:pt>
                <c:pt idx="66">
                  <c:v>1915</c:v>
                </c:pt>
                <c:pt idx="67">
                  <c:v>1914</c:v>
                </c:pt>
                <c:pt idx="68">
                  <c:v>1913</c:v>
                </c:pt>
                <c:pt idx="69">
                  <c:v>1912</c:v>
                </c:pt>
                <c:pt idx="70">
                  <c:v>1911</c:v>
                </c:pt>
                <c:pt idx="71">
                  <c:v>1910</c:v>
                </c:pt>
                <c:pt idx="72">
                  <c:v>1909</c:v>
                </c:pt>
                <c:pt idx="73">
                  <c:v>1908</c:v>
                </c:pt>
                <c:pt idx="74">
                  <c:v>1907</c:v>
                </c:pt>
                <c:pt idx="75">
                  <c:v>1906</c:v>
                </c:pt>
                <c:pt idx="76">
                  <c:v>1905</c:v>
                </c:pt>
                <c:pt idx="77">
                  <c:v>1904</c:v>
                </c:pt>
                <c:pt idx="78">
                  <c:v>1903</c:v>
                </c:pt>
                <c:pt idx="79">
                  <c:v>1902</c:v>
                </c:pt>
                <c:pt idx="80">
                  <c:v>1901</c:v>
                </c:pt>
                <c:pt idx="81">
                  <c:v>1900</c:v>
                </c:pt>
                <c:pt idx="82">
                  <c:v>1899</c:v>
                </c:pt>
                <c:pt idx="83">
                  <c:v>1898</c:v>
                </c:pt>
                <c:pt idx="84">
                  <c:v>1897</c:v>
                </c:pt>
                <c:pt idx="85">
                  <c:v>1896</c:v>
                </c:pt>
                <c:pt idx="86">
                  <c:v>1895</c:v>
                </c:pt>
                <c:pt idx="87">
                  <c:v>1894</c:v>
                </c:pt>
                <c:pt idx="88">
                  <c:v>1893</c:v>
                </c:pt>
                <c:pt idx="89">
                  <c:v>1892</c:v>
                </c:pt>
                <c:pt idx="90">
                  <c:v>1891</c:v>
                </c:pt>
                <c:pt idx="91">
                  <c:v>1890</c:v>
                </c:pt>
                <c:pt idx="92">
                  <c:v>1889</c:v>
                </c:pt>
                <c:pt idx="93">
                  <c:v>1888</c:v>
                </c:pt>
                <c:pt idx="94">
                  <c:v>1887</c:v>
                </c:pt>
                <c:pt idx="95">
                  <c:v>1886</c:v>
                </c:pt>
                <c:pt idx="96">
                  <c:v>1885</c:v>
                </c:pt>
                <c:pt idx="97">
                  <c:v>1884</c:v>
                </c:pt>
                <c:pt idx="98">
                  <c:v>1883</c:v>
                </c:pt>
                <c:pt idx="99">
                  <c:v>1882</c:v>
                </c:pt>
                <c:pt idx="100">
                  <c:v>1881</c:v>
                </c:pt>
                <c:pt idx="101">
                  <c:v>1880</c:v>
                </c:pt>
                <c:pt idx="102">
                  <c:v>1879</c:v>
                </c:pt>
                <c:pt idx="103">
                  <c:v>1878</c:v>
                </c:pt>
                <c:pt idx="104">
                  <c:v>1877</c:v>
                </c:pt>
                <c:pt idx="105">
                  <c:v>1876</c:v>
                </c:pt>
                <c:pt idx="106">
                  <c:v>1875</c:v>
                </c:pt>
                <c:pt idx="107">
                  <c:v>1874</c:v>
                </c:pt>
                <c:pt idx="108">
                  <c:v>1873</c:v>
                </c:pt>
                <c:pt idx="109">
                  <c:v>1872</c:v>
                </c:pt>
                <c:pt idx="110">
                  <c:v>1871</c:v>
                </c:pt>
                <c:pt idx="111">
                  <c:v>1870</c:v>
                </c:pt>
                <c:pt idx="112">
                  <c:v>1869</c:v>
                </c:pt>
                <c:pt idx="113">
                  <c:v>1868</c:v>
                </c:pt>
                <c:pt idx="114">
                  <c:v>1867</c:v>
                </c:pt>
                <c:pt idx="115">
                  <c:v>1866</c:v>
                </c:pt>
                <c:pt idx="116">
                  <c:v>1865</c:v>
                </c:pt>
                <c:pt idx="117">
                  <c:v>1864</c:v>
                </c:pt>
                <c:pt idx="118">
                  <c:v>1863</c:v>
                </c:pt>
                <c:pt idx="119">
                  <c:v>1862</c:v>
                </c:pt>
                <c:pt idx="120">
                  <c:v>1861</c:v>
                </c:pt>
                <c:pt idx="121">
                  <c:v>1860</c:v>
                </c:pt>
                <c:pt idx="122">
                  <c:v>1859</c:v>
                </c:pt>
                <c:pt idx="123">
                  <c:v>1858</c:v>
                </c:pt>
                <c:pt idx="124">
                  <c:v>1857</c:v>
                </c:pt>
                <c:pt idx="125">
                  <c:v>1856</c:v>
                </c:pt>
                <c:pt idx="126">
                  <c:v>1855</c:v>
                </c:pt>
                <c:pt idx="127">
                  <c:v>1854</c:v>
                </c:pt>
                <c:pt idx="128">
                  <c:v>1853</c:v>
                </c:pt>
                <c:pt idx="129">
                  <c:v>1852</c:v>
                </c:pt>
                <c:pt idx="130">
                  <c:v>1851</c:v>
                </c:pt>
                <c:pt idx="131">
                  <c:v>1850</c:v>
                </c:pt>
                <c:pt idx="132">
                  <c:v>1849</c:v>
                </c:pt>
                <c:pt idx="133">
                  <c:v>1848</c:v>
                </c:pt>
                <c:pt idx="134">
                  <c:v>1847</c:v>
                </c:pt>
                <c:pt idx="135">
                  <c:v>1846</c:v>
                </c:pt>
                <c:pt idx="136">
                  <c:v>1845</c:v>
                </c:pt>
                <c:pt idx="137">
                  <c:v>1844</c:v>
                </c:pt>
                <c:pt idx="138">
                  <c:v>1843</c:v>
                </c:pt>
                <c:pt idx="139">
                  <c:v>1842</c:v>
                </c:pt>
                <c:pt idx="140">
                  <c:v>1841</c:v>
                </c:pt>
                <c:pt idx="141">
                  <c:v>1840</c:v>
                </c:pt>
                <c:pt idx="142">
                  <c:v>1839</c:v>
                </c:pt>
                <c:pt idx="143">
                  <c:v>1838</c:v>
                </c:pt>
                <c:pt idx="144">
                  <c:v>1837</c:v>
                </c:pt>
                <c:pt idx="145">
                  <c:v>1836</c:v>
                </c:pt>
                <c:pt idx="146">
                  <c:v>1835</c:v>
                </c:pt>
                <c:pt idx="147">
                  <c:v>1834</c:v>
                </c:pt>
                <c:pt idx="148">
                  <c:v>1833</c:v>
                </c:pt>
                <c:pt idx="149">
                  <c:v>1832</c:v>
                </c:pt>
                <c:pt idx="150">
                  <c:v>1831</c:v>
                </c:pt>
                <c:pt idx="151">
                  <c:v>1830</c:v>
                </c:pt>
                <c:pt idx="152">
                  <c:v>1829</c:v>
                </c:pt>
                <c:pt idx="153">
                  <c:v>1828</c:v>
                </c:pt>
                <c:pt idx="154">
                  <c:v>1827</c:v>
                </c:pt>
                <c:pt idx="155">
                  <c:v>1826</c:v>
                </c:pt>
                <c:pt idx="156">
                  <c:v>1825</c:v>
                </c:pt>
                <c:pt idx="157">
                  <c:v>1824</c:v>
                </c:pt>
                <c:pt idx="158">
                  <c:v>1823</c:v>
                </c:pt>
                <c:pt idx="159">
                  <c:v>1822</c:v>
                </c:pt>
                <c:pt idx="160">
                  <c:v>1821</c:v>
                </c:pt>
                <c:pt idx="161">
                  <c:v>1820</c:v>
                </c:pt>
                <c:pt idx="162">
                  <c:v>1819</c:v>
                </c:pt>
                <c:pt idx="163">
                  <c:v>1818</c:v>
                </c:pt>
                <c:pt idx="164">
                  <c:v>1817</c:v>
                </c:pt>
                <c:pt idx="165">
                  <c:v>1816</c:v>
                </c:pt>
                <c:pt idx="166">
                  <c:v>1815</c:v>
                </c:pt>
                <c:pt idx="167">
                  <c:v>1814</c:v>
                </c:pt>
                <c:pt idx="168">
                  <c:v>1813</c:v>
                </c:pt>
                <c:pt idx="169">
                  <c:v>1812</c:v>
                </c:pt>
                <c:pt idx="170">
                  <c:v>1811</c:v>
                </c:pt>
                <c:pt idx="171">
                  <c:v>1810</c:v>
                </c:pt>
                <c:pt idx="172">
                  <c:v>1809</c:v>
                </c:pt>
                <c:pt idx="173">
                  <c:v>1808</c:v>
                </c:pt>
                <c:pt idx="174">
                  <c:v>1807</c:v>
                </c:pt>
                <c:pt idx="175">
                  <c:v>1806</c:v>
                </c:pt>
                <c:pt idx="176">
                  <c:v>1805</c:v>
                </c:pt>
                <c:pt idx="177">
                  <c:v>1804</c:v>
                </c:pt>
                <c:pt idx="178">
                  <c:v>1803</c:v>
                </c:pt>
                <c:pt idx="179">
                  <c:v>1802</c:v>
                </c:pt>
                <c:pt idx="180">
                  <c:v>1801</c:v>
                </c:pt>
                <c:pt idx="181">
                  <c:v>1800</c:v>
                </c:pt>
                <c:pt idx="182">
                  <c:v>1799</c:v>
                </c:pt>
                <c:pt idx="183">
                  <c:v>1798</c:v>
                </c:pt>
                <c:pt idx="184">
                  <c:v>1797</c:v>
                </c:pt>
                <c:pt idx="185">
                  <c:v>1796</c:v>
                </c:pt>
                <c:pt idx="186">
                  <c:v>1795</c:v>
                </c:pt>
                <c:pt idx="187">
                  <c:v>1794</c:v>
                </c:pt>
                <c:pt idx="188">
                  <c:v>1793</c:v>
                </c:pt>
                <c:pt idx="189">
                  <c:v>1792</c:v>
                </c:pt>
                <c:pt idx="190">
                  <c:v>1791</c:v>
                </c:pt>
              </c:numCache>
            </c:numRef>
          </c:xVal>
          <c:yVal>
            <c:numRef>
              <c:f>'2979C'!$J$4:$J$197</c:f>
              <c:numCache>
                <c:formatCode>General</c:formatCode>
                <c:ptCount val="194"/>
                <c:pt idx="0">
                  <c:v>350068.8</c:v>
                </c:pt>
                <c:pt idx="1">
                  <c:v>350090.3</c:v>
                </c:pt>
                <c:pt idx="2">
                  <c:v>350096.7</c:v>
                </c:pt>
                <c:pt idx="3">
                  <c:v>350094</c:v>
                </c:pt>
                <c:pt idx="4">
                  <c:v>350105.4</c:v>
                </c:pt>
                <c:pt idx="5">
                  <c:v>350077.2</c:v>
                </c:pt>
                <c:pt idx="6">
                  <c:v>350122.4</c:v>
                </c:pt>
                <c:pt idx="7">
                  <c:v>350093.4</c:v>
                </c:pt>
                <c:pt idx="8">
                  <c:v>350111</c:v>
                </c:pt>
                <c:pt idx="9">
                  <c:v>350086.2</c:v>
                </c:pt>
                <c:pt idx="10">
                  <c:v>350071.9</c:v>
                </c:pt>
                <c:pt idx="11">
                  <c:v>350080.7</c:v>
                </c:pt>
                <c:pt idx="12">
                  <c:v>350113.1</c:v>
                </c:pt>
                <c:pt idx="13">
                  <c:v>350098.3</c:v>
                </c:pt>
                <c:pt idx="14">
                  <c:v>350101.5</c:v>
                </c:pt>
                <c:pt idx="15">
                  <c:v>350099.5</c:v>
                </c:pt>
                <c:pt idx="16">
                  <c:v>350126.8</c:v>
                </c:pt>
                <c:pt idx="17">
                  <c:v>350116.8</c:v>
                </c:pt>
                <c:pt idx="18">
                  <c:v>350108.1</c:v>
                </c:pt>
                <c:pt idx="19">
                  <c:v>350094.9</c:v>
                </c:pt>
                <c:pt idx="20">
                  <c:v>350105.59999999998</c:v>
                </c:pt>
                <c:pt idx="21">
                  <c:v>350068.6</c:v>
                </c:pt>
                <c:pt idx="22">
                  <c:v>350068.7</c:v>
                </c:pt>
                <c:pt idx="23">
                  <c:v>350101.5</c:v>
                </c:pt>
                <c:pt idx="24">
                  <c:v>350097</c:v>
                </c:pt>
                <c:pt idx="25">
                  <c:v>350094</c:v>
                </c:pt>
                <c:pt idx="26">
                  <c:v>350086.6</c:v>
                </c:pt>
                <c:pt idx="27">
                  <c:v>350086.8</c:v>
                </c:pt>
                <c:pt idx="28">
                  <c:v>350123.3</c:v>
                </c:pt>
                <c:pt idx="29">
                  <c:v>350097.3</c:v>
                </c:pt>
                <c:pt idx="30">
                  <c:v>350100.5</c:v>
                </c:pt>
                <c:pt idx="31">
                  <c:v>350092.5</c:v>
                </c:pt>
                <c:pt idx="32">
                  <c:v>350096.4</c:v>
                </c:pt>
                <c:pt idx="33">
                  <c:v>350126.4</c:v>
                </c:pt>
                <c:pt idx="34">
                  <c:v>350109.5</c:v>
                </c:pt>
                <c:pt idx="35">
                  <c:v>350106.6</c:v>
                </c:pt>
                <c:pt idx="36">
                  <c:v>350090.8</c:v>
                </c:pt>
                <c:pt idx="37">
                  <c:v>350080.8</c:v>
                </c:pt>
                <c:pt idx="38">
                  <c:v>350110.7</c:v>
                </c:pt>
                <c:pt idx="39">
                  <c:v>350100</c:v>
                </c:pt>
                <c:pt idx="40">
                  <c:v>350086</c:v>
                </c:pt>
                <c:pt idx="41">
                  <c:v>350062.2</c:v>
                </c:pt>
                <c:pt idx="42">
                  <c:v>350098.5</c:v>
                </c:pt>
                <c:pt idx="43">
                  <c:v>350118.6</c:v>
                </c:pt>
                <c:pt idx="44">
                  <c:v>350097.5</c:v>
                </c:pt>
                <c:pt idx="45">
                  <c:v>350104.9</c:v>
                </c:pt>
                <c:pt idx="46">
                  <c:v>350116.5</c:v>
                </c:pt>
                <c:pt idx="47">
                  <c:v>350100.9</c:v>
                </c:pt>
                <c:pt idx="48">
                  <c:v>350118.40000000002</c:v>
                </c:pt>
                <c:pt idx="49">
                  <c:v>350105.2</c:v>
                </c:pt>
                <c:pt idx="50">
                  <c:v>350079.1</c:v>
                </c:pt>
                <c:pt idx="51">
                  <c:v>350085.8</c:v>
                </c:pt>
                <c:pt idx="52">
                  <c:v>350079.1</c:v>
                </c:pt>
                <c:pt idx="53">
                  <c:v>350099.20000000001</c:v>
                </c:pt>
                <c:pt idx="54">
                  <c:v>350108.1</c:v>
                </c:pt>
                <c:pt idx="55">
                  <c:v>350098.3</c:v>
                </c:pt>
                <c:pt idx="56">
                  <c:v>350081.5</c:v>
                </c:pt>
                <c:pt idx="57">
                  <c:v>350115.9</c:v>
                </c:pt>
                <c:pt idx="58">
                  <c:v>350103.6</c:v>
                </c:pt>
                <c:pt idx="59">
                  <c:v>350092.7</c:v>
                </c:pt>
                <c:pt idx="60">
                  <c:v>350098.1</c:v>
                </c:pt>
                <c:pt idx="61">
                  <c:v>350099.6</c:v>
                </c:pt>
                <c:pt idx="62">
                  <c:v>350102.7</c:v>
                </c:pt>
                <c:pt idx="63">
                  <c:v>350093.3</c:v>
                </c:pt>
                <c:pt idx="64">
                  <c:v>350101.2</c:v>
                </c:pt>
                <c:pt idx="65">
                  <c:v>350097.7</c:v>
                </c:pt>
                <c:pt idx="66">
                  <c:v>350074.5</c:v>
                </c:pt>
                <c:pt idx="67">
                  <c:v>350094.3</c:v>
                </c:pt>
                <c:pt idx="68">
                  <c:v>350112.4</c:v>
                </c:pt>
                <c:pt idx="69">
                  <c:v>350091.2</c:v>
                </c:pt>
                <c:pt idx="70">
                  <c:v>350110.9</c:v>
                </c:pt>
                <c:pt idx="71">
                  <c:v>350124</c:v>
                </c:pt>
                <c:pt idx="72">
                  <c:v>350104.6</c:v>
                </c:pt>
                <c:pt idx="73">
                  <c:v>350138.3</c:v>
                </c:pt>
                <c:pt idx="74">
                  <c:v>350116.8</c:v>
                </c:pt>
                <c:pt idx="75">
                  <c:v>350113.5</c:v>
                </c:pt>
                <c:pt idx="76">
                  <c:v>350138.6</c:v>
                </c:pt>
                <c:pt idx="77">
                  <c:v>350119.8</c:v>
                </c:pt>
                <c:pt idx="78">
                  <c:v>350110.7</c:v>
                </c:pt>
                <c:pt idx="79">
                  <c:v>350109.7</c:v>
                </c:pt>
                <c:pt idx="80">
                  <c:v>350110.1</c:v>
                </c:pt>
                <c:pt idx="81">
                  <c:v>350135.2</c:v>
                </c:pt>
                <c:pt idx="82">
                  <c:v>350142.8</c:v>
                </c:pt>
                <c:pt idx="83">
                  <c:v>350137.4</c:v>
                </c:pt>
                <c:pt idx="84">
                  <c:v>350125.4</c:v>
                </c:pt>
                <c:pt idx="85">
                  <c:v>350148.8</c:v>
                </c:pt>
                <c:pt idx="86">
                  <c:v>350116.2</c:v>
                </c:pt>
                <c:pt idx="87">
                  <c:v>350119.9</c:v>
                </c:pt>
                <c:pt idx="88">
                  <c:v>350146.6</c:v>
                </c:pt>
                <c:pt idx="89">
                  <c:v>350139.2</c:v>
                </c:pt>
                <c:pt idx="90">
                  <c:v>350103.5</c:v>
                </c:pt>
                <c:pt idx="91">
                  <c:v>350121.7</c:v>
                </c:pt>
                <c:pt idx="92">
                  <c:v>350115.3</c:v>
                </c:pt>
                <c:pt idx="93">
                  <c:v>350137</c:v>
                </c:pt>
                <c:pt idx="94">
                  <c:v>350136.5</c:v>
                </c:pt>
                <c:pt idx="95">
                  <c:v>350169.2</c:v>
                </c:pt>
                <c:pt idx="96">
                  <c:v>350154.9</c:v>
                </c:pt>
                <c:pt idx="97">
                  <c:v>350133</c:v>
                </c:pt>
                <c:pt idx="98">
                  <c:v>350122.9</c:v>
                </c:pt>
                <c:pt idx="99">
                  <c:v>350153.7</c:v>
                </c:pt>
                <c:pt idx="100">
                  <c:v>350153.3</c:v>
                </c:pt>
                <c:pt idx="101">
                  <c:v>350148.8</c:v>
                </c:pt>
                <c:pt idx="102">
                  <c:v>350137.1</c:v>
                </c:pt>
                <c:pt idx="103">
                  <c:v>350119.6</c:v>
                </c:pt>
                <c:pt idx="104">
                  <c:v>350119.4</c:v>
                </c:pt>
                <c:pt idx="105">
                  <c:v>350119.6</c:v>
                </c:pt>
                <c:pt idx="106">
                  <c:v>350139</c:v>
                </c:pt>
                <c:pt idx="107">
                  <c:v>350100.7</c:v>
                </c:pt>
                <c:pt idx="108">
                  <c:v>350114.7</c:v>
                </c:pt>
                <c:pt idx="109">
                  <c:v>350111.1</c:v>
                </c:pt>
                <c:pt idx="110">
                  <c:v>350122.1</c:v>
                </c:pt>
                <c:pt idx="111">
                  <c:v>350117.3</c:v>
                </c:pt>
                <c:pt idx="112">
                  <c:v>350151.2</c:v>
                </c:pt>
                <c:pt idx="113">
                  <c:v>350138.3</c:v>
                </c:pt>
                <c:pt idx="114">
                  <c:v>350141.3</c:v>
                </c:pt>
                <c:pt idx="115">
                  <c:v>350128.2</c:v>
                </c:pt>
                <c:pt idx="116">
                  <c:v>350124.79999999999</c:v>
                </c:pt>
                <c:pt idx="117">
                  <c:v>350150.9</c:v>
                </c:pt>
                <c:pt idx="118">
                  <c:v>350150.7</c:v>
                </c:pt>
                <c:pt idx="119">
                  <c:v>350116.2</c:v>
                </c:pt>
                <c:pt idx="120">
                  <c:v>350140.4</c:v>
                </c:pt>
                <c:pt idx="121">
                  <c:v>350153.2</c:v>
                </c:pt>
                <c:pt idx="122">
                  <c:v>350128.4</c:v>
                </c:pt>
                <c:pt idx="123">
                  <c:v>350131.20000000001</c:v>
                </c:pt>
                <c:pt idx="124">
                  <c:v>350171.8</c:v>
                </c:pt>
                <c:pt idx="125">
                  <c:v>350149.2</c:v>
                </c:pt>
                <c:pt idx="126">
                  <c:v>350144.3</c:v>
                </c:pt>
                <c:pt idx="127">
                  <c:v>350144.2</c:v>
                </c:pt>
                <c:pt idx="128">
                  <c:v>350166.3</c:v>
                </c:pt>
                <c:pt idx="129">
                  <c:v>350144.3</c:v>
                </c:pt>
                <c:pt idx="130">
                  <c:v>350131.1</c:v>
                </c:pt>
                <c:pt idx="131">
                  <c:v>350165</c:v>
                </c:pt>
                <c:pt idx="132">
                  <c:v>350149.9</c:v>
                </c:pt>
                <c:pt idx="133">
                  <c:v>350121.3</c:v>
                </c:pt>
                <c:pt idx="134">
                  <c:v>350154</c:v>
                </c:pt>
                <c:pt idx="135">
                  <c:v>350123</c:v>
                </c:pt>
                <c:pt idx="136">
                  <c:v>350138.9</c:v>
                </c:pt>
                <c:pt idx="137">
                  <c:v>350166.2</c:v>
                </c:pt>
                <c:pt idx="138">
                  <c:v>350131.9</c:v>
                </c:pt>
                <c:pt idx="139">
                  <c:v>350168</c:v>
                </c:pt>
                <c:pt idx="140">
                  <c:v>350178.8</c:v>
                </c:pt>
                <c:pt idx="141">
                  <c:v>350168.3</c:v>
                </c:pt>
                <c:pt idx="142">
                  <c:v>350179.8</c:v>
                </c:pt>
                <c:pt idx="143">
                  <c:v>350173.6</c:v>
                </c:pt>
                <c:pt idx="144">
                  <c:v>350153.3</c:v>
                </c:pt>
                <c:pt idx="145">
                  <c:v>350138.8</c:v>
                </c:pt>
                <c:pt idx="146">
                  <c:v>350178.5</c:v>
                </c:pt>
                <c:pt idx="147">
                  <c:v>350180.4</c:v>
                </c:pt>
                <c:pt idx="148">
                  <c:v>350175.9</c:v>
                </c:pt>
                <c:pt idx="149">
                  <c:v>350129.8</c:v>
                </c:pt>
                <c:pt idx="150">
                  <c:v>350164.1</c:v>
                </c:pt>
                <c:pt idx="151">
                  <c:v>350173.6</c:v>
                </c:pt>
                <c:pt idx="152">
                  <c:v>350175</c:v>
                </c:pt>
                <c:pt idx="153">
                  <c:v>350164.5</c:v>
                </c:pt>
                <c:pt idx="154">
                  <c:v>350151.9</c:v>
                </c:pt>
                <c:pt idx="155">
                  <c:v>350132.7</c:v>
                </c:pt>
                <c:pt idx="156">
                  <c:v>350163.20000000001</c:v>
                </c:pt>
                <c:pt idx="157">
                  <c:v>350164.9</c:v>
                </c:pt>
                <c:pt idx="158">
                  <c:v>350170.3</c:v>
                </c:pt>
                <c:pt idx="159">
                  <c:v>350163.9</c:v>
                </c:pt>
                <c:pt idx="160">
                  <c:v>350145</c:v>
                </c:pt>
                <c:pt idx="161">
                  <c:v>350162.9</c:v>
                </c:pt>
                <c:pt idx="162">
                  <c:v>350148.9</c:v>
                </c:pt>
                <c:pt idx="163">
                  <c:v>350165.6</c:v>
                </c:pt>
                <c:pt idx="164">
                  <c:v>350173.3</c:v>
                </c:pt>
                <c:pt idx="165">
                  <c:v>350166.3</c:v>
                </c:pt>
                <c:pt idx="166">
                  <c:v>350143.9</c:v>
                </c:pt>
                <c:pt idx="167">
                  <c:v>350155.7</c:v>
                </c:pt>
                <c:pt idx="168">
                  <c:v>350183.3</c:v>
                </c:pt>
                <c:pt idx="169">
                  <c:v>350187.6</c:v>
                </c:pt>
                <c:pt idx="170">
                  <c:v>350145.7</c:v>
                </c:pt>
                <c:pt idx="171">
                  <c:v>350174.8</c:v>
                </c:pt>
                <c:pt idx="172">
                  <c:v>350161.1</c:v>
                </c:pt>
                <c:pt idx="173">
                  <c:v>350161.3</c:v>
                </c:pt>
                <c:pt idx="174">
                  <c:v>350175.3</c:v>
                </c:pt>
                <c:pt idx="175">
                  <c:v>350171.5</c:v>
                </c:pt>
                <c:pt idx="176">
                  <c:v>350182.5</c:v>
                </c:pt>
                <c:pt idx="177">
                  <c:v>350161.8</c:v>
                </c:pt>
                <c:pt idx="178">
                  <c:v>350186.4</c:v>
                </c:pt>
                <c:pt idx="179">
                  <c:v>350214.3</c:v>
                </c:pt>
                <c:pt idx="180">
                  <c:v>350191.2</c:v>
                </c:pt>
                <c:pt idx="181">
                  <c:v>350199.3</c:v>
                </c:pt>
                <c:pt idx="182">
                  <c:v>350186.1</c:v>
                </c:pt>
                <c:pt idx="183">
                  <c:v>350195.3</c:v>
                </c:pt>
                <c:pt idx="184">
                  <c:v>350183.6</c:v>
                </c:pt>
                <c:pt idx="185">
                  <c:v>350181.6</c:v>
                </c:pt>
                <c:pt idx="186">
                  <c:v>350183.7</c:v>
                </c:pt>
                <c:pt idx="187">
                  <c:v>350197.1</c:v>
                </c:pt>
                <c:pt idx="188">
                  <c:v>350202.3</c:v>
                </c:pt>
                <c:pt idx="189">
                  <c:v>350202.6</c:v>
                </c:pt>
                <c:pt idx="190">
                  <c:v>350197.2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'2979C'!$C$4:$C$197</c:f>
              <c:numCache>
                <c:formatCode>General</c:formatCode>
                <c:ptCount val="194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1978</c:v>
                </c:pt>
                <c:pt idx="4">
                  <c:v>1977</c:v>
                </c:pt>
                <c:pt idx="5">
                  <c:v>1976</c:v>
                </c:pt>
                <c:pt idx="6">
                  <c:v>1975</c:v>
                </c:pt>
                <c:pt idx="7">
                  <c:v>1974</c:v>
                </c:pt>
                <c:pt idx="8">
                  <c:v>1973</c:v>
                </c:pt>
                <c:pt idx="9">
                  <c:v>1972</c:v>
                </c:pt>
                <c:pt idx="10">
                  <c:v>1971</c:v>
                </c:pt>
                <c:pt idx="11">
                  <c:v>1970</c:v>
                </c:pt>
                <c:pt idx="12">
                  <c:v>1969</c:v>
                </c:pt>
                <c:pt idx="13">
                  <c:v>1968</c:v>
                </c:pt>
                <c:pt idx="14">
                  <c:v>1967</c:v>
                </c:pt>
                <c:pt idx="15">
                  <c:v>1966</c:v>
                </c:pt>
                <c:pt idx="16">
                  <c:v>1965</c:v>
                </c:pt>
                <c:pt idx="17">
                  <c:v>1964</c:v>
                </c:pt>
                <c:pt idx="18">
                  <c:v>1963</c:v>
                </c:pt>
                <c:pt idx="19">
                  <c:v>1962</c:v>
                </c:pt>
                <c:pt idx="20">
                  <c:v>1961</c:v>
                </c:pt>
                <c:pt idx="21">
                  <c:v>1960</c:v>
                </c:pt>
                <c:pt idx="22">
                  <c:v>1959</c:v>
                </c:pt>
                <c:pt idx="23">
                  <c:v>1958</c:v>
                </c:pt>
                <c:pt idx="24">
                  <c:v>1957</c:v>
                </c:pt>
                <c:pt idx="25">
                  <c:v>1956</c:v>
                </c:pt>
                <c:pt idx="26">
                  <c:v>1955</c:v>
                </c:pt>
                <c:pt idx="27">
                  <c:v>1954</c:v>
                </c:pt>
                <c:pt idx="28">
                  <c:v>1953</c:v>
                </c:pt>
                <c:pt idx="29">
                  <c:v>1952</c:v>
                </c:pt>
                <c:pt idx="30">
                  <c:v>1951</c:v>
                </c:pt>
                <c:pt idx="31">
                  <c:v>1950</c:v>
                </c:pt>
                <c:pt idx="32">
                  <c:v>1949</c:v>
                </c:pt>
                <c:pt idx="33">
                  <c:v>1948</c:v>
                </c:pt>
                <c:pt idx="34">
                  <c:v>1947</c:v>
                </c:pt>
                <c:pt idx="35">
                  <c:v>1946</c:v>
                </c:pt>
                <c:pt idx="36">
                  <c:v>1945</c:v>
                </c:pt>
                <c:pt idx="37">
                  <c:v>1944</c:v>
                </c:pt>
                <c:pt idx="38">
                  <c:v>1943</c:v>
                </c:pt>
                <c:pt idx="39">
                  <c:v>1942</c:v>
                </c:pt>
                <c:pt idx="40">
                  <c:v>1941</c:v>
                </c:pt>
                <c:pt idx="41">
                  <c:v>1940</c:v>
                </c:pt>
                <c:pt idx="42">
                  <c:v>1939</c:v>
                </c:pt>
                <c:pt idx="43">
                  <c:v>1938</c:v>
                </c:pt>
                <c:pt idx="44">
                  <c:v>1937</c:v>
                </c:pt>
                <c:pt idx="45">
                  <c:v>1936</c:v>
                </c:pt>
                <c:pt idx="46">
                  <c:v>1935</c:v>
                </c:pt>
                <c:pt idx="47">
                  <c:v>1934</c:v>
                </c:pt>
                <c:pt idx="48">
                  <c:v>1933</c:v>
                </c:pt>
                <c:pt idx="49">
                  <c:v>1932</c:v>
                </c:pt>
                <c:pt idx="50">
                  <c:v>1931</c:v>
                </c:pt>
                <c:pt idx="51">
                  <c:v>1930</c:v>
                </c:pt>
                <c:pt idx="52">
                  <c:v>1929</c:v>
                </c:pt>
                <c:pt idx="53">
                  <c:v>1928</c:v>
                </c:pt>
                <c:pt idx="54">
                  <c:v>1927</c:v>
                </c:pt>
                <c:pt idx="55">
                  <c:v>1926</c:v>
                </c:pt>
                <c:pt idx="56">
                  <c:v>1925</c:v>
                </c:pt>
                <c:pt idx="57">
                  <c:v>1924</c:v>
                </c:pt>
                <c:pt idx="58">
                  <c:v>1923</c:v>
                </c:pt>
                <c:pt idx="59">
                  <c:v>1922</c:v>
                </c:pt>
                <c:pt idx="60">
                  <c:v>1921</c:v>
                </c:pt>
                <c:pt idx="61">
                  <c:v>1920</c:v>
                </c:pt>
                <c:pt idx="62">
                  <c:v>1919</c:v>
                </c:pt>
                <c:pt idx="63">
                  <c:v>1918</c:v>
                </c:pt>
                <c:pt idx="64">
                  <c:v>1917</c:v>
                </c:pt>
                <c:pt idx="65">
                  <c:v>1916</c:v>
                </c:pt>
                <c:pt idx="66">
                  <c:v>1915</c:v>
                </c:pt>
                <c:pt idx="67">
                  <c:v>1914</c:v>
                </c:pt>
                <c:pt idx="68">
                  <c:v>1913</c:v>
                </c:pt>
                <c:pt idx="69">
                  <c:v>1912</c:v>
                </c:pt>
                <c:pt idx="70">
                  <c:v>1911</c:v>
                </c:pt>
                <c:pt idx="71">
                  <c:v>1910</c:v>
                </c:pt>
                <c:pt idx="72">
                  <c:v>1909</c:v>
                </c:pt>
                <c:pt idx="73">
                  <c:v>1908</c:v>
                </c:pt>
                <c:pt idx="74">
                  <c:v>1907</c:v>
                </c:pt>
                <c:pt idx="75">
                  <c:v>1906</c:v>
                </c:pt>
                <c:pt idx="76">
                  <c:v>1905</c:v>
                </c:pt>
                <c:pt idx="77">
                  <c:v>1904</c:v>
                </c:pt>
                <c:pt idx="78">
                  <c:v>1903</c:v>
                </c:pt>
                <c:pt idx="79">
                  <c:v>1902</c:v>
                </c:pt>
                <c:pt idx="80">
                  <c:v>1901</c:v>
                </c:pt>
                <c:pt idx="81">
                  <c:v>1900</c:v>
                </c:pt>
                <c:pt idx="82">
                  <c:v>1899</c:v>
                </c:pt>
                <c:pt idx="83">
                  <c:v>1898</c:v>
                </c:pt>
                <c:pt idx="84">
                  <c:v>1897</c:v>
                </c:pt>
                <c:pt idx="85">
                  <c:v>1896</c:v>
                </c:pt>
                <c:pt idx="86">
                  <c:v>1895</c:v>
                </c:pt>
                <c:pt idx="87">
                  <c:v>1894</c:v>
                </c:pt>
                <c:pt idx="88">
                  <c:v>1893</c:v>
                </c:pt>
                <c:pt idx="89">
                  <c:v>1892</c:v>
                </c:pt>
                <c:pt idx="90">
                  <c:v>1891</c:v>
                </c:pt>
                <c:pt idx="91">
                  <c:v>1890</c:v>
                </c:pt>
                <c:pt idx="92">
                  <c:v>1889</c:v>
                </c:pt>
                <c:pt idx="93">
                  <c:v>1888</c:v>
                </c:pt>
                <c:pt idx="94">
                  <c:v>1887</c:v>
                </c:pt>
                <c:pt idx="95">
                  <c:v>1886</c:v>
                </c:pt>
                <c:pt idx="96">
                  <c:v>1885</c:v>
                </c:pt>
                <c:pt idx="97">
                  <c:v>1884</c:v>
                </c:pt>
                <c:pt idx="98">
                  <c:v>1883</c:v>
                </c:pt>
                <c:pt idx="99">
                  <c:v>1882</c:v>
                </c:pt>
                <c:pt idx="100">
                  <c:v>1881</c:v>
                </c:pt>
                <c:pt idx="101">
                  <c:v>1880</c:v>
                </c:pt>
                <c:pt idx="102">
                  <c:v>1879</c:v>
                </c:pt>
                <c:pt idx="103">
                  <c:v>1878</c:v>
                </c:pt>
                <c:pt idx="104">
                  <c:v>1877</c:v>
                </c:pt>
                <c:pt idx="105">
                  <c:v>1876</c:v>
                </c:pt>
                <c:pt idx="106">
                  <c:v>1875</c:v>
                </c:pt>
                <c:pt idx="107">
                  <c:v>1874</c:v>
                </c:pt>
                <c:pt idx="108">
                  <c:v>1873</c:v>
                </c:pt>
                <c:pt idx="109">
                  <c:v>1872</c:v>
                </c:pt>
                <c:pt idx="110">
                  <c:v>1871</c:v>
                </c:pt>
                <c:pt idx="111">
                  <c:v>1870</c:v>
                </c:pt>
                <c:pt idx="112">
                  <c:v>1869</c:v>
                </c:pt>
                <c:pt idx="113">
                  <c:v>1868</c:v>
                </c:pt>
                <c:pt idx="114">
                  <c:v>1867</c:v>
                </c:pt>
                <c:pt idx="115">
                  <c:v>1866</c:v>
                </c:pt>
                <c:pt idx="116">
                  <c:v>1865</c:v>
                </c:pt>
                <c:pt idx="117">
                  <c:v>1864</c:v>
                </c:pt>
                <c:pt idx="118">
                  <c:v>1863</c:v>
                </c:pt>
                <c:pt idx="119">
                  <c:v>1862</c:v>
                </c:pt>
                <c:pt idx="120">
                  <c:v>1861</c:v>
                </c:pt>
                <c:pt idx="121">
                  <c:v>1860</c:v>
                </c:pt>
                <c:pt idx="122">
                  <c:v>1859</c:v>
                </c:pt>
                <c:pt idx="123">
                  <c:v>1858</c:v>
                </c:pt>
                <c:pt idx="124">
                  <c:v>1857</c:v>
                </c:pt>
                <c:pt idx="125">
                  <c:v>1856</c:v>
                </c:pt>
                <c:pt idx="126">
                  <c:v>1855</c:v>
                </c:pt>
                <c:pt idx="127">
                  <c:v>1854</c:v>
                </c:pt>
                <c:pt idx="128">
                  <c:v>1853</c:v>
                </c:pt>
                <c:pt idx="129">
                  <c:v>1852</c:v>
                </c:pt>
                <c:pt idx="130">
                  <c:v>1851</c:v>
                </c:pt>
                <c:pt idx="131">
                  <c:v>1850</c:v>
                </c:pt>
                <c:pt idx="132">
                  <c:v>1849</c:v>
                </c:pt>
                <c:pt idx="133">
                  <c:v>1848</c:v>
                </c:pt>
                <c:pt idx="134">
                  <c:v>1847</c:v>
                </c:pt>
                <c:pt idx="135">
                  <c:v>1846</c:v>
                </c:pt>
                <c:pt idx="136">
                  <c:v>1845</c:v>
                </c:pt>
                <c:pt idx="137">
                  <c:v>1844</c:v>
                </c:pt>
                <c:pt idx="138">
                  <c:v>1843</c:v>
                </c:pt>
                <c:pt idx="139">
                  <c:v>1842</c:v>
                </c:pt>
                <c:pt idx="140">
                  <c:v>1841</c:v>
                </c:pt>
                <c:pt idx="141">
                  <c:v>1840</c:v>
                </c:pt>
                <c:pt idx="142">
                  <c:v>1839</c:v>
                </c:pt>
                <c:pt idx="143">
                  <c:v>1838</c:v>
                </c:pt>
                <c:pt idx="144">
                  <c:v>1837</c:v>
                </c:pt>
                <c:pt idx="145">
                  <c:v>1836</c:v>
                </c:pt>
                <c:pt idx="146">
                  <c:v>1835</c:v>
                </c:pt>
                <c:pt idx="147">
                  <c:v>1834</c:v>
                </c:pt>
                <c:pt idx="148">
                  <c:v>1833</c:v>
                </c:pt>
                <c:pt idx="149">
                  <c:v>1832</c:v>
                </c:pt>
                <c:pt idx="150">
                  <c:v>1831</c:v>
                </c:pt>
                <c:pt idx="151">
                  <c:v>1830</c:v>
                </c:pt>
                <c:pt idx="152">
                  <c:v>1829</c:v>
                </c:pt>
                <c:pt idx="153">
                  <c:v>1828</c:v>
                </c:pt>
                <c:pt idx="154">
                  <c:v>1827</c:v>
                </c:pt>
                <c:pt idx="155">
                  <c:v>1826</c:v>
                </c:pt>
                <c:pt idx="156">
                  <c:v>1825</c:v>
                </c:pt>
                <c:pt idx="157">
                  <c:v>1824</c:v>
                </c:pt>
                <c:pt idx="158">
                  <c:v>1823</c:v>
                </c:pt>
                <c:pt idx="159">
                  <c:v>1822</c:v>
                </c:pt>
                <c:pt idx="160">
                  <c:v>1821</c:v>
                </c:pt>
                <c:pt idx="161">
                  <c:v>1820</c:v>
                </c:pt>
                <c:pt idx="162">
                  <c:v>1819</c:v>
                </c:pt>
                <c:pt idx="163">
                  <c:v>1818</c:v>
                </c:pt>
                <c:pt idx="164">
                  <c:v>1817</c:v>
                </c:pt>
                <c:pt idx="165">
                  <c:v>1816</c:v>
                </c:pt>
                <c:pt idx="166">
                  <c:v>1815</c:v>
                </c:pt>
                <c:pt idx="167">
                  <c:v>1814</c:v>
                </c:pt>
                <c:pt idx="168">
                  <c:v>1813</c:v>
                </c:pt>
                <c:pt idx="169">
                  <c:v>1812</c:v>
                </c:pt>
                <c:pt idx="170">
                  <c:v>1811</c:v>
                </c:pt>
                <c:pt idx="171">
                  <c:v>1810</c:v>
                </c:pt>
                <c:pt idx="172">
                  <c:v>1809</c:v>
                </c:pt>
                <c:pt idx="173">
                  <c:v>1808</c:v>
                </c:pt>
                <c:pt idx="174">
                  <c:v>1807</c:v>
                </c:pt>
                <c:pt idx="175">
                  <c:v>1806</c:v>
                </c:pt>
                <c:pt idx="176">
                  <c:v>1805</c:v>
                </c:pt>
                <c:pt idx="177">
                  <c:v>1804</c:v>
                </c:pt>
                <c:pt idx="178">
                  <c:v>1803</c:v>
                </c:pt>
                <c:pt idx="179">
                  <c:v>1802</c:v>
                </c:pt>
                <c:pt idx="180">
                  <c:v>1801</c:v>
                </c:pt>
                <c:pt idx="181">
                  <c:v>1800</c:v>
                </c:pt>
                <c:pt idx="182">
                  <c:v>1799</c:v>
                </c:pt>
                <c:pt idx="183">
                  <c:v>1798</c:v>
                </c:pt>
                <c:pt idx="184">
                  <c:v>1797</c:v>
                </c:pt>
                <c:pt idx="185">
                  <c:v>1796</c:v>
                </c:pt>
                <c:pt idx="186">
                  <c:v>1795</c:v>
                </c:pt>
                <c:pt idx="187">
                  <c:v>1794</c:v>
                </c:pt>
                <c:pt idx="188">
                  <c:v>1793</c:v>
                </c:pt>
                <c:pt idx="189">
                  <c:v>1792</c:v>
                </c:pt>
                <c:pt idx="190">
                  <c:v>1791</c:v>
                </c:pt>
              </c:numCache>
            </c:numRef>
          </c:xVal>
          <c:yVal>
            <c:numRef>
              <c:f>'2979C'!$K$4:$K$197</c:f>
              <c:numCache>
                <c:formatCode>General</c:formatCode>
                <c:ptCount val="194"/>
                <c:pt idx="0">
                  <c:v>348801.3</c:v>
                </c:pt>
                <c:pt idx="1">
                  <c:v>348793.1</c:v>
                </c:pt>
                <c:pt idx="2">
                  <c:v>348800.8</c:v>
                </c:pt>
                <c:pt idx="3">
                  <c:v>348796.1</c:v>
                </c:pt>
                <c:pt idx="4">
                  <c:v>348792.2</c:v>
                </c:pt>
                <c:pt idx="5">
                  <c:v>348792.2</c:v>
                </c:pt>
                <c:pt idx="6">
                  <c:v>348792</c:v>
                </c:pt>
                <c:pt idx="7">
                  <c:v>348794</c:v>
                </c:pt>
                <c:pt idx="8">
                  <c:v>348798.7</c:v>
                </c:pt>
                <c:pt idx="9">
                  <c:v>348808.1</c:v>
                </c:pt>
                <c:pt idx="10">
                  <c:v>348803</c:v>
                </c:pt>
                <c:pt idx="11">
                  <c:v>348801.7</c:v>
                </c:pt>
                <c:pt idx="12">
                  <c:v>348795.2</c:v>
                </c:pt>
                <c:pt idx="13">
                  <c:v>348798.9</c:v>
                </c:pt>
                <c:pt idx="14">
                  <c:v>348799.7</c:v>
                </c:pt>
                <c:pt idx="15">
                  <c:v>348810.8</c:v>
                </c:pt>
                <c:pt idx="16">
                  <c:v>348796.7</c:v>
                </c:pt>
                <c:pt idx="17">
                  <c:v>348796.5</c:v>
                </c:pt>
                <c:pt idx="18">
                  <c:v>348798.6</c:v>
                </c:pt>
                <c:pt idx="19">
                  <c:v>348805.8</c:v>
                </c:pt>
                <c:pt idx="20">
                  <c:v>348804.7</c:v>
                </c:pt>
                <c:pt idx="21">
                  <c:v>348809.9</c:v>
                </c:pt>
                <c:pt idx="22">
                  <c:v>348804.2</c:v>
                </c:pt>
                <c:pt idx="23">
                  <c:v>348809.4</c:v>
                </c:pt>
                <c:pt idx="24">
                  <c:v>348802.5</c:v>
                </c:pt>
                <c:pt idx="25">
                  <c:v>348808.1</c:v>
                </c:pt>
                <c:pt idx="26">
                  <c:v>348794.9</c:v>
                </c:pt>
                <c:pt idx="27">
                  <c:v>348809.2</c:v>
                </c:pt>
                <c:pt idx="28">
                  <c:v>348790.3</c:v>
                </c:pt>
                <c:pt idx="29">
                  <c:v>348798.6</c:v>
                </c:pt>
                <c:pt idx="30">
                  <c:v>348804.2</c:v>
                </c:pt>
                <c:pt idx="31">
                  <c:v>348795.6</c:v>
                </c:pt>
                <c:pt idx="32">
                  <c:v>348797.9</c:v>
                </c:pt>
                <c:pt idx="33">
                  <c:v>348795.4</c:v>
                </c:pt>
                <c:pt idx="34">
                  <c:v>348790.4</c:v>
                </c:pt>
                <c:pt idx="35">
                  <c:v>348797.3</c:v>
                </c:pt>
                <c:pt idx="36">
                  <c:v>348806.5</c:v>
                </c:pt>
                <c:pt idx="37">
                  <c:v>348802</c:v>
                </c:pt>
                <c:pt idx="38">
                  <c:v>348797</c:v>
                </c:pt>
                <c:pt idx="39">
                  <c:v>348802.8</c:v>
                </c:pt>
                <c:pt idx="40">
                  <c:v>348800.3</c:v>
                </c:pt>
                <c:pt idx="41">
                  <c:v>348808.2</c:v>
                </c:pt>
                <c:pt idx="42">
                  <c:v>348798</c:v>
                </c:pt>
                <c:pt idx="43">
                  <c:v>348793.59999999998</c:v>
                </c:pt>
                <c:pt idx="44">
                  <c:v>348796.1</c:v>
                </c:pt>
                <c:pt idx="45">
                  <c:v>348802.6</c:v>
                </c:pt>
                <c:pt idx="46">
                  <c:v>348798.9</c:v>
                </c:pt>
                <c:pt idx="47">
                  <c:v>348799.3</c:v>
                </c:pt>
                <c:pt idx="48">
                  <c:v>348789.2</c:v>
                </c:pt>
                <c:pt idx="49">
                  <c:v>348795.1</c:v>
                </c:pt>
                <c:pt idx="50">
                  <c:v>348799.3</c:v>
                </c:pt>
                <c:pt idx="51">
                  <c:v>348792.5</c:v>
                </c:pt>
                <c:pt idx="52">
                  <c:v>348792.8</c:v>
                </c:pt>
                <c:pt idx="53">
                  <c:v>348798.6</c:v>
                </c:pt>
                <c:pt idx="54">
                  <c:v>348784.8</c:v>
                </c:pt>
                <c:pt idx="55">
                  <c:v>348795.3</c:v>
                </c:pt>
                <c:pt idx="56">
                  <c:v>348789.8</c:v>
                </c:pt>
                <c:pt idx="57">
                  <c:v>348788</c:v>
                </c:pt>
                <c:pt idx="58">
                  <c:v>348785.1</c:v>
                </c:pt>
                <c:pt idx="59">
                  <c:v>348791.6</c:v>
                </c:pt>
                <c:pt idx="60">
                  <c:v>348781.4</c:v>
                </c:pt>
                <c:pt idx="61">
                  <c:v>348794.8</c:v>
                </c:pt>
                <c:pt idx="62">
                  <c:v>348787.9</c:v>
                </c:pt>
                <c:pt idx="63">
                  <c:v>348791.3</c:v>
                </c:pt>
                <c:pt idx="64">
                  <c:v>348784.5</c:v>
                </c:pt>
                <c:pt idx="65">
                  <c:v>348786.3</c:v>
                </c:pt>
                <c:pt idx="66">
                  <c:v>348777.3</c:v>
                </c:pt>
                <c:pt idx="67">
                  <c:v>348785.5</c:v>
                </c:pt>
                <c:pt idx="68">
                  <c:v>348787.6</c:v>
                </c:pt>
                <c:pt idx="69">
                  <c:v>348777.9</c:v>
                </c:pt>
                <c:pt idx="70">
                  <c:v>348775.5</c:v>
                </c:pt>
                <c:pt idx="71">
                  <c:v>348772.7</c:v>
                </c:pt>
                <c:pt idx="72">
                  <c:v>348779.3</c:v>
                </c:pt>
                <c:pt idx="73">
                  <c:v>348768</c:v>
                </c:pt>
                <c:pt idx="74">
                  <c:v>348773.8</c:v>
                </c:pt>
                <c:pt idx="75">
                  <c:v>348775</c:v>
                </c:pt>
                <c:pt idx="76">
                  <c:v>348769.6</c:v>
                </c:pt>
                <c:pt idx="77">
                  <c:v>348772.2</c:v>
                </c:pt>
                <c:pt idx="78">
                  <c:v>348771.1</c:v>
                </c:pt>
                <c:pt idx="79">
                  <c:v>348773</c:v>
                </c:pt>
                <c:pt idx="80">
                  <c:v>348764.8</c:v>
                </c:pt>
                <c:pt idx="81">
                  <c:v>348759.3</c:v>
                </c:pt>
                <c:pt idx="82">
                  <c:v>348756.9</c:v>
                </c:pt>
                <c:pt idx="83">
                  <c:v>348753.6</c:v>
                </c:pt>
                <c:pt idx="84">
                  <c:v>348754.1</c:v>
                </c:pt>
                <c:pt idx="85">
                  <c:v>348771.3</c:v>
                </c:pt>
                <c:pt idx="86">
                  <c:v>348761.4</c:v>
                </c:pt>
                <c:pt idx="87">
                  <c:v>348760.8</c:v>
                </c:pt>
                <c:pt idx="88">
                  <c:v>348754.5</c:v>
                </c:pt>
                <c:pt idx="89">
                  <c:v>348747.3</c:v>
                </c:pt>
                <c:pt idx="90">
                  <c:v>348764.8</c:v>
                </c:pt>
                <c:pt idx="91">
                  <c:v>348766.1</c:v>
                </c:pt>
                <c:pt idx="92">
                  <c:v>348758.4</c:v>
                </c:pt>
                <c:pt idx="93">
                  <c:v>348754.5</c:v>
                </c:pt>
                <c:pt idx="94">
                  <c:v>348750.5</c:v>
                </c:pt>
                <c:pt idx="95">
                  <c:v>348751.1</c:v>
                </c:pt>
                <c:pt idx="96">
                  <c:v>348754.3</c:v>
                </c:pt>
                <c:pt idx="97">
                  <c:v>348751.8</c:v>
                </c:pt>
                <c:pt idx="98">
                  <c:v>348755.4</c:v>
                </c:pt>
                <c:pt idx="99">
                  <c:v>348750.9</c:v>
                </c:pt>
                <c:pt idx="100">
                  <c:v>348741.8</c:v>
                </c:pt>
                <c:pt idx="101">
                  <c:v>348747.4</c:v>
                </c:pt>
                <c:pt idx="102">
                  <c:v>348758.1</c:v>
                </c:pt>
                <c:pt idx="103">
                  <c:v>348755.5</c:v>
                </c:pt>
                <c:pt idx="104">
                  <c:v>348750.4</c:v>
                </c:pt>
                <c:pt idx="105">
                  <c:v>348750.4</c:v>
                </c:pt>
                <c:pt idx="106">
                  <c:v>348757.1</c:v>
                </c:pt>
                <c:pt idx="107">
                  <c:v>348764.4</c:v>
                </c:pt>
                <c:pt idx="108">
                  <c:v>348757.7</c:v>
                </c:pt>
                <c:pt idx="109">
                  <c:v>348760.8</c:v>
                </c:pt>
                <c:pt idx="110">
                  <c:v>348751.3</c:v>
                </c:pt>
                <c:pt idx="111">
                  <c:v>348757.9</c:v>
                </c:pt>
                <c:pt idx="112">
                  <c:v>348750.4</c:v>
                </c:pt>
                <c:pt idx="113">
                  <c:v>348747</c:v>
                </c:pt>
                <c:pt idx="114">
                  <c:v>348754.9</c:v>
                </c:pt>
                <c:pt idx="115">
                  <c:v>348755.5</c:v>
                </c:pt>
                <c:pt idx="116">
                  <c:v>348752.2</c:v>
                </c:pt>
                <c:pt idx="117">
                  <c:v>348737.2</c:v>
                </c:pt>
                <c:pt idx="118">
                  <c:v>348742.8</c:v>
                </c:pt>
                <c:pt idx="119">
                  <c:v>348761.9</c:v>
                </c:pt>
                <c:pt idx="120">
                  <c:v>348747.8</c:v>
                </c:pt>
                <c:pt idx="121">
                  <c:v>348743.1</c:v>
                </c:pt>
                <c:pt idx="122">
                  <c:v>348751.1</c:v>
                </c:pt>
                <c:pt idx="123">
                  <c:v>348751.1</c:v>
                </c:pt>
                <c:pt idx="124">
                  <c:v>348747.8</c:v>
                </c:pt>
                <c:pt idx="125">
                  <c:v>348749.2</c:v>
                </c:pt>
                <c:pt idx="126">
                  <c:v>348745.8</c:v>
                </c:pt>
                <c:pt idx="127">
                  <c:v>348746.6</c:v>
                </c:pt>
                <c:pt idx="128">
                  <c:v>348737.5</c:v>
                </c:pt>
                <c:pt idx="129">
                  <c:v>348748.1</c:v>
                </c:pt>
                <c:pt idx="130">
                  <c:v>348755.5</c:v>
                </c:pt>
                <c:pt idx="131">
                  <c:v>348745</c:v>
                </c:pt>
                <c:pt idx="132">
                  <c:v>348753.9</c:v>
                </c:pt>
                <c:pt idx="133">
                  <c:v>348749.7</c:v>
                </c:pt>
                <c:pt idx="134">
                  <c:v>348749.5</c:v>
                </c:pt>
                <c:pt idx="135">
                  <c:v>348753.8</c:v>
                </c:pt>
                <c:pt idx="136">
                  <c:v>348750.6</c:v>
                </c:pt>
                <c:pt idx="137">
                  <c:v>348740.4</c:v>
                </c:pt>
                <c:pt idx="138">
                  <c:v>348753</c:v>
                </c:pt>
                <c:pt idx="139">
                  <c:v>348738.8</c:v>
                </c:pt>
                <c:pt idx="140">
                  <c:v>348732</c:v>
                </c:pt>
                <c:pt idx="141">
                  <c:v>348741.4</c:v>
                </c:pt>
                <c:pt idx="142">
                  <c:v>348739.8</c:v>
                </c:pt>
                <c:pt idx="143">
                  <c:v>348740.3</c:v>
                </c:pt>
                <c:pt idx="144">
                  <c:v>348748.2</c:v>
                </c:pt>
                <c:pt idx="145">
                  <c:v>348745.3</c:v>
                </c:pt>
                <c:pt idx="146">
                  <c:v>348733.8</c:v>
                </c:pt>
                <c:pt idx="147">
                  <c:v>348746</c:v>
                </c:pt>
                <c:pt idx="148">
                  <c:v>348739.7</c:v>
                </c:pt>
                <c:pt idx="149">
                  <c:v>348741.3</c:v>
                </c:pt>
                <c:pt idx="150">
                  <c:v>348737.3</c:v>
                </c:pt>
                <c:pt idx="151">
                  <c:v>348733.5</c:v>
                </c:pt>
                <c:pt idx="152">
                  <c:v>348736.8</c:v>
                </c:pt>
                <c:pt idx="153">
                  <c:v>348745.4</c:v>
                </c:pt>
                <c:pt idx="154">
                  <c:v>348743.7</c:v>
                </c:pt>
                <c:pt idx="155">
                  <c:v>348740.6</c:v>
                </c:pt>
                <c:pt idx="156">
                  <c:v>348739.4</c:v>
                </c:pt>
                <c:pt idx="157">
                  <c:v>348735.2</c:v>
                </c:pt>
                <c:pt idx="158">
                  <c:v>348737.5</c:v>
                </c:pt>
                <c:pt idx="159">
                  <c:v>348741.3</c:v>
                </c:pt>
                <c:pt idx="160">
                  <c:v>348736.4</c:v>
                </c:pt>
                <c:pt idx="161">
                  <c:v>348744</c:v>
                </c:pt>
                <c:pt idx="162">
                  <c:v>348736.3</c:v>
                </c:pt>
                <c:pt idx="163">
                  <c:v>348739.3</c:v>
                </c:pt>
                <c:pt idx="164">
                  <c:v>348727</c:v>
                </c:pt>
                <c:pt idx="165">
                  <c:v>348735.7</c:v>
                </c:pt>
                <c:pt idx="166">
                  <c:v>348739.4</c:v>
                </c:pt>
                <c:pt idx="167">
                  <c:v>348735.2</c:v>
                </c:pt>
                <c:pt idx="168">
                  <c:v>348735.7</c:v>
                </c:pt>
                <c:pt idx="169">
                  <c:v>348734.5</c:v>
                </c:pt>
                <c:pt idx="170">
                  <c:v>348742.8</c:v>
                </c:pt>
                <c:pt idx="171">
                  <c:v>348731.8</c:v>
                </c:pt>
                <c:pt idx="172">
                  <c:v>348734</c:v>
                </c:pt>
                <c:pt idx="173">
                  <c:v>348733.4</c:v>
                </c:pt>
                <c:pt idx="174">
                  <c:v>348733.9</c:v>
                </c:pt>
                <c:pt idx="175">
                  <c:v>348730.1</c:v>
                </c:pt>
                <c:pt idx="176">
                  <c:v>348724.1</c:v>
                </c:pt>
                <c:pt idx="177">
                  <c:v>348731.9</c:v>
                </c:pt>
                <c:pt idx="178">
                  <c:v>348726.3</c:v>
                </c:pt>
                <c:pt idx="179">
                  <c:v>348722.3</c:v>
                </c:pt>
                <c:pt idx="180">
                  <c:v>348726.6</c:v>
                </c:pt>
                <c:pt idx="181">
                  <c:v>348725.6</c:v>
                </c:pt>
                <c:pt idx="182">
                  <c:v>348722.9</c:v>
                </c:pt>
                <c:pt idx="183">
                  <c:v>348725.2</c:v>
                </c:pt>
                <c:pt idx="184">
                  <c:v>348730.3</c:v>
                </c:pt>
                <c:pt idx="185">
                  <c:v>348721.8</c:v>
                </c:pt>
                <c:pt idx="186">
                  <c:v>348728.2</c:v>
                </c:pt>
                <c:pt idx="187">
                  <c:v>348725.8</c:v>
                </c:pt>
                <c:pt idx="188">
                  <c:v>348717.8</c:v>
                </c:pt>
                <c:pt idx="189">
                  <c:v>348720.7</c:v>
                </c:pt>
                <c:pt idx="190">
                  <c:v>348717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2752"/>
        <c:axId val="80840960"/>
      </c:scatterChart>
      <c:valAx>
        <c:axId val="80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840960"/>
        <c:crosses val="autoZero"/>
        <c:crossBetween val="midCat"/>
      </c:valAx>
      <c:valAx>
        <c:axId val="808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4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'2981R'!$C$4:$C$278</c:f>
              <c:numCache>
                <c:formatCode>General</c:formatCode>
                <c:ptCount val="275"/>
                <c:pt idx="0">
                  <c:v>1707</c:v>
                </c:pt>
                <c:pt idx="1">
                  <c:v>1706</c:v>
                </c:pt>
                <c:pt idx="2">
                  <c:v>1705</c:v>
                </c:pt>
                <c:pt idx="3">
                  <c:v>1704</c:v>
                </c:pt>
                <c:pt idx="4">
                  <c:v>1703</c:v>
                </c:pt>
                <c:pt idx="5">
                  <c:v>1702</c:v>
                </c:pt>
                <c:pt idx="6">
                  <c:v>1701</c:v>
                </c:pt>
                <c:pt idx="7">
                  <c:v>1700</c:v>
                </c:pt>
                <c:pt idx="8">
                  <c:v>1699</c:v>
                </c:pt>
                <c:pt idx="9">
                  <c:v>1698</c:v>
                </c:pt>
                <c:pt idx="10">
                  <c:v>1697</c:v>
                </c:pt>
                <c:pt idx="11">
                  <c:v>1696</c:v>
                </c:pt>
                <c:pt idx="12">
                  <c:v>1695</c:v>
                </c:pt>
                <c:pt idx="13">
                  <c:v>1694</c:v>
                </c:pt>
                <c:pt idx="14">
                  <c:v>1693</c:v>
                </c:pt>
                <c:pt idx="15">
                  <c:v>1692</c:v>
                </c:pt>
                <c:pt idx="16">
                  <c:v>1691</c:v>
                </c:pt>
                <c:pt idx="17">
                  <c:v>1690</c:v>
                </c:pt>
                <c:pt idx="18">
                  <c:v>1689</c:v>
                </c:pt>
                <c:pt idx="19">
                  <c:v>1688</c:v>
                </c:pt>
                <c:pt idx="20">
                  <c:v>1687</c:v>
                </c:pt>
                <c:pt idx="21">
                  <c:v>1686</c:v>
                </c:pt>
                <c:pt idx="22">
                  <c:v>1685</c:v>
                </c:pt>
                <c:pt idx="23">
                  <c:v>1684</c:v>
                </c:pt>
                <c:pt idx="24">
                  <c:v>1683</c:v>
                </c:pt>
                <c:pt idx="25">
                  <c:v>1682</c:v>
                </c:pt>
                <c:pt idx="26">
                  <c:v>1681</c:v>
                </c:pt>
                <c:pt idx="27">
                  <c:v>1680</c:v>
                </c:pt>
                <c:pt idx="28">
                  <c:v>1679</c:v>
                </c:pt>
                <c:pt idx="29">
                  <c:v>1678</c:v>
                </c:pt>
                <c:pt idx="30">
                  <c:v>1677</c:v>
                </c:pt>
                <c:pt idx="31">
                  <c:v>1676</c:v>
                </c:pt>
                <c:pt idx="32">
                  <c:v>1675</c:v>
                </c:pt>
                <c:pt idx="33">
                  <c:v>1674</c:v>
                </c:pt>
                <c:pt idx="34">
                  <c:v>1673</c:v>
                </c:pt>
                <c:pt idx="35">
                  <c:v>1672</c:v>
                </c:pt>
                <c:pt idx="36">
                  <c:v>1671</c:v>
                </c:pt>
                <c:pt idx="37">
                  <c:v>1670</c:v>
                </c:pt>
                <c:pt idx="38">
                  <c:v>1669</c:v>
                </c:pt>
                <c:pt idx="39">
                  <c:v>1668</c:v>
                </c:pt>
                <c:pt idx="40">
                  <c:v>1667</c:v>
                </c:pt>
                <c:pt idx="41">
                  <c:v>1666</c:v>
                </c:pt>
                <c:pt idx="42">
                  <c:v>1665</c:v>
                </c:pt>
                <c:pt idx="43">
                  <c:v>1664</c:v>
                </c:pt>
                <c:pt idx="44">
                  <c:v>1663</c:v>
                </c:pt>
                <c:pt idx="45">
                  <c:v>1662</c:v>
                </c:pt>
                <c:pt idx="46">
                  <c:v>1661</c:v>
                </c:pt>
                <c:pt idx="47">
                  <c:v>1660</c:v>
                </c:pt>
                <c:pt idx="48">
                  <c:v>1659</c:v>
                </c:pt>
                <c:pt idx="49">
                  <c:v>1658</c:v>
                </c:pt>
                <c:pt idx="50">
                  <c:v>1657</c:v>
                </c:pt>
                <c:pt idx="51">
                  <c:v>1656</c:v>
                </c:pt>
                <c:pt idx="52">
                  <c:v>1655</c:v>
                </c:pt>
                <c:pt idx="53">
                  <c:v>1654</c:v>
                </c:pt>
                <c:pt idx="54">
                  <c:v>1653</c:v>
                </c:pt>
                <c:pt idx="55">
                  <c:v>1652</c:v>
                </c:pt>
                <c:pt idx="56">
                  <c:v>1651</c:v>
                </c:pt>
                <c:pt idx="57">
                  <c:v>1650</c:v>
                </c:pt>
                <c:pt idx="58">
                  <c:v>1649</c:v>
                </c:pt>
                <c:pt idx="59">
                  <c:v>1648</c:v>
                </c:pt>
                <c:pt idx="60">
                  <c:v>1647</c:v>
                </c:pt>
                <c:pt idx="61">
                  <c:v>1646</c:v>
                </c:pt>
                <c:pt idx="62">
                  <c:v>1645</c:v>
                </c:pt>
                <c:pt idx="63">
                  <c:v>1644</c:v>
                </c:pt>
                <c:pt idx="64">
                  <c:v>1643</c:v>
                </c:pt>
                <c:pt idx="65">
                  <c:v>1642</c:v>
                </c:pt>
                <c:pt idx="66">
                  <c:v>1641</c:v>
                </c:pt>
                <c:pt idx="67">
                  <c:v>1640</c:v>
                </c:pt>
                <c:pt idx="68">
                  <c:v>1639</c:v>
                </c:pt>
                <c:pt idx="69">
                  <c:v>1638</c:v>
                </c:pt>
                <c:pt idx="70">
                  <c:v>1637</c:v>
                </c:pt>
                <c:pt idx="71">
                  <c:v>1636</c:v>
                </c:pt>
                <c:pt idx="72">
                  <c:v>1635</c:v>
                </c:pt>
                <c:pt idx="73">
                  <c:v>1634</c:v>
                </c:pt>
                <c:pt idx="74">
                  <c:v>1633</c:v>
                </c:pt>
                <c:pt idx="75">
                  <c:v>1632</c:v>
                </c:pt>
                <c:pt idx="76">
                  <c:v>1631</c:v>
                </c:pt>
                <c:pt idx="77">
                  <c:v>1630</c:v>
                </c:pt>
                <c:pt idx="78">
                  <c:v>1629</c:v>
                </c:pt>
                <c:pt idx="79">
                  <c:v>1628</c:v>
                </c:pt>
                <c:pt idx="80">
                  <c:v>1627</c:v>
                </c:pt>
                <c:pt idx="81">
                  <c:v>1626</c:v>
                </c:pt>
                <c:pt idx="82">
                  <c:v>1625</c:v>
                </c:pt>
                <c:pt idx="83">
                  <c:v>1624</c:v>
                </c:pt>
                <c:pt idx="84">
                  <c:v>1623</c:v>
                </c:pt>
                <c:pt idx="85">
                  <c:v>1622</c:v>
                </c:pt>
                <c:pt idx="86">
                  <c:v>1621</c:v>
                </c:pt>
                <c:pt idx="87">
                  <c:v>1620</c:v>
                </c:pt>
                <c:pt idx="88">
                  <c:v>1619</c:v>
                </c:pt>
                <c:pt idx="89">
                  <c:v>1618</c:v>
                </c:pt>
                <c:pt idx="90">
                  <c:v>1617</c:v>
                </c:pt>
                <c:pt idx="91">
                  <c:v>1616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1612</c:v>
                </c:pt>
                <c:pt idx="96">
                  <c:v>1611</c:v>
                </c:pt>
                <c:pt idx="97">
                  <c:v>1610</c:v>
                </c:pt>
                <c:pt idx="98">
                  <c:v>1609</c:v>
                </c:pt>
                <c:pt idx="99">
                  <c:v>1608</c:v>
                </c:pt>
                <c:pt idx="100">
                  <c:v>1607</c:v>
                </c:pt>
                <c:pt idx="101">
                  <c:v>1606</c:v>
                </c:pt>
                <c:pt idx="102">
                  <c:v>1605</c:v>
                </c:pt>
                <c:pt idx="103">
                  <c:v>1604</c:v>
                </c:pt>
                <c:pt idx="104">
                  <c:v>1603</c:v>
                </c:pt>
                <c:pt idx="105">
                  <c:v>1602</c:v>
                </c:pt>
                <c:pt idx="106">
                  <c:v>1601</c:v>
                </c:pt>
                <c:pt idx="107">
                  <c:v>1600</c:v>
                </c:pt>
                <c:pt idx="108">
                  <c:v>1599</c:v>
                </c:pt>
                <c:pt idx="109">
                  <c:v>1598</c:v>
                </c:pt>
                <c:pt idx="110">
                  <c:v>1597</c:v>
                </c:pt>
                <c:pt idx="111">
                  <c:v>1596</c:v>
                </c:pt>
                <c:pt idx="112">
                  <c:v>1595</c:v>
                </c:pt>
                <c:pt idx="113">
                  <c:v>1594</c:v>
                </c:pt>
                <c:pt idx="114">
                  <c:v>1593</c:v>
                </c:pt>
                <c:pt idx="115">
                  <c:v>1592</c:v>
                </c:pt>
                <c:pt idx="116">
                  <c:v>1591</c:v>
                </c:pt>
                <c:pt idx="117">
                  <c:v>1590</c:v>
                </c:pt>
                <c:pt idx="118">
                  <c:v>1589</c:v>
                </c:pt>
                <c:pt idx="119">
                  <c:v>1588</c:v>
                </c:pt>
                <c:pt idx="120">
                  <c:v>1587</c:v>
                </c:pt>
                <c:pt idx="121">
                  <c:v>1586</c:v>
                </c:pt>
                <c:pt idx="122">
                  <c:v>1585</c:v>
                </c:pt>
                <c:pt idx="123">
                  <c:v>1584</c:v>
                </c:pt>
                <c:pt idx="124">
                  <c:v>1583</c:v>
                </c:pt>
                <c:pt idx="125">
                  <c:v>1582</c:v>
                </c:pt>
                <c:pt idx="126">
                  <c:v>1581</c:v>
                </c:pt>
                <c:pt idx="127">
                  <c:v>1580</c:v>
                </c:pt>
                <c:pt idx="128">
                  <c:v>1579</c:v>
                </c:pt>
                <c:pt idx="129">
                  <c:v>1578</c:v>
                </c:pt>
                <c:pt idx="130">
                  <c:v>1577</c:v>
                </c:pt>
                <c:pt idx="131">
                  <c:v>1576</c:v>
                </c:pt>
                <c:pt idx="132">
                  <c:v>1575</c:v>
                </c:pt>
                <c:pt idx="133">
                  <c:v>1574</c:v>
                </c:pt>
                <c:pt idx="134">
                  <c:v>1573</c:v>
                </c:pt>
                <c:pt idx="135">
                  <c:v>1572</c:v>
                </c:pt>
                <c:pt idx="136">
                  <c:v>1571</c:v>
                </c:pt>
                <c:pt idx="137">
                  <c:v>1570</c:v>
                </c:pt>
                <c:pt idx="138">
                  <c:v>1569</c:v>
                </c:pt>
                <c:pt idx="139">
                  <c:v>1568</c:v>
                </c:pt>
                <c:pt idx="140">
                  <c:v>1567</c:v>
                </c:pt>
                <c:pt idx="141">
                  <c:v>1566</c:v>
                </c:pt>
                <c:pt idx="142">
                  <c:v>1565</c:v>
                </c:pt>
                <c:pt idx="143">
                  <c:v>1564</c:v>
                </c:pt>
                <c:pt idx="144">
                  <c:v>1563</c:v>
                </c:pt>
                <c:pt idx="145">
                  <c:v>1562</c:v>
                </c:pt>
                <c:pt idx="146">
                  <c:v>1561</c:v>
                </c:pt>
                <c:pt idx="147">
                  <c:v>1560</c:v>
                </c:pt>
                <c:pt idx="148">
                  <c:v>1559</c:v>
                </c:pt>
                <c:pt idx="149">
                  <c:v>1558</c:v>
                </c:pt>
                <c:pt idx="150">
                  <c:v>1557</c:v>
                </c:pt>
                <c:pt idx="151">
                  <c:v>1556</c:v>
                </c:pt>
                <c:pt idx="152">
                  <c:v>1555</c:v>
                </c:pt>
                <c:pt idx="153">
                  <c:v>1554</c:v>
                </c:pt>
                <c:pt idx="154">
                  <c:v>1553</c:v>
                </c:pt>
                <c:pt idx="155">
                  <c:v>1552</c:v>
                </c:pt>
                <c:pt idx="156">
                  <c:v>1551</c:v>
                </c:pt>
                <c:pt idx="157">
                  <c:v>1550</c:v>
                </c:pt>
                <c:pt idx="158">
                  <c:v>1549</c:v>
                </c:pt>
                <c:pt idx="159">
                  <c:v>1548</c:v>
                </c:pt>
                <c:pt idx="160">
                  <c:v>1547</c:v>
                </c:pt>
                <c:pt idx="161">
                  <c:v>1546</c:v>
                </c:pt>
                <c:pt idx="162">
                  <c:v>1545</c:v>
                </c:pt>
                <c:pt idx="163">
                  <c:v>1544</c:v>
                </c:pt>
                <c:pt idx="164">
                  <c:v>1543</c:v>
                </c:pt>
                <c:pt idx="165">
                  <c:v>1542</c:v>
                </c:pt>
                <c:pt idx="166">
                  <c:v>1541</c:v>
                </c:pt>
                <c:pt idx="167">
                  <c:v>1540</c:v>
                </c:pt>
                <c:pt idx="168">
                  <c:v>1539</c:v>
                </c:pt>
                <c:pt idx="169">
                  <c:v>1538</c:v>
                </c:pt>
                <c:pt idx="170">
                  <c:v>1537</c:v>
                </c:pt>
                <c:pt idx="171">
                  <c:v>1536</c:v>
                </c:pt>
                <c:pt idx="172">
                  <c:v>1535</c:v>
                </c:pt>
                <c:pt idx="173">
                  <c:v>1534</c:v>
                </c:pt>
                <c:pt idx="174">
                  <c:v>1533</c:v>
                </c:pt>
                <c:pt idx="175">
                  <c:v>1532</c:v>
                </c:pt>
                <c:pt idx="176">
                  <c:v>1531</c:v>
                </c:pt>
                <c:pt idx="177">
                  <c:v>1530</c:v>
                </c:pt>
                <c:pt idx="178">
                  <c:v>1529</c:v>
                </c:pt>
                <c:pt idx="179">
                  <c:v>1528</c:v>
                </c:pt>
                <c:pt idx="180">
                  <c:v>1527</c:v>
                </c:pt>
                <c:pt idx="181">
                  <c:v>1526</c:v>
                </c:pt>
                <c:pt idx="182">
                  <c:v>1525</c:v>
                </c:pt>
                <c:pt idx="183">
                  <c:v>1524</c:v>
                </c:pt>
                <c:pt idx="184">
                  <c:v>1523</c:v>
                </c:pt>
                <c:pt idx="185">
                  <c:v>1522</c:v>
                </c:pt>
                <c:pt idx="186">
                  <c:v>1521</c:v>
                </c:pt>
                <c:pt idx="187">
                  <c:v>1520</c:v>
                </c:pt>
                <c:pt idx="188">
                  <c:v>1519</c:v>
                </c:pt>
                <c:pt idx="189">
                  <c:v>1518</c:v>
                </c:pt>
                <c:pt idx="190">
                  <c:v>1517</c:v>
                </c:pt>
                <c:pt idx="191">
                  <c:v>1516</c:v>
                </c:pt>
                <c:pt idx="192">
                  <c:v>1515</c:v>
                </c:pt>
                <c:pt idx="193">
                  <c:v>1514</c:v>
                </c:pt>
                <c:pt idx="194">
                  <c:v>1513</c:v>
                </c:pt>
                <c:pt idx="195">
                  <c:v>1512</c:v>
                </c:pt>
                <c:pt idx="196">
                  <c:v>1511</c:v>
                </c:pt>
                <c:pt idx="197">
                  <c:v>1510</c:v>
                </c:pt>
                <c:pt idx="198">
                  <c:v>1509</c:v>
                </c:pt>
                <c:pt idx="199">
                  <c:v>1508</c:v>
                </c:pt>
                <c:pt idx="200">
                  <c:v>1507</c:v>
                </c:pt>
                <c:pt idx="201">
                  <c:v>1506</c:v>
                </c:pt>
                <c:pt idx="202">
                  <c:v>1505</c:v>
                </c:pt>
                <c:pt idx="203">
                  <c:v>1504</c:v>
                </c:pt>
                <c:pt idx="204">
                  <c:v>1503</c:v>
                </c:pt>
                <c:pt idx="205">
                  <c:v>1502</c:v>
                </c:pt>
                <c:pt idx="206">
                  <c:v>1501</c:v>
                </c:pt>
                <c:pt idx="207">
                  <c:v>1500</c:v>
                </c:pt>
                <c:pt idx="208">
                  <c:v>1499</c:v>
                </c:pt>
                <c:pt idx="209">
                  <c:v>1498</c:v>
                </c:pt>
                <c:pt idx="210">
                  <c:v>1497</c:v>
                </c:pt>
                <c:pt idx="211">
                  <c:v>1496</c:v>
                </c:pt>
                <c:pt idx="212">
                  <c:v>1495</c:v>
                </c:pt>
                <c:pt idx="213">
                  <c:v>1494</c:v>
                </c:pt>
                <c:pt idx="214">
                  <c:v>1493</c:v>
                </c:pt>
                <c:pt idx="215">
                  <c:v>1492</c:v>
                </c:pt>
                <c:pt idx="216">
                  <c:v>1491</c:v>
                </c:pt>
                <c:pt idx="217">
                  <c:v>1490</c:v>
                </c:pt>
                <c:pt idx="218">
                  <c:v>1489</c:v>
                </c:pt>
                <c:pt idx="219">
                  <c:v>1488</c:v>
                </c:pt>
                <c:pt idx="220">
                  <c:v>1487</c:v>
                </c:pt>
                <c:pt idx="221">
                  <c:v>1486</c:v>
                </c:pt>
                <c:pt idx="222">
                  <c:v>1485</c:v>
                </c:pt>
                <c:pt idx="223">
                  <c:v>1484</c:v>
                </c:pt>
                <c:pt idx="224">
                  <c:v>1483</c:v>
                </c:pt>
                <c:pt idx="225">
                  <c:v>1482</c:v>
                </c:pt>
                <c:pt idx="226">
                  <c:v>1481</c:v>
                </c:pt>
                <c:pt idx="227">
                  <c:v>1480</c:v>
                </c:pt>
                <c:pt idx="228">
                  <c:v>1479</c:v>
                </c:pt>
                <c:pt idx="229">
                  <c:v>1478</c:v>
                </c:pt>
                <c:pt idx="230">
                  <c:v>1477</c:v>
                </c:pt>
                <c:pt idx="231">
                  <c:v>1476</c:v>
                </c:pt>
                <c:pt idx="232">
                  <c:v>1475</c:v>
                </c:pt>
                <c:pt idx="233">
                  <c:v>1474</c:v>
                </c:pt>
                <c:pt idx="234">
                  <c:v>1473</c:v>
                </c:pt>
                <c:pt idx="235">
                  <c:v>1472</c:v>
                </c:pt>
                <c:pt idx="236">
                  <c:v>1471</c:v>
                </c:pt>
                <c:pt idx="237">
                  <c:v>1470</c:v>
                </c:pt>
                <c:pt idx="238">
                  <c:v>1469</c:v>
                </c:pt>
                <c:pt idx="239">
                  <c:v>1468</c:v>
                </c:pt>
                <c:pt idx="240">
                  <c:v>1467</c:v>
                </c:pt>
                <c:pt idx="241">
                  <c:v>1466</c:v>
                </c:pt>
                <c:pt idx="242">
                  <c:v>1465</c:v>
                </c:pt>
                <c:pt idx="243">
                  <c:v>1464</c:v>
                </c:pt>
                <c:pt idx="244">
                  <c:v>1463</c:v>
                </c:pt>
                <c:pt idx="245">
                  <c:v>1462</c:v>
                </c:pt>
                <c:pt idx="246">
                  <c:v>1461</c:v>
                </c:pt>
                <c:pt idx="247">
                  <c:v>1460</c:v>
                </c:pt>
                <c:pt idx="248">
                  <c:v>1459</c:v>
                </c:pt>
                <c:pt idx="249">
                  <c:v>1458</c:v>
                </c:pt>
                <c:pt idx="250">
                  <c:v>1457</c:v>
                </c:pt>
                <c:pt idx="251">
                  <c:v>1456</c:v>
                </c:pt>
                <c:pt idx="252">
                  <c:v>1455</c:v>
                </c:pt>
                <c:pt idx="253">
                  <c:v>1454</c:v>
                </c:pt>
                <c:pt idx="254">
                  <c:v>1453</c:v>
                </c:pt>
                <c:pt idx="255">
                  <c:v>1452</c:v>
                </c:pt>
                <c:pt idx="256">
                  <c:v>1451</c:v>
                </c:pt>
                <c:pt idx="257">
                  <c:v>1450</c:v>
                </c:pt>
                <c:pt idx="258">
                  <c:v>1449</c:v>
                </c:pt>
                <c:pt idx="259">
                  <c:v>1448</c:v>
                </c:pt>
                <c:pt idx="260">
                  <c:v>1447</c:v>
                </c:pt>
                <c:pt idx="261">
                  <c:v>1446</c:v>
                </c:pt>
                <c:pt idx="262">
                  <c:v>1445</c:v>
                </c:pt>
                <c:pt idx="263">
                  <c:v>1444</c:v>
                </c:pt>
                <c:pt idx="264">
                  <c:v>1443</c:v>
                </c:pt>
                <c:pt idx="265">
                  <c:v>1442</c:v>
                </c:pt>
                <c:pt idx="266">
                  <c:v>1441</c:v>
                </c:pt>
                <c:pt idx="267">
                  <c:v>1440</c:v>
                </c:pt>
                <c:pt idx="268">
                  <c:v>1439</c:v>
                </c:pt>
                <c:pt idx="269">
                  <c:v>1438</c:v>
                </c:pt>
                <c:pt idx="270">
                  <c:v>1437</c:v>
                </c:pt>
                <c:pt idx="271">
                  <c:v>1436</c:v>
                </c:pt>
                <c:pt idx="272">
                  <c:v>1435</c:v>
                </c:pt>
                <c:pt idx="273">
                  <c:v>1434</c:v>
                </c:pt>
                <c:pt idx="274">
                  <c:v>1433</c:v>
                </c:pt>
              </c:numCache>
            </c:numRef>
          </c:xVal>
          <c:yVal>
            <c:numRef>
              <c:f>'2981R'!$F$4:$F$278</c:f>
              <c:numCache>
                <c:formatCode>General</c:formatCode>
                <c:ptCount val="275"/>
                <c:pt idx="0">
                  <c:v>246952.9</c:v>
                </c:pt>
                <c:pt idx="1">
                  <c:v>246950.7</c:v>
                </c:pt>
                <c:pt idx="2">
                  <c:v>247013.8</c:v>
                </c:pt>
                <c:pt idx="3">
                  <c:v>247020.2</c:v>
                </c:pt>
                <c:pt idx="4">
                  <c:v>247013.7</c:v>
                </c:pt>
                <c:pt idx="5">
                  <c:v>247007.7</c:v>
                </c:pt>
                <c:pt idx="6">
                  <c:v>247003.3</c:v>
                </c:pt>
                <c:pt idx="7">
                  <c:v>246993.2</c:v>
                </c:pt>
                <c:pt idx="8">
                  <c:v>246989.3</c:v>
                </c:pt>
                <c:pt idx="9">
                  <c:v>246981</c:v>
                </c:pt>
                <c:pt idx="10">
                  <c:v>246973.4</c:v>
                </c:pt>
                <c:pt idx="11">
                  <c:v>246973.1</c:v>
                </c:pt>
                <c:pt idx="12">
                  <c:v>246955.2</c:v>
                </c:pt>
                <c:pt idx="13">
                  <c:v>246952.8</c:v>
                </c:pt>
                <c:pt idx="14">
                  <c:v>246939.6</c:v>
                </c:pt>
                <c:pt idx="15">
                  <c:v>246918.5</c:v>
                </c:pt>
                <c:pt idx="16">
                  <c:v>246905.2</c:v>
                </c:pt>
                <c:pt idx="17">
                  <c:v>246882.5</c:v>
                </c:pt>
                <c:pt idx="18">
                  <c:v>246866</c:v>
                </c:pt>
                <c:pt idx="19">
                  <c:v>246839</c:v>
                </c:pt>
                <c:pt idx="20">
                  <c:v>246810.8</c:v>
                </c:pt>
                <c:pt idx="21">
                  <c:v>246794.6</c:v>
                </c:pt>
                <c:pt idx="22">
                  <c:v>246830</c:v>
                </c:pt>
                <c:pt idx="23">
                  <c:v>246894.1</c:v>
                </c:pt>
                <c:pt idx="24">
                  <c:v>246950.8</c:v>
                </c:pt>
                <c:pt idx="25">
                  <c:v>246979</c:v>
                </c:pt>
                <c:pt idx="26">
                  <c:v>246961.7</c:v>
                </c:pt>
                <c:pt idx="27">
                  <c:v>246950</c:v>
                </c:pt>
                <c:pt idx="28">
                  <c:v>246938.2</c:v>
                </c:pt>
                <c:pt idx="29">
                  <c:v>246918.7</c:v>
                </c:pt>
                <c:pt idx="30">
                  <c:v>246906.1</c:v>
                </c:pt>
                <c:pt idx="31">
                  <c:v>246897.3</c:v>
                </c:pt>
                <c:pt idx="32">
                  <c:v>246876.3</c:v>
                </c:pt>
                <c:pt idx="33">
                  <c:v>246864</c:v>
                </c:pt>
                <c:pt idx="34">
                  <c:v>246846.5</c:v>
                </c:pt>
                <c:pt idx="35">
                  <c:v>246834.3</c:v>
                </c:pt>
                <c:pt idx="36">
                  <c:v>246817.1</c:v>
                </c:pt>
                <c:pt idx="37">
                  <c:v>246805.1</c:v>
                </c:pt>
                <c:pt idx="38">
                  <c:v>246792.4</c:v>
                </c:pt>
                <c:pt idx="39">
                  <c:v>246779.5</c:v>
                </c:pt>
                <c:pt idx="40">
                  <c:v>246766.7</c:v>
                </c:pt>
                <c:pt idx="41">
                  <c:v>246765.1</c:v>
                </c:pt>
                <c:pt idx="42">
                  <c:v>246747.7</c:v>
                </c:pt>
                <c:pt idx="43">
                  <c:v>246737.3</c:v>
                </c:pt>
                <c:pt idx="44">
                  <c:v>246731.9</c:v>
                </c:pt>
                <c:pt idx="45">
                  <c:v>246704.4</c:v>
                </c:pt>
                <c:pt idx="46">
                  <c:v>246682.9</c:v>
                </c:pt>
                <c:pt idx="47">
                  <c:v>246658.7</c:v>
                </c:pt>
                <c:pt idx="48">
                  <c:v>246639</c:v>
                </c:pt>
                <c:pt idx="49">
                  <c:v>246618.8</c:v>
                </c:pt>
                <c:pt idx="50">
                  <c:v>246592.6</c:v>
                </c:pt>
                <c:pt idx="51">
                  <c:v>246574.8</c:v>
                </c:pt>
                <c:pt idx="52">
                  <c:v>246548.9</c:v>
                </c:pt>
                <c:pt idx="53">
                  <c:v>246532.3</c:v>
                </c:pt>
                <c:pt idx="54">
                  <c:v>246502.7</c:v>
                </c:pt>
                <c:pt idx="55">
                  <c:v>246478.5</c:v>
                </c:pt>
                <c:pt idx="56">
                  <c:v>246452.7</c:v>
                </c:pt>
                <c:pt idx="57">
                  <c:v>246432.7</c:v>
                </c:pt>
                <c:pt idx="58">
                  <c:v>246407</c:v>
                </c:pt>
                <c:pt idx="59">
                  <c:v>246372.3</c:v>
                </c:pt>
                <c:pt idx="60">
                  <c:v>246345.60000000001</c:v>
                </c:pt>
                <c:pt idx="61">
                  <c:v>246307.20000000001</c:v>
                </c:pt>
                <c:pt idx="62">
                  <c:v>246286.5</c:v>
                </c:pt>
                <c:pt idx="63">
                  <c:v>246257.1</c:v>
                </c:pt>
                <c:pt idx="64">
                  <c:v>246230.2</c:v>
                </c:pt>
                <c:pt idx="65">
                  <c:v>246200.5</c:v>
                </c:pt>
                <c:pt idx="66">
                  <c:v>246157.5</c:v>
                </c:pt>
                <c:pt idx="67">
                  <c:v>246124.7</c:v>
                </c:pt>
                <c:pt idx="68">
                  <c:v>246091.3</c:v>
                </c:pt>
                <c:pt idx="69">
                  <c:v>246036.7</c:v>
                </c:pt>
                <c:pt idx="70">
                  <c:v>245981.3</c:v>
                </c:pt>
                <c:pt idx="71">
                  <c:v>245929.1</c:v>
                </c:pt>
                <c:pt idx="72">
                  <c:v>245873.6</c:v>
                </c:pt>
                <c:pt idx="73">
                  <c:v>245824</c:v>
                </c:pt>
                <c:pt idx="74">
                  <c:v>245803</c:v>
                </c:pt>
                <c:pt idx="75">
                  <c:v>245782.5</c:v>
                </c:pt>
                <c:pt idx="76">
                  <c:v>245736.3</c:v>
                </c:pt>
                <c:pt idx="77">
                  <c:v>245680.4</c:v>
                </c:pt>
                <c:pt idx="78">
                  <c:v>245648.2</c:v>
                </c:pt>
                <c:pt idx="79">
                  <c:v>245613.3</c:v>
                </c:pt>
                <c:pt idx="80">
                  <c:v>245544.6</c:v>
                </c:pt>
                <c:pt idx="81">
                  <c:v>245487.1</c:v>
                </c:pt>
                <c:pt idx="82">
                  <c:v>245443.3</c:v>
                </c:pt>
                <c:pt idx="83">
                  <c:v>245352.2</c:v>
                </c:pt>
                <c:pt idx="84">
                  <c:v>245243.6</c:v>
                </c:pt>
                <c:pt idx="85">
                  <c:v>245113.60000000001</c:v>
                </c:pt>
                <c:pt idx="86">
                  <c:v>245004.9</c:v>
                </c:pt>
                <c:pt idx="87">
                  <c:v>244921</c:v>
                </c:pt>
                <c:pt idx="88">
                  <c:v>244910</c:v>
                </c:pt>
                <c:pt idx="89">
                  <c:v>244860.4</c:v>
                </c:pt>
                <c:pt idx="90">
                  <c:v>244792</c:v>
                </c:pt>
                <c:pt idx="91">
                  <c:v>244794.3</c:v>
                </c:pt>
                <c:pt idx="92">
                  <c:v>244800.9</c:v>
                </c:pt>
                <c:pt idx="93">
                  <c:v>244805.1</c:v>
                </c:pt>
                <c:pt idx="94">
                  <c:v>244812.4</c:v>
                </c:pt>
                <c:pt idx="95">
                  <c:v>244816.9</c:v>
                </c:pt>
                <c:pt idx="96">
                  <c:v>244825.7</c:v>
                </c:pt>
                <c:pt idx="97">
                  <c:v>244835</c:v>
                </c:pt>
                <c:pt idx="98">
                  <c:v>244843.8</c:v>
                </c:pt>
                <c:pt idx="99">
                  <c:v>244853.3</c:v>
                </c:pt>
                <c:pt idx="100">
                  <c:v>244862.4</c:v>
                </c:pt>
                <c:pt idx="101">
                  <c:v>244867.1</c:v>
                </c:pt>
                <c:pt idx="102">
                  <c:v>244872.6</c:v>
                </c:pt>
                <c:pt idx="103">
                  <c:v>244877.4</c:v>
                </c:pt>
                <c:pt idx="104">
                  <c:v>244884.4</c:v>
                </c:pt>
                <c:pt idx="105">
                  <c:v>244894.3</c:v>
                </c:pt>
                <c:pt idx="106">
                  <c:v>244903.8</c:v>
                </c:pt>
                <c:pt idx="107">
                  <c:v>244912.1</c:v>
                </c:pt>
                <c:pt idx="108">
                  <c:v>244917.4</c:v>
                </c:pt>
                <c:pt idx="109">
                  <c:v>244920.4</c:v>
                </c:pt>
                <c:pt idx="110">
                  <c:v>244927.3</c:v>
                </c:pt>
                <c:pt idx="111">
                  <c:v>244931.7</c:v>
                </c:pt>
                <c:pt idx="112">
                  <c:v>244936.7</c:v>
                </c:pt>
                <c:pt idx="113">
                  <c:v>244942.9</c:v>
                </c:pt>
                <c:pt idx="114">
                  <c:v>244950.2</c:v>
                </c:pt>
                <c:pt idx="115">
                  <c:v>244957.3</c:v>
                </c:pt>
                <c:pt idx="116">
                  <c:v>244961.6</c:v>
                </c:pt>
                <c:pt idx="117">
                  <c:v>244965.3</c:v>
                </c:pt>
                <c:pt idx="118">
                  <c:v>244972.7</c:v>
                </c:pt>
                <c:pt idx="119">
                  <c:v>244980.4</c:v>
                </c:pt>
                <c:pt idx="120">
                  <c:v>244988.1</c:v>
                </c:pt>
                <c:pt idx="121">
                  <c:v>244993.8</c:v>
                </c:pt>
                <c:pt idx="122">
                  <c:v>245000</c:v>
                </c:pt>
                <c:pt idx="123">
                  <c:v>245008.3</c:v>
                </c:pt>
                <c:pt idx="124">
                  <c:v>245013.3</c:v>
                </c:pt>
                <c:pt idx="125">
                  <c:v>245019.5</c:v>
                </c:pt>
                <c:pt idx="126">
                  <c:v>245029.5</c:v>
                </c:pt>
                <c:pt idx="127">
                  <c:v>245039.8</c:v>
                </c:pt>
                <c:pt idx="128">
                  <c:v>245051.5</c:v>
                </c:pt>
                <c:pt idx="129">
                  <c:v>245065.1</c:v>
                </c:pt>
                <c:pt idx="130">
                  <c:v>245071.9</c:v>
                </c:pt>
                <c:pt idx="131">
                  <c:v>245080.5</c:v>
                </c:pt>
                <c:pt idx="132">
                  <c:v>245088.4</c:v>
                </c:pt>
                <c:pt idx="133">
                  <c:v>245101</c:v>
                </c:pt>
                <c:pt idx="134">
                  <c:v>245115.2</c:v>
                </c:pt>
                <c:pt idx="135">
                  <c:v>245130.2</c:v>
                </c:pt>
                <c:pt idx="136">
                  <c:v>245143.2</c:v>
                </c:pt>
                <c:pt idx="137">
                  <c:v>245150.1</c:v>
                </c:pt>
                <c:pt idx="138">
                  <c:v>245157.6</c:v>
                </c:pt>
                <c:pt idx="139">
                  <c:v>245165.6</c:v>
                </c:pt>
                <c:pt idx="140">
                  <c:v>245174.2</c:v>
                </c:pt>
                <c:pt idx="141">
                  <c:v>245185.7</c:v>
                </c:pt>
                <c:pt idx="142">
                  <c:v>245197.6</c:v>
                </c:pt>
                <c:pt idx="143">
                  <c:v>245208</c:v>
                </c:pt>
                <c:pt idx="144">
                  <c:v>245217.7</c:v>
                </c:pt>
                <c:pt idx="145">
                  <c:v>245223.2</c:v>
                </c:pt>
                <c:pt idx="146">
                  <c:v>245230.9</c:v>
                </c:pt>
                <c:pt idx="147">
                  <c:v>245238.5</c:v>
                </c:pt>
                <c:pt idx="148">
                  <c:v>245246.5</c:v>
                </c:pt>
                <c:pt idx="149">
                  <c:v>245255.4</c:v>
                </c:pt>
                <c:pt idx="150">
                  <c:v>245265.1</c:v>
                </c:pt>
                <c:pt idx="151">
                  <c:v>245269.1</c:v>
                </c:pt>
                <c:pt idx="152">
                  <c:v>245277.4</c:v>
                </c:pt>
                <c:pt idx="153">
                  <c:v>245282.6</c:v>
                </c:pt>
                <c:pt idx="154">
                  <c:v>245288.6</c:v>
                </c:pt>
                <c:pt idx="155">
                  <c:v>245293.5</c:v>
                </c:pt>
                <c:pt idx="156">
                  <c:v>245296.6</c:v>
                </c:pt>
                <c:pt idx="157">
                  <c:v>245297.3</c:v>
                </c:pt>
                <c:pt idx="158">
                  <c:v>245297.5</c:v>
                </c:pt>
                <c:pt idx="159">
                  <c:v>245301.1</c:v>
                </c:pt>
                <c:pt idx="160">
                  <c:v>245299.20000000001</c:v>
                </c:pt>
                <c:pt idx="161">
                  <c:v>245299</c:v>
                </c:pt>
                <c:pt idx="162">
                  <c:v>245297.1</c:v>
                </c:pt>
                <c:pt idx="163">
                  <c:v>245295.9</c:v>
                </c:pt>
                <c:pt idx="164">
                  <c:v>245291.5</c:v>
                </c:pt>
                <c:pt idx="165">
                  <c:v>245287</c:v>
                </c:pt>
                <c:pt idx="166">
                  <c:v>245278.5</c:v>
                </c:pt>
                <c:pt idx="167">
                  <c:v>245270.5</c:v>
                </c:pt>
                <c:pt idx="168">
                  <c:v>245258.2</c:v>
                </c:pt>
                <c:pt idx="169">
                  <c:v>245236.1</c:v>
                </c:pt>
                <c:pt idx="170">
                  <c:v>245215</c:v>
                </c:pt>
                <c:pt idx="171">
                  <c:v>245208.2</c:v>
                </c:pt>
                <c:pt idx="172">
                  <c:v>245211</c:v>
                </c:pt>
                <c:pt idx="173">
                  <c:v>245218.1</c:v>
                </c:pt>
                <c:pt idx="174">
                  <c:v>245227.1</c:v>
                </c:pt>
                <c:pt idx="175">
                  <c:v>245263.2</c:v>
                </c:pt>
                <c:pt idx="176">
                  <c:v>245285</c:v>
                </c:pt>
                <c:pt idx="177">
                  <c:v>245330.9</c:v>
                </c:pt>
                <c:pt idx="178">
                  <c:v>245328.4</c:v>
                </c:pt>
                <c:pt idx="179">
                  <c:v>245307.3</c:v>
                </c:pt>
                <c:pt idx="180">
                  <c:v>245294.7</c:v>
                </c:pt>
                <c:pt idx="181">
                  <c:v>245276.3</c:v>
                </c:pt>
                <c:pt idx="182">
                  <c:v>245235.1</c:v>
                </c:pt>
                <c:pt idx="183">
                  <c:v>245183.3</c:v>
                </c:pt>
                <c:pt idx="184">
                  <c:v>245229.8</c:v>
                </c:pt>
                <c:pt idx="185">
                  <c:v>245304.7</c:v>
                </c:pt>
                <c:pt idx="186">
                  <c:v>245302</c:v>
                </c:pt>
                <c:pt idx="187">
                  <c:v>245337.2</c:v>
                </c:pt>
                <c:pt idx="188">
                  <c:v>245342.3</c:v>
                </c:pt>
                <c:pt idx="189">
                  <c:v>245319.9</c:v>
                </c:pt>
                <c:pt idx="190">
                  <c:v>245284</c:v>
                </c:pt>
                <c:pt idx="191">
                  <c:v>245273.8</c:v>
                </c:pt>
                <c:pt idx="192">
                  <c:v>245244.79999999999</c:v>
                </c:pt>
                <c:pt idx="193">
                  <c:v>245205.4</c:v>
                </c:pt>
                <c:pt idx="194">
                  <c:v>245133.5</c:v>
                </c:pt>
                <c:pt idx="195">
                  <c:v>245019.1</c:v>
                </c:pt>
                <c:pt idx="196">
                  <c:v>245107.9</c:v>
                </c:pt>
                <c:pt idx="197">
                  <c:v>245150.5</c:v>
                </c:pt>
                <c:pt idx="198">
                  <c:v>245114.4</c:v>
                </c:pt>
                <c:pt idx="199">
                  <c:v>245078.6</c:v>
                </c:pt>
                <c:pt idx="200">
                  <c:v>245063.7</c:v>
                </c:pt>
                <c:pt idx="201">
                  <c:v>245084.2</c:v>
                </c:pt>
                <c:pt idx="202">
                  <c:v>245091.9</c:v>
                </c:pt>
                <c:pt idx="203">
                  <c:v>245120.4</c:v>
                </c:pt>
                <c:pt idx="204">
                  <c:v>245177</c:v>
                </c:pt>
                <c:pt idx="205">
                  <c:v>245134.3</c:v>
                </c:pt>
                <c:pt idx="206">
                  <c:v>245100.3</c:v>
                </c:pt>
                <c:pt idx="207">
                  <c:v>245017.3</c:v>
                </c:pt>
                <c:pt idx="208">
                  <c:v>245027.6</c:v>
                </c:pt>
                <c:pt idx="209">
                  <c:v>245088.1</c:v>
                </c:pt>
                <c:pt idx="210">
                  <c:v>245166.9</c:v>
                </c:pt>
                <c:pt idx="211">
                  <c:v>245283.4</c:v>
                </c:pt>
                <c:pt idx="212">
                  <c:v>245169.5</c:v>
                </c:pt>
                <c:pt idx="213">
                  <c:v>244834.1</c:v>
                </c:pt>
                <c:pt idx="214">
                  <c:v>244864.2</c:v>
                </c:pt>
                <c:pt idx="215">
                  <c:v>245303.4</c:v>
                </c:pt>
                <c:pt idx="216">
                  <c:v>245973.9</c:v>
                </c:pt>
                <c:pt idx="217">
                  <c:v>245960.5</c:v>
                </c:pt>
                <c:pt idx="218">
                  <c:v>246031.5</c:v>
                </c:pt>
                <c:pt idx="219">
                  <c:v>246160.7</c:v>
                </c:pt>
                <c:pt idx="220">
                  <c:v>246152.2</c:v>
                </c:pt>
                <c:pt idx="221">
                  <c:v>246189.3</c:v>
                </c:pt>
                <c:pt idx="222">
                  <c:v>246248.1</c:v>
                </c:pt>
                <c:pt idx="223">
                  <c:v>246305</c:v>
                </c:pt>
                <c:pt idx="224">
                  <c:v>246329.60000000001</c:v>
                </c:pt>
                <c:pt idx="225">
                  <c:v>246339.3</c:v>
                </c:pt>
                <c:pt idx="226">
                  <c:v>246338.3</c:v>
                </c:pt>
                <c:pt idx="227">
                  <c:v>246336.5</c:v>
                </c:pt>
                <c:pt idx="228">
                  <c:v>246338</c:v>
                </c:pt>
                <c:pt idx="229">
                  <c:v>246335.9</c:v>
                </c:pt>
                <c:pt idx="230">
                  <c:v>246295.6</c:v>
                </c:pt>
                <c:pt idx="231">
                  <c:v>246271.2</c:v>
                </c:pt>
                <c:pt idx="232">
                  <c:v>246231.9</c:v>
                </c:pt>
                <c:pt idx="233">
                  <c:v>246196.4</c:v>
                </c:pt>
                <c:pt idx="234">
                  <c:v>246161.2</c:v>
                </c:pt>
                <c:pt idx="235">
                  <c:v>246103.8</c:v>
                </c:pt>
                <c:pt idx="236">
                  <c:v>246044.3</c:v>
                </c:pt>
                <c:pt idx="237">
                  <c:v>246014.2</c:v>
                </c:pt>
                <c:pt idx="238">
                  <c:v>245964.1</c:v>
                </c:pt>
                <c:pt idx="239">
                  <c:v>245881.4</c:v>
                </c:pt>
                <c:pt idx="240">
                  <c:v>245842.5</c:v>
                </c:pt>
                <c:pt idx="241">
                  <c:v>245895.9</c:v>
                </c:pt>
                <c:pt idx="242">
                  <c:v>245891.4</c:v>
                </c:pt>
                <c:pt idx="243">
                  <c:v>245889.5</c:v>
                </c:pt>
                <c:pt idx="244">
                  <c:v>245994.2</c:v>
                </c:pt>
                <c:pt idx="245">
                  <c:v>246020.1</c:v>
                </c:pt>
                <c:pt idx="246">
                  <c:v>246053</c:v>
                </c:pt>
                <c:pt idx="247">
                  <c:v>246038.2</c:v>
                </c:pt>
                <c:pt idx="248">
                  <c:v>246063.9</c:v>
                </c:pt>
                <c:pt idx="249">
                  <c:v>246028.79999999999</c:v>
                </c:pt>
                <c:pt idx="250">
                  <c:v>245989.1</c:v>
                </c:pt>
                <c:pt idx="251">
                  <c:v>245987.1</c:v>
                </c:pt>
                <c:pt idx="252">
                  <c:v>245969.7</c:v>
                </c:pt>
                <c:pt idx="253">
                  <c:v>245979.8</c:v>
                </c:pt>
                <c:pt idx="254">
                  <c:v>245996.6</c:v>
                </c:pt>
                <c:pt idx="255">
                  <c:v>245980</c:v>
                </c:pt>
                <c:pt idx="256">
                  <c:v>245897.3</c:v>
                </c:pt>
                <c:pt idx="257">
                  <c:v>245727.6</c:v>
                </c:pt>
                <c:pt idx="258">
                  <c:v>245203.5</c:v>
                </c:pt>
                <c:pt idx="259">
                  <c:v>245267</c:v>
                </c:pt>
                <c:pt idx="260">
                  <c:v>245370.8</c:v>
                </c:pt>
                <c:pt idx="261">
                  <c:v>245306.7</c:v>
                </c:pt>
                <c:pt idx="262">
                  <c:v>245298.7</c:v>
                </c:pt>
                <c:pt idx="263">
                  <c:v>245296.8</c:v>
                </c:pt>
                <c:pt idx="264">
                  <c:v>245345.6</c:v>
                </c:pt>
                <c:pt idx="265">
                  <c:v>245236.5</c:v>
                </c:pt>
                <c:pt idx="266">
                  <c:v>245383.9</c:v>
                </c:pt>
                <c:pt idx="267">
                  <c:v>245617.4</c:v>
                </c:pt>
                <c:pt idx="268">
                  <c:v>245706</c:v>
                </c:pt>
                <c:pt idx="269">
                  <c:v>246003.8</c:v>
                </c:pt>
                <c:pt idx="270">
                  <c:v>245960.4</c:v>
                </c:pt>
                <c:pt idx="271">
                  <c:v>245950.1</c:v>
                </c:pt>
                <c:pt idx="272">
                  <c:v>245758.9</c:v>
                </c:pt>
                <c:pt idx="273">
                  <c:v>245338.5</c:v>
                </c:pt>
                <c:pt idx="274">
                  <c:v>245643.4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2960"/>
        <c:axId val="200092288"/>
      </c:scatterChart>
      <c:valAx>
        <c:axId val="2022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92288"/>
        <c:crosses val="autoZero"/>
        <c:crossBetween val="midCat"/>
      </c:valAx>
      <c:valAx>
        <c:axId val="2000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3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'2976I'!$C$4:$C$278</c:f>
              <c:numCache>
                <c:formatCode>General</c:formatCode>
                <c:ptCount val="275"/>
                <c:pt idx="0">
                  <c:v>539</c:v>
                </c:pt>
                <c:pt idx="1">
                  <c:v>538</c:v>
                </c:pt>
                <c:pt idx="2">
                  <c:v>537</c:v>
                </c:pt>
                <c:pt idx="3">
                  <c:v>536</c:v>
                </c:pt>
                <c:pt idx="4">
                  <c:v>535</c:v>
                </c:pt>
                <c:pt idx="5">
                  <c:v>534</c:v>
                </c:pt>
                <c:pt idx="6">
                  <c:v>533</c:v>
                </c:pt>
                <c:pt idx="7">
                  <c:v>532</c:v>
                </c:pt>
                <c:pt idx="8">
                  <c:v>531</c:v>
                </c:pt>
                <c:pt idx="9">
                  <c:v>530</c:v>
                </c:pt>
                <c:pt idx="10">
                  <c:v>529</c:v>
                </c:pt>
                <c:pt idx="11">
                  <c:v>528</c:v>
                </c:pt>
                <c:pt idx="12">
                  <c:v>527</c:v>
                </c:pt>
                <c:pt idx="13">
                  <c:v>526</c:v>
                </c:pt>
                <c:pt idx="14">
                  <c:v>525</c:v>
                </c:pt>
                <c:pt idx="15">
                  <c:v>524</c:v>
                </c:pt>
                <c:pt idx="16">
                  <c:v>523</c:v>
                </c:pt>
                <c:pt idx="17">
                  <c:v>522</c:v>
                </c:pt>
                <c:pt idx="18">
                  <c:v>521</c:v>
                </c:pt>
                <c:pt idx="19">
                  <c:v>520</c:v>
                </c:pt>
                <c:pt idx="20">
                  <c:v>519</c:v>
                </c:pt>
                <c:pt idx="21">
                  <c:v>518</c:v>
                </c:pt>
                <c:pt idx="22">
                  <c:v>517</c:v>
                </c:pt>
                <c:pt idx="23">
                  <c:v>516</c:v>
                </c:pt>
                <c:pt idx="24">
                  <c:v>515</c:v>
                </c:pt>
                <c:pt idx="25">
                  <c:v>514</c:v>
                </c:pt>
                <c:pt idx="26">
                  <c:v>513</c:v>
                </c:pt>
                <c:pt idx="27">
                  <c:v>512</c:v>
                </c:pt>
                <c:pt idx="28">
                  <c:v>511</c:v>
                </c:pt>
                <c:pt idx="29">
                  <c:v>510</c:v>
                </c:pt>
                <c:pt idx="30">
                  <c:v>509</c:v>
                </c:pt>
                <c:pt idx="31">
                  <c:v>508</c:v>
                </c:pt>
                <c:pt idx="32">
                  <c:v>507</c:v>
                </c:pt>
                <c:pt idx="33">
                  <c:v>506</c:v>
                </c:pt>
                <c:pt idx="34">
                  <c:v>505</c:v>
                </c:pt>
                <c:pt idx="35">
                  <c:v>504</c:v>
                </c:pt>
                <c:pt idx="36">
                  <c:v>503</c:v>
                </c:pt>
                <c:pt idx="37">
                  <c:v>502</c:v>
                </c:pt>
                <c:pt idx="38">
                  <c:v>501</c:v>
                </c:pt>
                <c:pt idx="39">
                  <c:v>500</c:v>
                </c:pt>
                <c:pt idx="40">
                  <c:v>499</c:v>
                </c:pt>
                <c:pt idx="41">
                  <c:v>498</c:v>
                </c:pt>
                <c:pt idx="42">
                  <c:v>497</c:v>
                </c:pt>
                <c:pt idx="43">
                  <c:v>496</c:v>
                </c:pt>
                <c:pt idx="44">
                  <c:v>495</c:v>
                </c:pt>
                <c:pt idx="45">
                  <c:v>494</c:v>
                </c:pt>
                <c:pt idx="46">
                  <c:v>493</c:v>
                </c:pt>
                <c:pt idx="47">
                  <c:v>492</c:v>
                </c:pt>
                <c:pt idx="48">
                  <c:v>491</c:v>
                </c:pt>
                <c:pt idx="49">
                  <c:v>490</c:v>
                </c:pt>
                <c:pt idx="50">
                  <c:v>489</c:v>
                </c:pt>
                <c:pt idx="51">
                  <c:v>488</c:v>
                </c:pt>
                <c:pt idx="52">
                  <c:v>487</c:v>
                </c:pt>
                <c:pt idx="53">
                  <c:v>486</c:v>
                </c:pt>
                <c:pt idx="54">
                  <c:v>485</c:v>
                </c:pt>
                <c:pt idx="55">
                  <c:v>484</c:v>
                </c:pt>
                <c:pt idx="56">
                  <c:v>483</c:v>
                </c:pt>
                <c:pt idx="57">
                  <c:v>482</c:v>
                </c:pt>
                <c:pt idx="58">
                  <c:v>481</c:v>
                </c:pt>
                <c:pt idx="59">
                  <c:v>480</c:v>
                </c:pt>
                <c:pt idx="60">
                  <c:v>479</c:v>
                </c:pt>
                <c:pt idx="61">
                  <c:v>478</c:v>
                </c:pt>
                <c:pt idx="62">
                  <c:v>477</c:v>
                </c:pt>
                <c:pt idx="63">
                  <c:v>476</c:v>
                </c:pt>
                <c:pt idx="64">
                  <c:v>475</c:v>
                </c:pt>
                <c:pt idx="65">
                  <c:v>474</c:v>
                </c:pt>
                <c:pt idx="66">
                  <c:v>473</c:v>
                </c:pt>
                <c:pt idx="67">
                  <c:v>472</c:v>
                </c:pt>
                <c:pt idx="68">
                  <c:v>471</c:v>
                </c:pt>
                <c:pt idx="69">
                  <c:v>470</c:v>
                </c:pt>
                <c:pt idx="70">
                  <c:v>469</c:v>
                </c:pt>
                <c:pt idx="71">
                  <c:v>468</c:v>
                </c:pt>
                <c:pt idx="72">
                  <c:v>467</c:v>
                </c:pt>
                <c:pt idx="73">
                  <c:v>466</c:v>
                </c:pt>
                <c:pt idx="74">
                  <c:v>465</c:v>
                </c:pt>
                <c:pt idx="75">
                  <c:v>464</c:v>
                </c:pt>
                <c:pt idx="76">
                  <c:v>463</c:v>
                </c:pt>
                <c:pt idx="77">
                  <c:v>462</c:v>
                </c:pt>
                <c:pt idx="78">
                  <c:v>461</c:v>
                </c:pt>
                <c:pt idx="79">
                  <c:v>460</c:v>
                </c:pt>
                <c:pt idx="80">
                  <c:v>459</c:v>
                </c:pt>
                <c:pt idx="81">
                  <c:v>458</c:v>
                </c:pt>
                <c:pt idx="82">
                  <c:v>457</c:v>
                </c:pt>
                <c:pt idx="83">
                  <c:v>456</c:v>
                </c:pt>
                <c:pt idx="84">
                  <c:v>455</c:v>
                </c:pt>
                <c:pt idx="85">
                  <c:v>454</c:v>
                </c:pt>
                <c:pt idx="86">
                  <c:v>453</c:v>
                </c:pt>
                <c:pt idx="87">
                  <c:v>452</c:v>
                </c:pt>
                <c:pt idx="88">
                  <c:v>451</c:v>
                </c:pt>
                <c:pt idx="89">
                  <c:v>450</c:v>
                </c:pt>
                <c:pt idx="90">
                  <c:v>449</c:v>
                </c:pt>
                <c:pt idx="91">
                  <c:v>448</c:v>
                </c:pt>
                <c:pt idx="92">
                  <c:v>447</c:v>
                </c:pt>
                <c:pt idx="93">
                  <c:v>446</c:v>
                </c:pt>
                <c:pt idx="94">
                  <c:v>445</c:v>
                </c:pt>
                <c:pt idx="95">
                  <c:v>444</c:v>
                </c:pt>
                <c:pt idx="96">
                  <c:v>443</c:v>
                </c:pt>
                <c:pt idx="97">
                  <c:v>442</c:v>
                </c:pt>
                <c:pt idx="98">
                  <c:v>441</c:v>
                </c:pt>
                <c:pt idx="99">
                  <c:v>440</c:v>
                </c:pt>
                <c:pt idx="100">
                  <c:v>439</c:v>
                </c:pt>
                <c:pt idx="101">
                  <c:v>438</c:v>
                </c:pt>
                <c:pt idx="102">
                  <c:v>437</c:v>
                </c:pt>
                <c:pt idx="103">
                  <c:v>436</c:v>
                </c:pt>
                <c:pt idx="104">
                  <c:v>435</c:v>
                </c:pt>
                <c:pt idx="105">
                  <c:v>434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430</c:v>
                </c:pt>
                <c:pt idx="110">
                  <c:v>429</c:v>
                </c:pt>
                <c:pt idx="111">
                  <c:v>428</c:v>
                </c:pt>
                <c:pt idx="112">
                  <c:v>427</c:v>
                </c:pt>
                <c:pt idx="113">
                  <c:v>426</c:v>
                </c:pt>
                <c:pt idx="114">
                  <c:v>425</c:v>
                </c:pt>
                <c:pt idx="115">
                  <c:v>424</c:v>
                </c:pt>
                <c:pt idx="116">
                  <c:v>423</c:v>
                </c:pt>
                <c:pt idx="117">
                  <c:v>422</c:v>
                </c:pt>
                <c:pt idx="118">
                  <c:v>421</c:v>
                </c:pt>
                <c:pt idx="119">
                  <c:v>420</c:v>
                </c:pt>
                <c:pt idx="120">
                  <c:v>419</c:v>
                </c:pt>
                <c:pt idx="121">
                  <c:v>418</c:v>
                </c:pt>
                <c:pt idx="122">
                  <c:v>417</c:v>
                </c:pt>
                <c:pt idx="123">
                  <c:v>416</c:v>
                </c:pt>
                <c:pt idx="124">
                  <c:v>415</c:v>
                </c:pt>
                <c:pt idx="125">
                  <c:v>414</c:v>
                </c:pt>
                <c:pt idx="126">
                  <c:v>413</c:v>
                </c:pt>
                <c:pt idx="127">
                  <c:v>412</c:v>
                </c:pt>
                <c:pt idx="128">
                  <c:v>411</c:v>
                </c:pt>
                <c:pt idx="129">
                  <c:v>410</c:v>
                </c:pt>
                <c:pt idx="130">
                  <c:v>409</c:v>
                </c:pt>
                <c:pt idx="131">
                  <c:v>408</c:v>
                </c:pt>
                <c:pt idx="132">
                  <c:v>407</c:v>
                </c:pt>
                <c:pt idx="133">
                  <c:v>406</c:v>
                </c:pt>
                <c:pt idx="134">
                  <c:v>405</c:v>
                </c:pt>
                <c:pt idx="135">
                  <c:v>404</c:v>
                </c:pt>
                <c:pt idx="136">
                  <c:v>403</c:v>
                </c:pt>
                <c:pt idx="137">
                  <c:v>402</c:v>
                </c:pt>
                <c:pt idx="138">
                  <c:v>401</c:v>
                </c:pt>
                <c:pt idx="139">
                  <c:v>400</c:v>
                </c:pt>
                <c:pt idx="140">
                  <c:v>399</c:v>
                </c:pt>
                <c:pt idx="141">
                  <c:v>398</c:v>
                </c:pt>
                <c:pt idx="142">
                  <c:v>397</c:v>
                </c:pt>
                <c:pt idx="143">
                  <c:v>396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392</c:v>
                </c:pt>
                <c:pt idx="148">
                  <c:v>391</c:v>
                </c:pt>
                <c:pt idx="149">
                  <c:v>390</c:v>
                </c:pt>
                <c:pt idx="150">
                  <c:v>389</c:v>
                </c:pt>
                <c:pt idx="151">
                  <c:v>388</c:v>
                </c:pt>
                <c:pt idx="152">
                  <c:v>387</c:v>
                </c:pt>
                <c:pt idx="153">
                  <c:v>386</c:v>
                </c:pt>
                <c:pt idx="154">
                  <c:v>385</c:v>
                </c:pt>
                <c:pt idx="155">
                  <c:v>384</c:v>
                </c:pt>
                <c:pt idx="156">
                  <c:v>383</c:v>
                </c:pt>
                <c:pt idx="157">
                  <c:v>382</c:v>
                </c:pt>
                <c:pt idx="158">
                  <c:v>381</c:v>
                </c:pt>
                <c:pt idx="159">
                  <c:v>380</c:v>
                </c:pt>
                <c:pt idx="160">
                  <c:v>379</c:v>
                </c:pt>
                <c:pt idx="161">
                  <c:v>378</c:v>
                </c:pt>
                <c:pt idx="162">
                  <c:v>377</c:v>
                </c:pt>
                <c:pt idx="163">
                  <c:v>376</c:v>
                </c:pt>
                <c:pt idx="164">
                  <c:v>375</c:v>
                </c:pt>
                <c:pt idx="165">
                  <c:v>374</c:v>
                </c:pt>
                <c:pt idx="166">
                  <c:v>373</c:v>
                </c:pt>
                <c:pt idx="167">
                  <c:v>372</c:v>
                </c:pt>
                <c:pt idx="168">
                  <c:v>371</c:v>
                </c:pt>
                <c:pt idx="169">
                  <c:v>370</c:v>
                </c:pt>
                <c:pt idx="170">
                  <c:v>369</c:v>
                </c:pt>
                <c:pt idx="171">
                  <c:v>368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364</c:v>
                </c:pt>
                <c:pt idx="176">
                  <c:v>363</c:v>
                </c:pt>
                <c:pt idx="177">
                  <c:v>362</c:v>
                </c:pt>
                <c:pt idx="178">
                  <c:v>361</c:v>
                </c:pt>
                <c:pt idx="179">
                  <c:v>360</c:v>
                </c:pt>
                <c:pt idx="180">
                  <c:v>359</c:v>
                </c:pt>
                <c:pt idx="181">
                  <c:v>358</c:v>
                </c:pt>
                <c:pt idx="182">
                  <c:v>357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352</c:v>
                </c:pt>
                <c:pt idx="188">
                  <c:v>351</c:v>
                </c:pt>
                <c:pt idx="189">
                  <c:v>350</c:v>
                </c:pt>
                <c:pt idx="190">
                  <c:v>349</c:v>
                </c:pt>
                <c:pt idx="191">
                  <c:v>348</c:v>
                </c:pt>
                <c:pt idx="192">
                  <c:v>347</c:v>
                </c:pt>
                <c:pt idx="193">
                  <c:v>346</c:v>
                </c:pt>
                <c:pt idx="194">
                  <c:v>345</c:v>
                </c:pt>
                <c:pt idx="195">
                  <c:v>343</c:v>
                </c:pt>
                <c:pt idx="196">
                  <c:v>344</c:v>
                </c:pt>
                <c:pt idx="197">
                  <c:v>342</c:v>
                </c:pt>
                <c:pt idx="198">
                  <c:v>341</c:v>
                </c:pt>
                <c:pt idx="199">
                  <c:v>340</c:v>
                </c:pt>
                <c:pt idx="200">
                  <c:v>339</c:v>
                </c:pt>
                <c:pt idx="201">
                  <c:v>338</c:v>
                </c:pt>
                <c:pt idx="202">
                  <c:v>337</c:v>
                </c:pt>
                <c:pt idx="203">
                  <c:v>336</c:v>
                </c:pt>
                <c:pt idx="204">
                  <c:v>335</c:v>
                </c:pt>
                <c:pt idx="205">
                  <c:v>334</c:v>
                </c:pt>
                <c:pt idx="206">
                  <c:v>333</c:v>
                </c:pt>
                <c:pt idx="207">
                  <c:v>332</c:v>
                </c:pt>
                <c:pt idx="208">
                  <c:v>331</c:v>
                </c:pt>
                <c:pt idx="209">
                  <c:v>330</c:v>
                </c:pt>
                <c:pt idx="210">
                  <c:v>329</c:v>
                </c:pt>
                <c:pt idx="211">
                  <c:v>328</c:v>
                </c:pt>
                <c:pt idx="212">
                  <c:v>327</c:v>
                </c:pt>
                <c:pt idx="213">
                  <c:v>326</c:v>
                </c:pt>
                <c:pt idx="214">
                  <c:v>325</c:v>
                </c:pt>
                <c:pt idx="215">
                  <c:v>324</c:v>
                </c:pt>
                <c:pt idx="216">
                  <c:v>323</c:v>
                </c:pt>
                <c:pt idx="217">
                  <c:v>322</c:v>
                </c:pt>
                <c:pt idx="218">
                  <c:v>321</c:v>
                </c:pt>
                <c:pt idx="219">
                  <c:v>320</c:v>
                </c:pt>
                <c:pt idx="220">
                  <c:v>319</c:v>
                </c:pt>
                <c:pt idx="221">
                  <c:v>318</c:v>
                </c:pt>
                <c:pt idx="222">
                  <c:v>317</c:v>
                </c:pt>
                <c:pt idx="223">
                  <c:v>316</c:v>
                </c:pt>
                <c:pt idx="224">
                  <c:v>315</c:v>
                </c:pt>
                <c:pt idx="225">
                  <c:v>314</c:v>
                </c:pt>
                <c:pt idx="226">
                  <c:v>313</c:v>
                </c:pt>
                <c:pt idx="227">
                  <c:v>312</c:v>
                </c:pt>
                <c:pt idx="228">
                  <c:v>311</c:v>
                </c:pt>
                <c:pt idx="229">
                  <c:v>310</c:v>
                </c:pt>
                <c:pt idx="230">
                  <c:v>309</c:v>
                </c:pt>
                <c:pt idx="231">
                  <c:v>308</c:v>
                </c:pt>
                <c:pt idx="232">
                  <c:v>307</c:v>
                </c:pt>
                <c:pt idx="233">
                  <c:v>306</c:v>
                </c:pt>
                <c:pt idx="234">
                  <c:v>305</c:v>
                </c:pt>
                <c:pt idx="235">
                  <c:v>304</c:v>
                </c:pt>
                <c:pt idx="236">
                  <c:v>303</c:v>
                </c:pt>
                <c:pt idx="237">
                  <c:v>302</c:v>
                </c:pt>
                <c:pt idx="238">
                  <c:v>301</c:v>
                </c:pt>
                <c:pt idx="239">
                  <c:v>300</c:v>
                </c:pt>
                <c:pt idx="240">
                  <c:v>299</c:v>
                </c:pt>
                <c:pt idx="241">
                  <c:v>298</c:v>
                </c:pt>
                <c:pt idx="242">
                  <c:v>297</c:v>
                </c:pt>
                <c:pt idx="243">
                  <c:v>296</c:v>
                </c:pt>
                <c:pt idx="244">
                  <c:v>295</c:v>
                </c:pt>
                <c:pt idx="245">
                  <c:v>294</c:v>
                </c:pt>
                <c:pt idx="246">
                  <c:v>293</c:v>
                </c:pt>
                <c:pt idx="247">
                  <c:v>292</c:v>
                </c:pt>
                <c:pt idx="248">
                  <c:v>291</c:v>
                </c:pt>
                <c:pt idx="249">
                  <c:v>290</c:v>
                </c:pt>
                <c:pt idx="250">
                  <c:v>289</c:v>
                </c:pt>
                <c:pt idx="251">
                  <c:v>288</c:v>
                </c:pt>
                <c:pt idx="252">
                  <c:v>287</c:v>
                </c:pt>
                <c:pt idx="253">
                  <c:v>286</c:v>
                </c:pt>
                <c:pt idx="254">
                  <c:v>285</c:v>
                </c:pt>
                <c:pt idx="255">
                  <c:v>284</c:v>
                </c:pt>
                <c:pt idx="256">
                  <c:v>283</c:v>
                </c:pt>
                <c:pt idx="257">
                  <c:v>282</c:v>
                </c:pt>
                <c:pt idx="258">
                  <c:v>281</c:v>
                </c:pt>
                <c:pt idx="259">
                  <c:v>280</c:v>
                </c:pt>
                <c:pt idx="260">
                  <c:v>279</c:v>
                </c:pt>
                <c:pt idx="261">
                  <c:v>278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274</c:v>
                </c:pt>
                <c:pt idx="266">
                  <c:v>273</c:v>
                </c:pt>
                <c:pt idx="267">
                  <c:v>272</c:v>
                </c:pt>
                <c:pt idx="268">
                  <c:v>271</c:v>
                </c:pt>
                <c:pt idx="269">
                  <c:v>270</c:v>
                </c:pt>
                <c:pt idx="270">
                  <c:v>269</c:v>
                </c:pt>
                <c:pt idx="271">
                  <c:v>268</c:v>
                </c:pt>
                <c:pt idx="272">
                  <c:v>267</c:v>
                </c:pt>
                <c:pt idx="273">
                  <c:v>266</c:v>
                </c:pt>
                <c:pt idx="274">
                  <c:v>265</c:v>
                </c:pt>
              </c:numCache>
            </c:numRef>
          </c:xVal>
          <c:yVal>
            <c:numRef>
              <c:f>'2976I'!$H$4:$H$278</c:f>
              <c:numCache>
                <c:formatCode>General</c:formatCode>
                <c:ptCount val="275"/>
                <c:pt idx="0">
                  <c:v>353252.8</c:v>
                </c:pt>
                <c:pt idx="1">
                  <c:v>353254</c:v>
                </c:pt>
                <c:pt idx="2">
                  <c:v>353254.3</c:v>
                </c:pt>
                <c:pt idx="3">
                  <c:v>353254.8</c:v>
                </c:pt>
                <c:pt idx="4">
                  <c:v>353254.9</c:v>
                </c:pt>
                <c:pt idx="5">
                  <c:v>353253</c:v>
                </c:pt>
                <c:pt idx="6">
                  <c:v>353251.1</c:v>
                </c:pt>
                <c:pt idx="7">
                  <c:v>353254.2</c:v>
                </c:pt>
                <c:pt idx="8">
                  <c:v>353252.8</c:v>
                </c:pt>
                <c:pt idx="9">
                  <c:v>353252.6</c:v>
                </c:pt>
                <c:pt idx="10">
                  <c:v>353253.4</c:v>
                </c:pt>
                <c:pt idx="11">
                  <c:v>353249.5</c:v>
                </c:pt>
                <c:pt idx="12">
                  <c:v>353252.1</c:v>
                </c:pt>
                <c:pt idx="13">
                  <c:v>353251.2</c:v>
                </c:pt>
                <c:pt idx="14">
                  <c:v>353252.5</c:v>
                </c:pt>
                <c:pt idx="15">
                  <c:v>353252.6</c:v>
                </c:pt>
                <c:pt idx="16">
                  <c:v>353250.8</c:v>
                </c:pt>
                <c:pt idx="17">
                  <c:v>353251.2</c:v>
                </c:pt>
                <c:pt idx="18">
                  <c:v>353251.6</c:v>
                </c:pt>
                <c:pt idx="19">
                  <c:v>353250.8</c:v>
                </c:pt>
                <c:pt idx="20">
                  <c:v>353250</c:v>
                </c:pt>
                <c:pt idx="21">
                  <c:v>353250.3</c:v>
                </c:pt>
                <c:pt idx="22">
                  <c:v>353250</c:v>
                </c:pt>
                <c:pt idx="23">
                  <c:v>353249.2</c:v>
                </c:pt>
                <c:pt idx="24">
                  <c:v>353249.6</c:v>
                </c:pt>
                <c:pt idx="25">
                  <c:v>353251.3</c:v>
                </c:pt>
                <c:pt idx="26">
                  <c:v>353249.8</c:v>
                </c:pt>
                <c:pt idx="27">
                  <c:v>353250.4</c:v>
                </c:pt>
                <c:pt idx="28">
                  <c:v>353249.4</c:v>
                </c:pt>
                <c:pt idx="29">
                  <c:v>353250.4</c:v>
                </c:pt>
                <c:pt idx="30">
                  <c:v>353249.4</c:v>
                </c:pt>
                <c:pt idx="31">
                  <c:v>353250.3</c:v>
                </c:pt>
                <c:pt idx="32">
                  <c:v>353248.8</c:v>
                </c:pt>
                <c:pt idx="33">
                  <c:v>353249.6</c:v>
                </c:pt>
                <c:pt idx="34">
                  <c:v>353248.2</c:v>
                </c:pt>
                <c:pt idx="35">
                  <c:v>353249</c:v>
                </c:pt>
                <c:pt idx="36">
                  <c:v>353249.6</c:v>
                </c:pt>
                <c:pt idx="37">
                  <c:v>353249.1</c:v>
                </c:pt>
                <c:pt idx="38">
                  <c:v>353248.1</c:v>
                </c:pt>
                <c:pt idx="39">
                  <c:v>353248.4</c:v>
                </c:pt>
                <c:pt idx="40">
                  <c:v>353248.2</c:v>
                </c:pt>
                <c:pt idx="41">
                  <c:v>353247.5</c:v>
                </c:pt>
                <c:pt idx="42">
                  <c:v>353248.6</c:v>
                </c:pt>
                <c:pt idx="43">
                  <c:v>353247.2</c:v>
                </c:pt>
                <c:pt idx="44">
                  <c:v>353248.1</c:v>
                </c:pt>
                <c:pt idx="45">
                  <c:v>353247.2</c:v>
                </c:pt>
                <c:pt idx="46">
                  <c:v>353245.2</c:v>
                </c:pt>
                <c:pt idx="47">
                  <c:v>353247.1</c:v>
                </c:pt>
                <c:pt idx="48">
                  <c:v>353246.3</c:v>
                </c:pt>
                <c:pt idx="49">
                  <c:v>353247.2</c:v>
                </c:pt>
                <c:pt idx="50">
                  <c:v>353245.6</c:v>
                </c:pt>
                <c:pt idx="51">
                  <c:v>353246.3</c:v>
                </c:pt>
                <c:pt idx="52">
                  <c:v>353246.7</c:v>
                </c:pt>
                <c:pt idx="53">
                  <c:v>353245.9</c:v>
                </c:pt>
                <c:pt idx="54">
                  <c:v>353243.6</c:v>
                </c:pt>
                <c:pt idx="55">
                  <c:v>353242.9</c:v>
                </c:pt>
                <c:pt idx="56">
                  <c:v>353245.2</c:v>
                </c:pt>
                <c:pt idx="57">
                  <c:v>353245.7</c:v>
                </c:pt>
                <c:pt idx="58">
                  <c:v>353243.4</c:v>
                </c:pt>
                <c:pt idx="59">
                  <c:v>353243.1</c:v>
                </c:pt>
                <c:pt idx="60">
                  <c:v>353243.7</c:v>
                </c:pt>
                <c:pt idx="61">
                  <c:v>353243.4</c:v>
                </c:pt>
                <c:pt idx="62">
                  <c:v>353243.4</c:v>
                </c:pt>
                <c:pt idx="63">
                  <c:v>353243.3</c:v>
                </c:pt>
                <c:pt idx="64">
                  <c:v>353241.4</c:v>
                </c:pt>
                <c:pt idx="65">
                  <c:v>353241.59999999998</c:v>
                </c:pt>
                <c:pt idx="66">
                  <c:v>353241.2</c:v>
                </c:pt>
                <c:pt idx="67">
                  <c:v>353240.7</c:v>
                </c:pt>
                <c:pt idx="68">
                  <c:v>353240.7</c:v>
                </c:pt>
                <c:pt idx="69">
                  <c:v>353240.2</c:v>
                </c:pt>
                <c:pt idx="70">
                  <c:v>353239.9</c:v>
                </c:pt>
                <c:pt idx="71">
                  <c:v>353237.5</c:v>
                </c:pt>
                <c:pt idx="72">
                  <c:v>353237.8</c:v>
                </c:pt>
                <c:pt idx="73">
                  <c:v>353237.6</c:v>
                </c:pt>
                <c:pt idx="74">
                  <c:v>353238.7</c:v>
                </c:pt>
                <c:pt idx="75">
                  <c:v>353238.1</c:v>
                </c:pt>
                <c:pt idx="76">
                  <c:v>353237.6</c:v>
                </c:pt>
                <c:pt idx="77">
                  <c:v>353237</c:v>
                </c:pt>
                <c:pt idx="78">
                  <c:v>353235.5</c:v>
                </c:pt>
                <c:pt idx="79">
                  <c:v>353236</c:v>
                </c:pt>
                <c:pt idx="80">
                  <c:v>353234.6</c:v>
                </c:pt>
                <c:pt idx="81">
                  <c:v>353235</c:v>
                </c:pt>
                <c:pt idx="82">
                  <c:v>353234.5</c:v>
                </c:pt>
                <c:pt idx="83">
                  <c:v>353232.1</c:v>
                </c:pt>
                <c:pt idx="84">
                  <c:v>353230.9</c:v>
                </c:pt>
                <c:pt idx="85">
                  <c:v>353230.7</c:v>
                </c:pt>
                <c:pt idx="86">
                  <c:v>353228.3</c:v>
                </c:pt>
                <c:pt idx="87">
                  <c:v>353229.9</c:v>
                </c:pt>
                <c:pt idx="88">
                  <c:v>353228.9</c:v>
                </c:pt>
                <c:pt idx="89">
                  <c:v>353229.5</c:v>
                </c:pt>
                <c:pt idx="90">
                  <c:v>353227.3</c:v>
                </c:pt>
                <c:pt idx="91">
                  <c:v>353229.3</c:v>
                </c:pt>
                <c:pt idx="92">
                  <c:v>353227.5</c:v>
                </c:pt>
                <c:pt idx="93">
                  <c:v>353228.1</c:v>
                </c:pt>
                <c:pt idx="94">
                  <c:v>353231.1</c:v>
                </c:pt>
                <c:pt idx="95">
                  <c:v>353229.3</c:v>
                </c:pt>
                <c:pt idx="96">
                  <c:v>353230.1</c:v>
                </c:pt>
                <c:pt idx="97">
                  <c:v>353228.9</c:v>
                </c:pt>
                <c:pt idx="98">
                  <c:v>353229.9</c:v>
                </c:pt>
                <c:pt idx="99">
                  <c:v>353228.9</c:v>
                </c:pt>
                <c:pt idx="100">
                  <c:v>353230.5</c:v>
                </c:pt>
                <c:pt idx="101">
                  <c:v>353229.7</c:v>
                </c:pt>
                <c:pt idx="102">
                  <c:v>353230.6</c:v>
                </c:pt>
                <c:pt idx="103">
                  <c:v>353230.2</c:v>
                </c:pt>
                <c:pt idx="104">
                  <c:v>353228.4</c:v>
                </c:pt>
                <c:pt idx="105">
                  <c:v>353229</c:v>
                </c:pt>
                <c:pt idx="106">
                  <c:v>353231</c:v>
                </c:pt>
                <c:pt idx="107">
                  <c:v>353232.3</c:v>
                </c:pt>
                <c:pt idx="108">
                  <c:v>353227.8</c:v>
                </c:pt>
                <c:pt idx="109">
                  <c:v>353230.8</c:v>
                </c:pt>
                <c:pt idx="110">
                  <c:v>353229.8</c:v>
                </c:pt>
                <c:pt idx="111">
                  <c:v>353229.3</c:v>
                </c:pt>
                <c:pt idx="112">
                  <c:v>353230.8</c:v>
                </c:pt>
                <c:pt idx="113">
                  <c:v>353229.7</c:v>
                </c:pt>
                <c:pt idx="114">
                  <c:v>353230</c:v>
                </c:pt>
                <c:pt idx="115">
                  <c:v>353230.7</c:v>
                </c:pt>
                <c:pt idx="116">
                  <c:v>353230.8</c:v>
                </c:pt>
                <c:pt idx="117">
                  <c:v>353229.3</c:v>
                </c:pt>
                <c:pt idx="118">
                  <c:v>353230.6</c:v>
                </c:pt>
                <c:pt idx="119">
                  <c:v>353230.8</c:v>
                </c:pt>
                <c:pt idx="120">
                  <c:v>353230.2</c:v>
                </c:pt>
                <c:pt idx="121">
                  <c:v>353230.5</c:v>
                </c:pt>
                <c:pt idx="122">
                  <c:v>353226.9</c:v>
                </c:pt>
                <c:pt idx="123">
                  <c:v>353228.79999999999</c:v>
                </c:pt>
                <c:pt idx="124">
                  <c:v>353230.1</c:v>
                </c:pt>
                <c:pt idx="125">
                  <c:v>353228.6</c:v>
                </c:pt>
                <c:pt idx="126">
                  <c:v>353229</c:v>
                </c:pt>
                <c:pt idx="127">
                  <c:v>353231.7</c:v>
                </c:pt>
                <c:pt idx="128">
                  <c:v>353229.9</c:v>
                </c:pt>
                <c:pt idx="129">
                  <c:v>353230.7</c:v>
                </c:pt>
                <c:pt idx="130">
                  <c:v>353231.1</c:v>
                </c:pt>
                <c:pt idx="131">
                  <c:v>353230.8</c:v>
                </c:pt>
                <c:pt idx="132">
                  <c:v>353230.7</c:v>
                </c:pt>
                <c:pt idx="133">
                  <c:v>353229</c:v>
                </c:pt>
                <c:pt idx="134">
                  <c:v>353230.8</c:v>
                </c:pt>
                <c:pt idx="135">
                  <c:v>353229.3</c:v>
                </c:pt>
                <c:pt idx="136">
                  <c:v>353230.3</c:v>
                </c:pt>
                <c:pt idx="137">
                  <c:v>353230.3</c:v>
                </c:pt>
                <c:pt idx="138">
                  <c:v>353230.7</c:v>
                </c:pt>
                <c:pt idx="139">
                  <c:v>353230.9</c:v>
                </c:pt>
                <c:pt idx="140">
                  <c:v>353230.3</c:v>
                </c:pt>
                <c:pt idx="141">
                  <c:v>353231.3</c:v>
                </c:pt>
                <c:pt idx="142">
                  <c:v>353230.6</c:v>
                </c:pt>
                <c:pt idx="143">
                  <c:v>353231.4</c:v>
                </c:pt>
                <c:pt idx="144">
                  <c:v>353231.3</c:v>
                </c:pt>
                <c:pt idx="145">
                  <c:v>353231.6</c:v>
                </c:pt>
                <c:pt idx="146">
                  <c:v>353229.7</c:v>
                </c:pt>
                <c:pt idx="147">
                  <c:v>353231.1</c:v>
                </c:pt>
                <c:pt idx="148">
                  <c:v>353232.3</c:v>
                </c:pt>
                <c:pt idx="149">
                  <c:v>353232.4</c:v>
                </c:pt>
                <c:pt idx="150">
                  <c:v>353232.3</c:v>
                </c:pt>
                <c:pt idx="151">
                  <c:v>353229.3</c:v>
                </c:pt>
                <c:pt idx="152">
                  <c:v>353233</c:v>
                </c:pt>
                <c:pt idx="153">
                  <c:v>353232.2</c:v>
                </c:pt>
                <c:pt idx="154">
                  <c:v>353232.4</c:v>
                </c:pt>
                <c:pt idx="155">
                  <c:v>353230.2</c:v>
                </c:pt>
                <c:pt idx="156">
                  <c:v>353231</c:v>
                </c:pt>
                <c:pt idx="157">
                  <c:v>353231.9</c:v>
                </c:pt>
                <c:pt idx="158">
                  <c:v>353232.9</c:v>
                </c:pt>
                <c:pt idx="159">
                  <c:v>353230.8</c:v>
                </c:pt>
                <c:pt idx="160">
                  <c:v>353232.2</c:v>
                </c:pt>
                <c:pt idx="161">
                  <c:v>353232.2</c:v>
                </c:pt>
                <c:pt idx="162">
                  <c:v>353231.1</c:v>
                </c:pt>
                <c:pt idx="163">
                  <c:v>353230.9</c:v>
                </c:pt>
                <c:pt idx="164">
                  <c:v>353232.6</c:v>
                </c:pt>
                <c:pt idx="165">
                  <c:v>353230.4</c:v>
                </c:pt>
                <c:pt idx="166">
                  <c:v>353231.3</c:v>
                </c:pt>
                <c:pt idx="167">
                  <c:v>353230.7</c:v>
                </c:pt>
                <c:pt idx="168">
                  <c:v>353231.3</c:v>
                </c:pt>
                <c:pt idx="169">
                  <c:v>353232.2</c:v>
                </c:pt>
                <c:pt idx="170">
                  <c:v>353231.3</c:v>
                </c:pt>
                <c:pt idx="171">
                  <c:v>353232.2</c:v>
                </c:pt>
                <c:pt idx="172">
                  <c:v>353231.4</c:v>
                </c:pt>
                <c:pt idx="173">
                  <c:v>353231.8</c:v>
                </c:pt>
                <c:pt idx="174">
                  <c:v>353230.1</c:v>
                </c:pt>
                <c:pt idx="175">
                  <c:v>353230.4</c:v>
                </c:pt>
                <c:pt idx="176">
                  <c:v>353230.4</c:v>
                </c:pt>
                <c:pt idx="177">
                  <c:v>353230.5</c:v>
                </c:pt>
                <c:pt idx="178">
                  <c:v>353231.9</c:v>
                </c:pt>
                <c:pt idx="179">
                  <c:v>353230.8</c:v>
                </c:pt>
                <c:pt idx="180">
                  <c:v>353231.3</c:v>
                </c:pt>
                <c:pt idx="181">
                  <c:v>353228.7</c:v>
                </c:pt>
                <c:pt idx="182">
                  <c:v>353227.3</c:v>
                </c:pt>
                <c:pt idx="183">
                  <c:v>353229.6</c:v>
                </c:pt>
                <c:pt idx="184">
                  <c:v>353229.7</c:v>
                </c:pt>
                <c:pt idx="185">
                  <c:v>353228.79999999999</c:v>
                </c:pt>
                <c:pt idx="186">
                  <c:v>353229.8</c:v>
                </c:pt>
                <c:pt idx="187">
                  <c:v>353230.2</c:v>
                </c:pt>
                <c:pt idx="188">
                  <c:v>353230.1</c:v>
                </c:pt>
                <c:pt idx="189">
                  <c:v>353230.7</c:v>
                </c:pt>
                <c:pt idx="190">
                  <c:v>353230.6</c:v>
                </c:pt>
                <c:pt idx="191">
                  <c:v>353229.5</c:v>
                </c:pt>
                <c:pt idx="192">
                  <c:v>353228.6</c:v>
                </c:pt>
                <c:pt idx="193">
                  <c:v>353230</c:v>
                </c:pt>
                <c:pt idx="194">
                  <c:v>353230.6</c:v>
                </c:pt>
                <c:pt idx="195">
                  <c:v>353227.9</c:v>
                </c:pt>
                <c:pt idx="196">
                  <c:v>353228.6</c:v>
                </c:pt>
                <c:pt idx="197">
                  <c:v>353229.8</c:v>
                </c:pt>
                <c:pt idx="198">
                  <c:v>353229.9</c:v>
                </c:pt>
                <c:pt idx="199">
                  <c:v>353228.9</c:v>
                </c:pt>
                <c:pt idx="200">
                  <c:v>353228.9</c:v>
                </c:pt>
                <c:pt idx="201">
                  <c:v>353227.9</c:v>
                </c:pt>
                <c:pt idx="202">
                  <c:v>353229.3</c:v>
                </c:pt>
                <c:pt idx="203">
                  <c:v>353227.2</c:v>
                </c:pt>
                <c:pt idx="204">
                  <c:v>353229.3</c:v>
                </c:pt>
                <c:pt idx="205">
                  <c:v>353228.4</c:v>
                </c:pt>
                <c:pt idx="206">
                  <c:v>353228.6</c:v>
                </c:pt>
                <c:pt idx="207">
                  <c:v>353228.7</c:v>
                </c:pt>
                <c:pt idx="208">
                  <c:v>353229.6</c:v>
                </c:pt>
                <c:pt idx="209">
                  <c:v>353229.8</c:v>
                </c:pt>
                <c:pt idx="210">
                  <c:v>353229</c:v>
                </c:pt>
                <c:pt idx="211">
                  <c:v>353230.8</c:v>
                </c:pt>
                <c:pt idx="212">
                  <c:v>353229.2</c:v>
                </c:pt>
                <c:pt idx="213">
                  <c:v>353230.7</c:v>
                </c:pt>
                <c:pt idx="214">
                  <c:v>353231.1</c:v>
                </c:pt>
                <c:pt idx="215">
                  <c:v>353232.9</c:v>
                </c:pt>
                <c:pt idx="216">
                  <c:v>353233.4</c:v>
                </c:pt>
                <c:pt idx="217">
                  <c:v>353233.7</c:v>
                </c:pt>
                <c:pt idx="218">
                  <c:v>353232.3</c:v>
                </c:pt>
                <c:pt idx="219">
                  <c:v>353232.6</c:v>
                </c:pt>
                <c:pt idx="220">
                  <c:v>353232.3</c:v>
                </c:pt>
                <c:pt idx="221">
                  <c:v>353232.2</c:v>
                </c:pt>
                <c:pt idx="222">
                  <c:v>353232.4</c:v>
                </c:pt>
                <c:pt idx="223">
                  <c:v>353230.7</c:v>
                </c:pt>
                <c:pt idx="224">
                  <c:v>353229.6</c:v>
                </c:pt>
                <c:pt idx="225">
                  <c:v>353230.2</c:v>
                </c:pt>
                <c:pt idx="226">
                  <c:v>353232.4</c:v>
                </c:pt>
                <c:pt idx="227">
                  <c:v>353230.3</c:v>
                </c:pt>
                <c:pt idx="228">
                  <c:v>353226.7</c:v>
                </c:pt>
                <c:pt idx="229">
                  <c:v>353229.3</c:v>
                </c:pt>
                <c:pt idx="230">
                  <c:v>353226.8</c:v>
                </c:pt>
                <c:pt idx="231">
                  <c:v>353225.4</c:v>
                </c:pt>
                <c:pt idx="232">
                  <c:v>353226.8</c:v>
                </c:pt>
                <c:pt idx="233">
                  <c:v>353226</c:v>
                </c:pt>
                <c:pt idx="234">
                  <c:v>353224.2</c:v>
                </c:pt>
                <c:pt idx="235">
                  <c:v>353223.8</c:v>
                </c:pt>
                <c:pt idx="236">
                  <c:v>353224.9</c:v>
                </c:pt>
                <c:pt idx="237">
                  <c:v>353223.9</c:v>
                </c:pt>
                <c:pt idx="238">
                  <c:v>353223.3</c:v>
                </c:pt>
                <c:pt idx="239">
                  <c:v>353223.5</c:v>
                </c:pt>
                <c:pt idx="240">
                  <c:v>353223.7</c:v>
                </c:pt>
                <c:pt idx="241">
                  <c:v>353222.6</c:v>
                </c:pt>
                <c:pt idx="242">
                  <c:v>353222.1</c:v>
                </c:pt>
                <c:pt idx="243">
                  <c:v>353224.1</c:v>
                </c:pt>
                <c:pt idx="244">
                  <c:v>353223.4</c:v>
                </c:pt>
                <c:pt idx="245">
                  <c:v>353224.5</c:v>
                </c:pt>
                <c:pt idx="246">
                  <c:v>353222.8</c:v>
                </c:pt>
                <c:pt idx="247">
                  <c:v>353224</c:v>
                </c:pt>
                <c:pt idx="248">
                  <c:v>353222.2</c:v>
                </c:pt>
                <c:pt idx="249">
                  <c:v>353222.8</c:v>
                </c:pt>
                <c:pt idx="250">
                  <c:v>353222.9</c:v>
                </c:pt>
                <c:pt idx="251">
                  <c:v>353222.2</c:v>
                </c:pt>
                <c:pt idx="252">
                  <c:v>353221.8</c:v>
                </c:pt>
                <c:pt idx="253">
                  <c:v>353221.2</c:v>
                </c:pt>
                <c:pt idx="254">
                  <c:v>353221.9</c:v>
                </c:pt>
                <c:pt idx="255">
                  <c:v>353222.6</c:v>
                </c:pt>
                <c:pt idx="256">
                  <c:v>353220.7</c:v>
                </c:pt>
                <c:pt idx="257">
                  <c:v>353221.2</c:v>
                </c:pt>
                <c:pt idx="258">
                  <c:v>353222.2</c:v>
                </c:pt>
                <c:pt idx="259">
                  <c:v>353221.5</c:v>
                </c:pt>
                <c:pt idx="260">
                  <c:v>353221.8</c:v>
                </c:pt>
                <c:pt idx="261">
                  <c:v>353220.3</c:v>
                </c:pt>
                <c:pt idx="262">
                  <c:v>353220.1</c:v>
                </c:pt>
                <c:pt idx="263">
                  <c:v>353221.4</c:v>
                </c:pt>
                <c:pt idx="264">
                  <c:v>353222.5</c:v>
                </c:pt>
                <c:pt idx="265">
                  <c:v>353222.40000000002</c:v>
                </c:pt>
                <c:pt idx="266">
                  <c:v>353223.2</c:v>
                </c:pt>
                <c:pt idx="267">
                  <c:v>353221.9</c:v>
                </c:pt>
                <c:pt idx="268">
                  <c:v>353223.6</c:v>
                </c:pt>
                <c:pt idx="269">
                  <c:v>353227</c:v>
                </c:pt>
                <c:pt idx="270">
                  <c:v>353225.7</c:v>
                </c:pt>
                <c:pt idx="271">
                  <c:v>353224</c:v>
                </c:pt>
                <c:pt idx="272">
                  <c:v>353220.8</c:v>
                </c:pt>
                <c:pt idx="273">
                  <c:v>353219.8</c:v>
                </c:pt>
                <c:pt idx="274">
                  <c:v>353222.2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'2976I'!$C$4:$C$278</c:f>
              <c:numCache>
                <c:formatCode>General</c:formatCode>
                <c:ptCount val="275"/>
                <c:pt idx="0">
                  <c:v>539</c:v>
                </c:pt>
                <c:pt idx="1">
                  <c:v>538</c:v>
                </c:pt>
                <c:pt idx="2">
                  <c:v>537</c:v>
                </c:pt>
                <c:pt idx="3">
                  <c:v>536</c:v>
                </c:pt>
                <c:pt idx="4">
                  <c:v>535</c:v>
                </c:pt>
                <c:pt idx="5">
                  <c:v>534</c:v>
                </c:pt>
                <c:pt idx="6">
                  <c:v>533</c:v>
                </c:pt>
                <c:pt idx="7">
                  <c:v>532</c:v>
                </c:pt>
                <c:pt idx="8">
                  <c:v>531</c:v>
                </c:pt>
                <c:pt idx="9">
                  <c:v>530</c:v>
                </c:pt>
                <c:pt idx="10">
                  <c:v>529</c:v>
                </c:pt>
                <c:pt idx="11">
                  <c:v>528</c:v>
                </c:pt>
                <c:pt idx="12">
                  <c:v>527</c:v>
                </c:pt>
                <c:pt idx="13">
                  <c:v>526</c:v>
                </c:pt>
                <c:pt idx="14">
                  <c:v>525</c:v>
                </c:pt>
                <c:pt idx="15">
                  <c:v>524</c:v>
                </c:pt>
                <c:pt idx="16">
                  <c:v>523</c:v>
                </c:pt>
                <c:pt idx="17">
                  <c:v>522</c:v>
                </c:pt>
                <c:pt idx="18">
                  <c:v>521</c:v>
                </c:pt>
                <c:pt idx="19">
                  <c:v>520</c:v>
                </c:pt>
                <c:pt idx="20">
                  <c:v>519</c:v>
                </c:pt>
                <c:pt idx="21">
                  <c:v>518</c:v>
                </c:pt>
                <c:pt idx="22">
                  <c:v>517</c:v>
                </c:pt>
                <c:pt idx="23">
                  <c:v>516</c:v>
                </c:pt>
                <c:pt idx="24">
                  <c:v>515</c:v>
                </c:pt>
                <c:pt idx="25">
                  <c:v>514</c:v>
                </c:pt>
                <c:pt idx="26">
                  <c:v>513</c:v>
                </c:pt>
                <c:pt idx="27">
                  <c:v>512</c:v>
                </c:pt>
                <c:pt idx="28">
                  <c:v>511</c:v>
                </c:pt>
                <c:pt idx="29">
                  <c:v>510</c:v>
                </c:pt>
                <c:pt idx="30">
                  <c:v>509</c:v>
                </c:pt>
                <c:pt idx="31">
                  <c:v>508</c:v>
                </c:pt>
                <c:pt idx="32">
                  <c:v>507</c:v>
                </c:pt>
                <c:pt idx="33">
                  <c:v>506</c:v>
                </c:pt>
                <c:pt idx="34">
                  <c:v>505</c:v>
                </c:pt>
                <c:pt idx="35">
                  <c:v>504</c:v>
                </c:pt>
                <c:pt idx="36">
                  <c:v>503</c:v>
                </c:pt>
                <c:pt idx="37">
                  <c:v>502</c:v>
                </c:pt>
                <c:pt idx="38">
                  <c:v>501</c:v>
                </c:pt>
                <c:pt idx="39">
                  <c:v>500</c:v>
                </c:pt>
                <c:pt idx="40">
                  <c:v>499</c:v>
                </c:pt>
                <c:pt idx="41">
                  <c:v>498</c:v>
                </c:pt>
                <c:pt idx="42">
                  <c:v>497</c:v>
                </c:pt>
                <c:pt idx="43">
                  <c:v>496</c:v>
                </c:pt>
                <c:pt idx="44">
                  <c:v>495</c:v>
                </c:pt>
                <c:pt idx="45">
                  <c:v>494</c:v>
                </c:pt>
                <c:pt idx="46">
                  <c:v>493</c:v>
                </c:pt>
                <c:pt idx="47">
                  <c:v>492</c:v>
                </c:pt>
                <c:pt idx="48">
                  <c:v>491</c:v>
                </c:pt>
                <c:pt idx="49">
                  <c:v>490</c:v>
                </c:pt>
                <c:pt idx="50">
                  <c:v>489</c:v>
                </c:pt>
                <c:pt idx="51">
                  <c:v>488</c:v>
                </c:pt>
                <c:pt idx="52">
                  <c:v>487</c:v>
                </c:pt>
                <c:pt idx="53">
                  <c:v>486</c:v>
                </c:pt>
                <c:pt idx="54">
                  <c:v>485</c:v>
                </c:pt>
                <c:pt idx="55">
                  <c:v>484</c:v>
                </c:pt>
                <c:pt idx="56">
                  <c:v>483</c:v>
                </c:pt>
                <c:pt idx="57">
                  <c:v>482</c:v>
                </c:pt>
                <c:pt idx="58">
                  <c:v>481</c:v>
                </c:pt>
                <c:pt idx="59">
                  <c:v>480</c:v>
                </c:pt>
                <c:pt idx="60">
                  <c:v>479</c:v>
                </c:pt>
                <c:pt idx="61">
                  <c:v>478</c:v>
                </c:pt>
                <c:pt idx="62">
                  <c:v>477</c:v>
                </c:pt>
                <c:pt idx="63">
                  <c:v>476</c:v>
                </c:pt>
                <c:pt idx="64">
                  <c:v>475</c:v>
                </c:pt>
                <c:pt idx="65">
                  <c:v>474</c:v>
                </c:pt>
                <c:pt idx="66">
                  <c:v>473</c:v>
                </c:pt>
                <c:pt idx="67">
                  <c:v>472</c:v>
                </c:pt>
                <c:pt idx="68">
                  <c:v>471</c:v>
                </c:pt>
                <c:pt idx="69">
                  <c:v>470</c:v>
                </c:pt>
                <c:pt idx="70">
                  <c:v>469</c:v>
                </c:pt>
                <c:pt idx="71">
                  <c:v>468</c:v>
                </c:pt>
                <c:pt idx="72">
                  <c:v>467</c:v>
                </c:pt>
                <c:pt idx="73">
                  <c:v>466</c:v>
                </c:pt>
                <c:pt idx="74">
                  <c:v>465</c:v>
                </c:pt>
                <c:pt idx="75">
                  <c:v>464</c:v>
                </c:pt>
                <c:pt idx="76">
                  <c:v>463</c:v>
                </c:pt>
                <c:pt idx="77">
                  <c:v>462</c:v>
                </c:pt>
                <c:pt idx="78">
                  <c:v>461</c:v>
                </c:pt>
                <c:pt idx="79">
                  <c:v>460</c:v>
                </c:pt>
                <c:pt idx="80">
                  <c:v>459</c:v>
                </c:pt>
                <c:pt idx="81">
                  <c:v>458</c:v>
                </c:pt>
                <c:pt idx="82">
                  <c:v>457</c:v>
                </c:pt>
                <c:pt idx="83">
                  <c:v>456</c:v>
                </c:pt>
                <c:pt idx="84">
                  <c:v>455</c:v>
                </c:pt>
                <c:pt idx="85">
                  <c:v>454</c:v>
                </c:pt>
                <c:pt idx="86">
                  <c:v>453</c:v>
                </c:pt>
                <c:pt idx="87">
                  <c:v>452</c:v>
                </c:pt>
                <c:pt idx="88">
                  <c:v>451</c:v>
                </c:pt>
                <c:pt idx="89">
                  <c:v>450</c:v>
                </c:pt>
                <c:pt idx="90">
                  <c:v>449</c:v>
                </c:pt>
                <c:pt idx="91">
                  <c:v>448</c:v>
                </c:pt>
                <c:pt idx="92">
                  <c:v>447</c:v>
                </c:pt>
                <c:pt idx="93">
                  <c:v>446</c:v>
                </c:pt>
                <c:pt idx="94">
                  <c:v>445</c:v>
                </c:pt>
                <c:pt idx="95">
                  <c:v>444</c:v>
                </c:pt>
                <c:pt idx="96">
                  <c:v>443</c:v>
                </c:pt>
                <c:pt idx="97">
                  <c:v>442</c:v>
                </c:pt>
                <c:pt idx="98">
                  <c:v>441</c:v>
                </c:pt>
                <c:pt idx="99">
                  <c:v>440</c:v>
                </c:pt>
                <c:pt idx="100">
                  <c:v>439</c:v>
                </c:pt>
                <c:pt idx="101">
                  <c:v>438</c:v>
                </c:pt>
                <c:pt idx="102">
                  <c:v>437</c:v>
                </c:pt>
                <c:pt idx="103">
                  <c:v>436</c:v>
                </c:pt>
                <c:pt idx="104">
                  <c:v>435</c:v>
                </c:pt>
                <c:pt idx="105">
                  <c:v>434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430</c:v>
                </c:pt>
                <c:pt idx="110">
                  <c:v>429</c:v>
                </c:pt>
                <c:pt idx="111">
                  <c:v>428</c:v>
                </c:pt>
                <c:pt idx="112">
                  <c:v>427</c:v>
                </c:pt>
                <c:pt idx="113">
                  <c:v>426</c:v>
                </c:pt>
                <c:pt idx="114">
                  <c:v>425</c:v>
                </c:pt>
                <c:pt idx="115">
                  <c:v>424</c:v>
                </c:pt>
                <c:pt idx="116">
                  <c:v>423</c:v>
                </c:pt>
                <c:pt idx="117">
                  <c:v>422</c:v>
                </c:pt>
                <c:pt idx="118">
                  <c:v>421</c:v>
                </c:pt>
                <c:pt idx="119">
                  <c:v>420</c:v>
                </c:pt>
                <c:pt idx="120">
                  <c:v>419</c:v>
                </c:pt>
                <c:pt idx="121">
                  <c:v>418</c:v>
                </c:pt>
                <c:pt idx="122">
                  <c:v>417</c:v>
                </c:pt>
                <c:pt idx="123">
                  <c:v>416</c:v>
                </c:pt>
                <c:pt idx="124">
                  <c:v>415</c:v>
                </c:pt>
                <c:pt idx="125">
                  <c:v>414</c:v>
                </c:pt>
                <c:pt idx="126">
                  <c:v>413</c:v>
                </c:pt>
                <c:pt idx="127">
                  <c:v>412</c:v>
                </c:pt>
                <c:pt idx="128">
                  <c:v>411</c:v>
                </c:pt>
                <c:pt idx="129">
                  <c:v>410</c:v>
                </c:pt>
                <c:pt idx="130">
                  <c:v>409</c:v>
                </c:pt>
                <c:pt idx="131">
                  <c:v>408</c:v>
                </c:pt>
                <c:pt idx="132">
                  <c:v>407</c:v>
                </c:pt>
                <c:pt idx="133">
                  <c:v>406</c:v>
                </c:pt>
                <c:pt idx="134">
                  <c:v>405</c:v>
                </c:pt>
                <c:pt idx="135">
                  <c:v>404</c:v>
                </c:pt>
                <c:pt idx="136">
                  <c:v>403</c:v>
                </c:pt>
                <c:pt idx="137">
                  <c:v>402</c:v>
                </c:pt>
                <c:pt idx="138">
                  <c:v>401</c:v>
                </c:pt>
                <c:pt idx="139">
                  <c:v>400</c:v>
                </c:pt>
                <c:pt idx="140">
                  <c:v>399</c:v>
                </c:pt>
                <c:pt idx="141">
                  <c:v>398</c:v>
                </c:pt>
                <c:pt idx="142">
                  <c:v>397</c:v>
                </c:pt>
                <c:pt idx="143">
                  <c:v>396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392</c:v>
                </c:pt>
                <c:pt idx="148">
                  <c:v>391</c:v>
                </c:pt>
                <c:pt idx="149">
                  <c:v>390</c:v>
                </c:pt>
                <c:pt idx="150">
                  <c:v>389</c:v>
                </c:pt>
                <c:pt idx="151">
                  <c:v>388</c:v>
                </c:pt>
                <c:pt idx="152">
                  <c:v>387</c:v>
                </c:pt>
                <c:pt idx="153">
                  <c:v>386</c:v>
                </c:pt>
                <c:pt idx="154">
                  <c:v>385</c:v>
                </c:pt>
                <c:pt idx="155">
                  <c:v>384</c:v>
                </c:pt>
                <c:pt idx="156">
                  <c:v>383</c:v>
                </c:pt>
                <c:pt idx="157">
                  <c:v>382</c:v>
                </c:pt>
                <c:pt idx="158">
                  <c:v>381</c:v>
                </c:pt>
                <c:pt idx="159">
                  <c:v>380</c:v>
                </c:pt>
                <c:pt idx="160">
                  <c:v>379</c:v>
                </c:pt>
                <c:pt idx="161">
                  <c:v>378</c:v>
                </c:pt>
                <c:pt idx="162">
                  <c:v>377</c:v>
                </c:pt>
                <c:pt idx="163">
                  <c:v>376</c:v>
                </c:pt>
                <c:pt idx="164">
                  <c:v>375</c:v>
                </c:pt>
                <c:pt idx="165">
                  <c:v>374</c:v>
                </c:pt>
                <c:pt idx="166">
                  <c:v>373</c:v>
                </c:pt>
                <c:pt idx="167">
                  <c:v>372</c:v>
                </c:pt>
                <c:pt idx="168">
                  <c:v>371</c:v>
                </c:pt>
                <c:pt idx="169">
                  <c:v>370</c:v>
                </c:pt>
                <c:pt idx="170">
                  <c:v>369</c:v>
                </c:pt>
                <c:pt idx="171">
                  <c:v>368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364</c:v>
                </c:pt>
                <c:pt idx="176">
                  <c:v>363</c:v>
                </c:pt>
                <c:pt idx="177">
                  <c:v>362</c:v>
                </c:pt>
                <c:pt idx="178">
                  <c:v>361</c:v>
                </c:pt>
                <c:pt idx="179">
                  <c:v>360</c:v>
                </c:pt>
                <c:pt idx="180">
                  <c:v>359</c:v>
                </c:pt>
                <c:pt idx="181">
                  <c:v>358</c:v>
                </c:pt>
                <c:pt idx="182">
                  <c:v>357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352</c:v>
                </c:pt>
                <c:pt idx="188">
                  <c:v>351</c:v>
                </c:pt>
                <c:pt idx="189">
                  <c:v>350</c:v>
                </c:pt>
                <c:pt idx="190">
                  <c:v>349</c:v>
                </c:pt>
                <c:pt idx="191">
                  <c:v>348</c:v>
                </c:pt>
                <c:pt idx="192">
                  <c:v>347</c:v>
                </c:pt>
                <c:pt idx="193">
                  <c:v>346</c:v>
                </c:pt>
                <c:pt idx="194">
                  <c:v>345</c:v>
                </c:pt>
                <c:pt idx="195">
                  <c:v>343</c:v>
                </c:pt>
                <c:pt idx="196">
                  <c:v>344</c:v>
                </c:pt>
                <c:pt idx="197">
                  <c:v>342</c:v>
                </c:pt>
                <c:pt idx="198">
                  <c:v>341</c:v>
                </c:pt>
                <c:pt idx="199">
                  <c:v>340</c:v>
                </c:pt>
                <c:pt idx="200">
                  <c:v>339</c:v>
                </c:pt>
                <c:pt idx="201">
                  <c:v>338</c:v>
                </c:pt>
                <c:pt idx="202">
                  <c:v>337</c:v>
                </c:pt>
                <c:pt idx="203">
                  <c:v>336</c:v>
                </c:pt>
                <c:pt idx="204">
                  <c:v>335</c:v>
                </c:pt>
                <c:pt idx="205">
                  <c:v>334</c:v>
                </c:pt>
                <c:pt idx="206">
                  <c:v>333</c:v>
                </c:pt>
                <c:pt idx="207">
                  <c:v>332</c:v>
                </c:pt>
                <c:pt idx="208">
                  <c:v>331</c:v>
                </c:pt>
                <c:pt idx="209">
                  <c:v>330</c:v>
                </c:pt>
                <c:pt idx="210">
                  <c:v>329</c:v>
                </c:pt>
                <c:pt idx="211">
                  <c:v>328</c:v>
                </c:pt>
                <c:pt idx="212">
                  <c:v>327</c:v>
                </c:pt>
                <c:pt idx="213">
                  <c:v>326</c:v>
                </c:pt>
                <c:pt idx="214">
                  <c:v>325</c:v>
                </c:pt>
                <c:pt idx="215">
                  <c:v>324</c:v>
                </c:pt>
                <c:pt idx="216">
                  <c:v>323</c:v>
                </c:pt>
                <c:pt idx="217">
                  <c:v>322</c:v>
                </c:pt>
                <c:pt idx="218">
                  <c:v>321</c:v>
                </c:pt>
                <c:pt idx="219">
                  <c:v>320</c:v>
                </c:pt>
                <c:pt idx="220">
                  <c:v>319</c:v>
                </c:pt>
                <c:pt idx="221">
                  <c:v>318</c:v>
                </c:pt>
                <c:pt idx="222">
                  <c:v>317</c:v>
                </c:pt>
                <c:pt idx="223">
                  <c:v>316</c:v>
                </c:pt>
                <c:pt idx="224">
                  <c:v>315</c:v>
                </c:pt>
                <c:pt idx="225">
                  <c:v>314</c:v>
                </c:pt>
                <c:pt idx="226">
                  <c:v>313</c:v>
                </c:pt>
                <c:pt idx="227">
                  <c:v>312</c:v>
                </c:pt>
                <c:pt idx="228">
                  <c:v>311</c:v>
                </c:pt>
                <c:pt idx="229">
                  <c:v>310</c:v>
                </c:pt>
                <c:pt idx="230">
                  <c:v>309</c:v>
                </c:pt>
                <c:pt idx="231">
                  <c:v>308</c:v>
                </c:pt>
                <c:pt idx="232">
                  <c:v>307</c:v>
                </c:pt>
                <c:pt idx="233">
                  <c:v>306</c:v>
                </c:pt>
                <c:pt idx="234">
                  <c:v>305</c:v>
                </c:pt>
                <c:pt idx="235">
                  <c:v>304</c:v>
                </c:pt>
                <c:pt idx="236">
                  <c:v>303</c:v>
                </c:pt>
                <c:pt idx="237">
                  <c:v>302</c:v>
                </c:pt>
                <c:pt idx="238">
                  <c:v>301</c:v>
                </c:pt>
                <c:pt idx="239">
                  <c:v>300</c:v>
                </c:pt>
                <c:pt idx="240">
                  <c:v>299</c:v>
                </c:pt>
                <c:pt idx="241">
                  <c:v>298</c:v>
                </c:pt>
                <c:pt idx="242">
                  <c:v>297</c:v>
                </c:pt>
                <c:pt idx="243">
                  <c:v>296</c:v>
                </c:pt>
                <c:pt idx="244">
                  <c:v>295</c:v>
                </c:pt>
                <c:pt idx="245">
                  <c:v>294</c:v>
                </c:pt>
                <c:pt idx="246">
                  <c:v>293</c:v>
                </c:pt>
                <c:pt idx="247">
                  <c:v>292</c:v>
                </c:pt>
                <c:pt idx="248">
                  <c:v>291</c:v>
                </c:pt>
                <c:pt idx="249">
                  <c:v>290</c:v>
                </c:pt>
                <c:pt idx="250">
                  <c:v>289</c:v>
                </c:pt>
                <c:pt idx="251">
                  <c:v>288</c:v>
                </c:pt>
                <c:pt idx="252">
                  <c:v>287</c:v>
                </c:pt>
                <c:pt idx="253">
                  <c:v>286</c:v>
                </c:pt>
                <c:pt idx="254">
                  <c:v>285</c:v>
                </c:pt>
                <c:pt idx="255">
                  <c:v>284</c:v>
                </c:pt>
                <c:pt idx="256">
                  <c:v>283</c:v>
                </c:pt>
                <c:pt idx="257">
                  <c:v>282</c:v>
                </c:pt>
                <c:pt idx="258">
                  <c:v>281</c:v>
                </c:pt>
                <c:pt idx="259">
                  <c:v>280</c:v>
                </c:pt>
                <c:pt idx="260">
                  <c:v>279</c:v>
                </c:pt>
                <c:pt idx="261">
                  <c:v>278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274</c:v>
                </c:pt>
                <c:pt idx="266">
                  <c:v>273</c:v>
                </c:pt>
                <c:pt idx="267">
                  <c:v>272</c:v>
                </c:pt>
                <c:pt idx="268">
                  <c:v>271</c:v>
                </c:pt>
                <c:pt idx="269">
                  <c:v>270</c:v>
                </c:pt>
                <c:pt idx="270">
                  <c:v>269</c:v>
                </c:pt>
                <c:pt idx="271">
                  <c:v>268</c:v>
                </c:pt>
                <c:pt idx="272">
                  <c:v>267</c:v>
                </c:pt>
                <c:pt idx="273">
                  <c:v>266</c:v>
                </c:pt>
                <c:pt idx="274">
                  <c:v>265</c:v>
                </c:pt>
              </c:numCache>
            </c:numRef>
          </c:xVal>
          <c:yVal>
            <c:numRef>
              <c:f>'2976I'!$I$4:$I$278</c:f>
              <c:numCache>
                <c:formatCode>General</c:formatCode>
                <c:ptCount val="275"/>
                <c:pt idx="0">
                  <c:v>351228.8</c:v>
                </c:pt>
                <c:pt idx="1">
                  <c:v>351228.7</c:v>
                </c:pt>
                <c:pt idx="2">
                  <c:v>351229.3</c:v>
                </c:pt>
                <c:pt idx="3">
                  <c:v>351230.2</c:v>
                </c:pt>
                <c:pt idx="4">
                  <c:v>351229.3</c:v>
                </c:pt>
                <c:pt idx="5">
                  <c:v>351228.4</c:v>
                </c:pt>
                <c:pt idx="6">
                  <c:v>351227.7</c:v>
                </c:pt>
                <c:pt idx="7">
                  <c:v>351229.3</c:v>
                </c:pt>
                <c:pt idx="8">
                  <c:v>351228.4</c:v>
                </c:pt>
                <c:pt idx="9">
                  <c:v>351227.7</c:v>
                </c:pt>
                <c:pt idx="10">
                  <c:v>351228.1</c:v>
                </c:pt>
                <c:pt idx="11">
                  <c:v>351226.2</c:v>
                </c:pt>
                <c:pt idx="12">
                  <c:v>351226.9</c:v>
                </c:pt>
                <c:pt idx="13">
                  <c:v>351227.3</c:v>
                </c:pt>
                <c:pt idx="14">
                  <c:v>351228.1</c:v>
                </c:pt>
                <c:pt idx="15">
                  <c:v>351227.9</c:v>
                </c:pt>
                <c:pt idx="16">
                  <c:v>351227.3</c:v>
                </c:pt>
                <c:pt idx="17">
                  <c:v>351226</c:v>
                </c:pt>
                <c:pt idx="18">
                  <c:v>351226.5</c:v>
                </c:pt>
                <c:pt idx="19">
                  <c:v>351225.8</c:v>
                </c:pt>
                <c:pt idx="20">
                  <c:v>351225.8</c:v>
                </c:pt>
                <c:pt idx="21">
                  <c:v>351226.1</c:v>
                </c:pt>
                <c:pt idx="22">
                  <c:v>351226</c:v>
                </c:pt>
                <c:pt idx="23">
                  <c:v>351225.8</c:v>
                </c:pt>
                <c:pt idx="24">
                  <c:v>351225.59999999998</c:v>
                </c:pt>
                <c:pt idx="25">
                  <c:v>351227.4</c:v>
                </c:pt>
                <c:pt idx="26">
                  <c:v>351226.5</c:v>
                </c:pt>
                <c:pt idx="27">
                  <c:v>351226.8</c:v>
                </c:pt>
                <c:pt idx="28">
                  <c:v>351225.8</c:v>
                </c:pt>
                <c:pt idx="29">
                  <c:v>351226.1</c:v>
                </c:pt>
                <c:pt idx="30">
                  <c:v>351225.9</c:v>
                </c:pt>
                <c:pt idx="31">
                  <c:v>351225.5</c:v>
                </c:pt>
                <c:pt idx="32">
                  <c:v>351224.8</c:v>
                </c:pt>
                <c:pt idx="33">
                  <c:v>351226</c:v>
                </c:pt>
                <c:pt idx="34">
                  <c:v>351224.1</c:v>
                </c:pt>
                <c:pt idx="35">
                  <c:v>351224.5</c:v>
                </c:pt>
                <c:pt idx="36">
                  <c:v>351226.1</c:v>
                </c:pt>
                <c:pt idx="37">
                  <c:v>351224.4</c:v>
                </c:pt>
                <c:pt idx="38">
                  <c:v>351224.8</c:v>
                </c:pt>
                <c:pt idx="39">
                  <c:v>351223.9</c:v>
                </c:pt>
                <c:pt idx="40">
                  <c:v>351224.8</c:v>
                </c:pt>
                <c:pt idx="41">
                  <c:v>351223.5</c:v>
                </c:pt>
                <c:pt idx="42">
                  <c:v>351223.4</c:v>
                </c:pt>
                <c:pt idx="43">
                  <c:v>351224</c:v>
                </c:pt>
                <c:pt idx="44">
                  <c:v>351224.3</c:v>
                </c:pt>
                <c:pt idx="45">
                  <c:v>351222.4</c:v>
                </c:pt>
                <c:pt idx="46">
                  <c:v>351222.8</c:v>
                </c:pt>
                <c:pt idx="47">
                  <c:v>351223.4</c:v>
                </c:pt>
                <c:pt idx="48">
                  <c:v>351221.3</c:v>
                </c:pt>
                <c:pt idx="49">
                  <c:v>351222.1</c:v>
                </c:pt>
                <c:pt idx="50">
                  <c:v>351221.4</c:v>
                </c:pt>
                <c:pt idx="51">
                  <c:v>351221.6</c:v>
                </c:pt>
                <c:pt idx="52">
                  <c:v>351222.3</c:v>
                </c:pt>
                <c:pt idx="53">
                  <c:v>351220.8</c:v>
                </c:pt>
                <c:pt idx="54">
                  <c:v>351219</c:v>
                </c:pt>
                <c:pt idx="55">
                  <c:v>351218.7</c:v>
                </c:pt>
                <c:pt idx="56">
                  <c:v>351220.1</c:v>
                </c:pt>
                <c:pt idx="57">
                  <c:v>351221.1</c:v>
                </c:pt>
                <c:pt idx="58">
                  <c:v>351219.1</c:v>
                </c:pt>
                <c:pt idx="59">
                  <c:v>351218.9</c:v>
                </c:pt>
                <c:pt idx="60">
                  <c:v>351218.8</c:v>
                </c:pt>
                <c:pt idx="61">
                  <c:v>351219.4</c:v>
                </c:pt>
                <c:pt idx="62">
                  <c:v>351219.20000000001</c:v>
                </c:pt>
                <c:pt idx="63">
                  <c:v>351218.6</c:v>
                </c:pt>
                <c:pt idx="64">
                  <c:v>351218</c:v>
                </c:pt>
                <c:pt idx="65">
                  <c:v>351216.8</c:v>
                </c:pt>
                <c:pt idx="66">
                  <c:v>351215.9</c:v>
                </c:pt>
                <c:pt idx="67">
                  <c:v>351216</c:v>
                </c:pt>
                <c:pt idx="68">
                  <c:v>351216.3</c:v>
                </c:pt>
                <c:pt idx="69">
                  <c:v>351215.4</c:v>
                </c:pt>
                <c:pt idx="70">
                  <c:v>351214.2</c:v>
                </c:pt>
                <c:pt idx="71">
                  <c:v>351214.3</c:v>
                </c:pt>
                <c:pt idx="72">
                  <c:v>351211.9</c:v>
                </c:pt>
                <c:pt idx="73">
                  <c:v>351213.7</c:v>
                </c:pt>
                <c:pt idx="74">
                  <c:v>351213.2</c:v>
                </c:pt>
                <c:pt idx="75">
                  <c:v>351212.7</c:v>
                </c:pt>
                <c:pt idx="76">
                  <c:v>351211.8</c:v>
                </c:pt>
                <c:pt idx="77">
                  <c:v>351212</c:v>
                </c:pt>
                <c:pt idx="78">
                  <c:v>351210.8</c:v>
                </c:pt>
                <c:pt idx="79">
                  <c:v>351210.6</c:v>
                </c:pt>
                <c:pt idx="80">
                  <c:v>351209.5</c:v>
                </c:pt>
                <c:pt idx="81">
                  <c:v>351209.4</c:v>
                </c:pt>
                <c:pt idx="82">
                  <c:v>351208.7</c:v>
                </c:pt>
                <c:pt idx="83">
                  <c:v>351206.8</c:v>
                </c:pt>
                <c:pt idx="84">
                  <c:v>351205.3</c:v>
                </c:pt>
                <c:pt idx="85">
                  <c:v>351204.3</c:v>
                </c:pt>
                <c:pt idx="86">
                  <c:v>351202.9</c:v>
                </c:pt>
                <c:pt idx="87">
                  <c:v>351203.7</c:v>
                </c:pt>
                <c:pt idx="88">
                  <c:v>351203.2</c:v>
                </c:pt>
                <c:pt idx="89">
                  <c:v>351203.1</c:v>
                </c:pt>
                <c:pt idx="90">
                  <c:v>351201.3</c:v>
                </c:pt>
                <c:pt idx="91">
                  <c:v>351202.6</c:v>
                </c:pt>
                <c:pt idx="92">
                  <c:v>351201.6</c:v>
                </c:pt>
                <c:pt idx="93">
                  <c:v>351201.9</c:v>
                </c:pt>
                <c:pt idx="94">
                  <c:v>351202.5</c:v>
                </c:pt>
                <c:pt idx="95">
                  <c:v>351202.7</c:v>
                </c:pt>
                <c:pt idx="96">
                  <c:v>351203.1</c:v>
                </c:pt>
                <c:pt idx="97">
                  <c:v>351202.1</c:v>
                </c:pt>
                <c:pt idx="98">
                  <c:v>351203.3</c:v>
                </c:pt>
                <c:pt idx="99">
                  <c:v>351203.8</c:v>
                </c:pt>
                <c:pt idx="100">
                  <c:v>351203.5</c:v>
                </c:pt>
                <c:pt idx="101">
                  <c:v>351202.6</c:v>
                </c:pt>
                <c:pt idx="102">
                  <c:v>351203.5</c:v>
                </c:pt>
                <c:pt idx="103">
                  <c:v>351204.5</c:v>
                </c:pt>
                <c:pt idx="104">
                  <c:v>351202.5</c:v>
                </c:pt>
                <c:pt idx="105">
                  <c:v>351204.1</c:v>
                </c:pt>
                <c:pt idx="106">
                  <c:v>351204.3</c:v>
                </c:pt>
                <c:pt idx="107">
                  <c:v>351204.7</c:v>
                </c:pt>
                <c:pt idx="108">
                  <c:v>351202.6</c:v>
                </c:pt>
                <c:pt idx="109">
                  <c:v>351204.4</c:v>
                </c:pt>
                <c:pt idx="110">
                  <c:v>351203.8</c:v>
                </c:pt>
                <c:pt idx="111">
                  <c:v>351203.2</c:v>
                </c:pt>
                <c:pt idx="112">
                  <c:v>351204.2</c:v>
                </c:pt>
                <c:pt idx="113">
                  <c:v>351203.9</c:v>
                </c:pt>
                <c:pt idx="114">
                  <c:v>351203.9</c:v>
                </c:pt>
                <c:pt idx="115">
                  <c:v>351204.5</c:v>
                </c:pt>
                <c:pt idx="116">
                  <c:v>351204.2</c:v>
                </c:pt>
                <c:pt idx="117">
                  <c:v>351202.9</c:v>
                </c:pt>
                <c:pt idx="118">
                  <c:v>351204.8</c:v>
                </c:pt>
                <c:pt idx="119">
                  <c:v>351205.3</c:v>
                </c:pt>
                <c:pt idx="120">
                  <c:v>351202.6</c:v>
                </c:pt>
                <c:pt idx="121">
                  <c:v>351203.7</c:v>
                </c:pt>
                <c:pt idx="122">
                  <c:v>351202</c:v>
                </c:pt>
                <c:pt idx="123">
                  <c:v>351203.8</c:v>
                </c:pt>
                <c:pt idx="124">
                  <c:v>351204.8</c:v>
                </c:pt>
                <c:pt idx="125">
                  <c:v>351202.6</c:v>
                </c:pt>
                <c:pt idx="126">
                  <c:v>351204.1</c:v>
                </c:pt>
                <c:pt idx="127">
                  <c:v>351205.1</c:v>
                </c:pt>
                <c:pt idx="128">
                  <c:v>351203.3</c:v>
                </c:pt>
                <c:pt idx="129">
                  <c:v>351205.3</c:v>
                </c:pt>
                <c:pt idx="130">
                  <c:v>351204.9</c:v>
                </c:pt>
                <c:pt idx="131">
                  <c:v>351204.4</c:v>
                </c:pt>
                <c:pt idx="132">
                  <c:v>351204</c:v>
                </c:pt>
                <c:pt idx="133">
                  <c:v>351204.1</c:v>
                </c:pt>
                <c:pt idx="134">
                  <c:v>351204.9</c:v>
                </c:pt>
                <c:pt idx="135">
                  <c:v>351204.6</c:v>
                </c:pt>
                <c:pt idx="136">
                  <c:v>351205.4</c:v>
                </c:pt>
                <c:pt idx="137">
                  <c:v>351205.1</c:v>
                </c:pt>
                <c:pt idx="138">
                  <c:v>351205.4</c:v>
                </c:pt>
                <c:pt idx="139">
                  <c:v>351205.2</c:v>
                </c:pt>
                <c:pt idx="140">
                  <c:v>351205.8</c:v>
                </c:pt>
                <c:pt idx="141">
                  <c:v>351206.3</c:v>
                </c:pt>
                <c:pt idx="142">
                  <c:v>351205.3</c:v>
                </c:pt>
                <c:pt idx="143">
                  <c:v>351206.40000000002</c:v>
                </c:pt>
                <c:pt idx="144">
                  <c:v>351205.5</c:v>
                </c:pt>
                <c:pt idx="145">
                  <c:v>351207.3</c:v>
                </c:pt>
                <c:pt idx="146">
                  <c:v>351205.3</c:v>
                </c:pt>
                <c:pt idx="147">
                  <c:v>351205.4</c:v>
                </c:pt>
                <c:pt idx="148">
                  <c:v>351206.9</c:v>
                </c:pt>
                <c:pt idx="149">
                  <c:v>351207.8</c:v>
                </c:pt>
                <c:pt idx="150">
                  <c:v>351207.1</c:v>
                </c:pt>
                <c:pt idx="151">
                  <c:v>351204.4</c:v>
                </c:pt>
                <c:pt idx="152">
                  <c:v>351207</c:v>
                </c:pt>
                <c:pt idx="153">
                  <c:v>351206.40000000002</c:v>
                </c:pt>
                <c:pt idx="154">
                  <c:v>351206.7</c:v>
                </c:pt>
                <c:pt idx="155">
                  <c:v>351206</c:v>
                </c:pt>
                <c:pt idx="156">
                  <c:v>351206.3</c:v>
                </c:pt>
                <c:pt idx="157">
                  <c:v>351207.1</c:v>
                </c:pt>
                <c:pt idx="158">
                  <c:v>351207.6</c:v>
                </c:pt>
                <c:pt idx="159">
                  <c:v>351205.3</c:v>
                </c:pt>
                <c:pt idx="160">
                  <c:v>351207.4</c:v>
                </c:pt>
                <c:pt idx="161">
                  <c:v>351207</c:v>
                </c:pt>
                <c:pt idx="162">
                  <c:v>351206.7</c:v>
                </c:pt>
                <c:pt idx="163">
                  <c:v>351206.5</c:v>
                </c:pt>
                <c:pt idx="164">
                  <c:v>351206.6</c:v>
                </c:pt>
                <c:pt idx="165">
                  <c:v>351207.9</c:v>
                </c:pt>
                <c:pt idx="166">
                  <c:v>351206.1</c:v>
                </c:pt>
                <c:pt idx="167">
                  <c:v>351206.7</c:v>
                </c:pt>
                <c:pt idx="168">
                  <c:v>351206.2</c:v>
                </c:pt>
                <c:pt idx="169">
                  <c:v>351207.2</c:v>
                </c:pt>
                <c:pt idx="170">
                  <c:v>351207.2</c:v>
                </c:pt>
                <c:pt idx="171">
                  <c:v>351207.6</c:v>
                </c:pt>
                <c:pt idx="172">
                  <c:v>351206.9</c:v>
                </c:pt>
                <c:pt idx="173">
                  <c:v>351206.5</c:v>
                </c:pt>
                <c:pt idx="174">
                  <c:v>351207</c:v>
                </c:pt>
                <c:pt idx="175">
                  <c:v>351207.2</c:v>
                </c:pt>
                <c:pt idx="176">
                  <c:v>351206.40000000002</c:v>
                </c:pt>
                <c:pt idx="177">
                  <c:v>351207</c:v>
                </c:pt>
                <c:pt idx="178">
                  <c:v>351207</c:v>
                </c:pt>
                <c:pt idx="179">
                  <c:v>351206.3</c:v>
                </c:pt>
                <c:pt idx="180">
                  <c:v>351206.1</c:v>
                </c:pt>
                <c:pt idx="181">
                  <c:v>351204.9</c:v>
                </c:pt>
                <c:pt idx="182">
                  <c:v>351204.2</c:v>
                </c:pt>
                <c:pt idx="183">
                  <c:v>351205.8</c:v>
                </c:pt>
                <c:pt idx="184">
                  <c:v>351206.7</c:v>
                </c:pt>
                <c:pt idx="185">
                  <c:v>351204.8</c:v>
                </c:pt>
                <c:pt idx="186">
                  <c:v>351205.3</c:v>
                </c:pt>
                <c:pt idx="187">
                  <c:v>351204.7</c:v>
                </c:pt>
                <c:pt idx="188">
                  <c:v>351206.1</c:v>
                </c:pt>
                <c:pt idx="189">
                  <c:v>351205.8</c:v>
                </c:pt>
                <c:pt idx="190">
                  <c:v>351206</c:v>
                </c:pt>
                <c:pt idx="191">
                  <c:v>351206.1</c:v>
                </c:pt>
                <c:pt idx="192">
                  <c:v>351205.3</c:v>
                </c:pt>
                <c:pt idx="193">
                  <c:v>351205.5</c:v>
                </c:pt>
                <c:pt idx="194">
                  <c:v>351206.2</c:v>
                </c:pt>
                <c:pt idx="195">
                  <c:v>351205.5</c:v>
                </c:pt>
                <c:pt idx="196">
                  <c:v>351205.3</c:v>
                </c:pt>
                <c:pt idx="197">
                  <c:v>351204.8</c:v>
                </c:pt>
                <c:pt idx="198">
                  <c:v>351204.9</c:v>
                </c:pt>
                <c:pt idx="199">
                  <c:v>351205.8</c:v>
                </c:pt>
                <c:pt idx="200">
                  <c:v>351205</c:v>
                </c:pt>
                <c:pt idx="201">
                  <c:v>351204.8</c:v>
                </c:pt>
                <c:pt idx="202">
                  <c:v>351205.5</c:v>
                </c:pt>
                <c:pt idx="203">
                  <c:v>351204.5</c:v>
                </c:pt>
                <c:pt idx="204">
                  <c:v>351204.8</c:v>
                </c:pt>
                <c:pt idx="205">
                  <c:v>351205.2</c:v>
                </c:pt>
                <c:pt idx="206">
                  <c:v>351205.8</c:v>
                </c:pt>
                <c:pt idx="207">
                  <c:v>351206</c:v>
                </c:pt>
                <c:pt idx="208">
                  <c:v>351206</c:v>
                </c:pt>
                <c:pt idx="209">
                  <c:v>351206.1</c:v>
                </c:pt>
                <c:pt idx="210">
                  <c:v>351206.2</c:v>
                </c:pt>
                <c:pt idx="211">
                  <c:v>351206.8</c:v>
                </c:pt>
                <c:pt idx="212">
                  <c:v>351205.7</c:v>
                </c:pt>
                <c:pt idx="213">
                  <c:v>351208.3</c:v>
                </c:pt>
                <c:pt idx="214">
                  <c:v>351208.8</c:v>
                </c:pt>
                <c:pt idx="215">
                  <c:v>351210.7</c:v>
                </c:pt>
                <c:pt idx="216">
                  <c:v>351210.3</c:v>
                </c:pt>
                <c:pt idx="217">
                  <c:v>351211.9</c:v>
                </c:pt>
                <c:pt idx="218">
                  <c:v>351210.5</c:v>
                </c:pt>
                <c:pt idx="219">
                  <c:v>351210.6</c:v>
                </c:pt>
                <c:pt idx="220">
                  <c:v>351209.5</c:v>
                </c:pt>
                <c:pt idx="221">
                  <c:v>351210.7</c:v>
                </c:pt>
                <c:pt idx="222">
                  <c:v>351209.5</c:v>
                </c:pt>
                <c:pt idx="223">
                  <c:v>351209.1</c:v>
                </c:pt>
                <c:pt idx="224">
                  <c:v>351207.4</c:v>
                </c:pt>
                <c:pt idx="225">
                  <c:v>351207.8</c:v>
                </c:pt>
                <c:pt idx="226">
                  <c:v>351208.5</c:v>
                </c:pt>
                <c:pt idx="227">
                  <c:v>351207.6</c:v>
                </c:pt>
                <c:pt idx="228">
                  <c:v>351204.8</c:v>
                </c:pt>
                <c:pt idx="229">
                  <c:v>351206.8</c:v>
                </c:pt>
                <c:pt idx="230">
                  <c:v>351204.4</c:v>
                </c:pt>
                <c:pt idx="231">
                  <c:v>351203.7</c:v>
                </c:pt>
                <c:pt idx="232">
                  <c:v>351203.5</c:v>
                </c:pt>
                <c:pt idx="233">
                  <c:v>351203.5</c:v>
                </c:pt>
                <c:pt idx="234">
                  <c:v>351201.3</c:v>
                </c:pt>
                <c:pt idx="235">
                  <c:v>351201.1</c:v>
                </c:pt>
                <c:pt idx="236">
                  <c:v>351202</c:v>
                </c:pt>
                <c:pt idx="237">
                  <c:v>351202</c:v>
                </c:pt>
                <c:pt idx="238">
                  <c:v>351200.9</c:v>
                </c:pt>
                <c:pt idx="239">
                  <c:v>351200.4</c:v>
                </c:pt>
                <c:pt idx="240">
                  <c:v>351201.1</c:v>
                </c:pt>
                <c:pt idx="241">
                  <c:v>351201.1</c:v>
                </c:pt>
                <c:pt idx="242">
                  <c:v>351200.4</c:v>
                </c:pt>
                <c:pt idx="243">
                  <c:v>351201.3</c:v>
                </c:pt>
                <c:pt idx="244">
                  <c:v>351202.3</c:v>
                </c:pt>
                <c:pt idx="245">
                  <c:v>351202</c:v>
                </c:pt>
                <c:pt idx="246">
                  <c:v>351200.9</c:v>
                </c:pt>
                <c:pt idx="247">
                  <c:v>351201.8</c:v>
                </c:pt>
                <c:pt idx="248">
                  <c:v>351200.6</c:v>
                </c:pt>
                <c:pt idx="249">
                  <c:v>351201.7</c:v>
                </c:pt>
                <c:pt idx="250">
                  <c:v>351202</c:v>
                </c:pt>
                <c:pt idx="251">
                  <c:v>351200.9</c:v>
                </c:pt>
                <c:pt idx="252">
                  <c:v>351200.9</c:v>
                </c:pt>
                <c:pt idx="253">
                  <c:v>351199.8</c:v>
                </c:pt>
                <c:pt idx="254">
                  <c:v>351200.6</c:v>
                </c:pt>
                <c:pt idx="255">
                  <c:v>351201.1</c:v>
                </c:pt>
                <c:pt idx="256">
                  <c:v>351199.3</c:v>
                </c:pt>
                <c:pt idx="257">
                  <c:v>351199.7</c:v>
                </c:pt>
                <c:pt idx="258">
                  <c:v>351199.5</c:v>
                </c:pt>
                <c:pt idx="259">
                  <c:v>351199.1</c:v>
                </c:pt>
                <c:pt idx="260">
                  <c:v>351198.8</c:v>
                </c:pt>
                <c:pt idx="261">
                  <c:v>351199.3</c:v>
                </c:pt>
                <c:pt idx="262">
                  <c:v>351199</c:v>
                </c:pt>
                <c:pt idx="263">
                  <c:v>351199.8</c:v>
                </c:pt>
                <c:pt idx="264">
                  <c:v>351200.8</c:v>
                </c:pt>
                <c:pt idx="265">
                  <c:v>351200.5</c:v>
                </c:pt>
                <c:pt idx="266">
                  <c:v>351200.3</c:v>
                </c:pt>
                <c:pt idx="267">
                  <c:v>351202.2</c:v>
                </c:pt>
                <c:pt idx="268">
                  <c:v>351202.8</c:v>
                </c:pt>
                <c:pt idx="269">
                  <c:v>351206.5</c:v>
                </c:pt>
                <c:pt idx="270">
                  <c:v>351204</c:v>
                </c:pt>
                <c:pt idx="271">
                  <c:v>351203.5</c:v>
                </c:pt>
                <c:pt idx="272">
                  <c:v>351200.2</c:v>
                </c:pt>
                <c:pt idx="273">
                  <c:v>351199.5</c:v>
                </c:pt>
                <c:pt idx="274">
                  <c:v>351201.3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'2976I'!$C$4:$C$278</c:f>
              <c:numCache>
                <c:formatCode>General</c:formatCode>
                <c:ptCount val="275"/>
                <c:pt idx="0">
                  <c:v>539</c:v>
                </c:pt>
                <c:pt idx="1">
                  <c:v>538</c:v>
                </c:pt>
                <c:pt idx="2">
                  <c:v>537</c:v>
                </c:pt>
                <c:pt idx="3">
                  <c:v>536</c:v>
                </c:pt>
                <c:pt idx="4">
                  <c:v>535</c:v>
                </c:pt>
                <c:pt idx="5">
                  <c:v>534</c:v>
                </c:pt>
                <c:pt idx="6">
                  <c:v>533</c:v>
                </c:pt>
                <c:pt idx="7">
                  <c:v>532</c:v>
                </c:pt>
                <c:pt idx="8">
                  <c:v>531</c:v>
                </c:pt>
                <c:pt idx="9">
                  <c:v>530</c:v>
                </c:pt>
                <c:pt idx="10">
                  <c:v>529</c:v>
                </c:pt>
                <c:pt idx="11">
                  <c:v>528</c:v>
                </c:pt>
                <c:pt idx="12">
                  <c:v>527</c:v>
                </c:pt>
                <c:pt idx="13">
                  <c:v>526</c:v>
                </c:pt>
                <c:pt idx="14">
                  <c:v>525</c:v>
                </c:pt>
                <c:pt idx="15">
                  <c:v>524</c:v>
                </c:pt>
                <c:pt idx="16">
                  <c:v>523</c:v>
                </c:pt>
                <c:pt idx="17">
                  <c:v>522</c:v>
                </c:pt>
                <c:pt idx="18">
                  <c:v>521</c:v>
                </c:pt>
                <c:pt idx="19">
                  <c:v>520</c:v>
                </c:pt>
                <c:pt idx="20">
                  <c:v>519</c:v>
                </c:pt>
                <c:pt idx="21">
                  <c:v>518</c:v>
                </c:pt>
                <c:pt idx="22">
                  <c:v>517</c:v>
                </c:pt>
                <c:pt idx="23">
                  <c:v>516</c:v>
                </c:pt>
                <c:pt idx="24">
                  <c:v>515</c:v>
                </c:pt>
                <c:pt idx="25">
                  <c:v>514</c:v>
                </c:pt>
                <c:pt idx="26">
                  <c:v>513</c:v>
                </c:pt>
                <c:pt idx="27">
                  <c:v>512</c:v>
                </c:pt>
                <c:pt idx="28">
                  <c:v>511</c:v>
                </c:pt>
                <c:pt idx="29">
                  <c:v>510</c:v>
                </c:pt>
                <c:pt idx="30">
                  <c:v>509</c:v>
                </c:pt>
                <c:pt idx="31">
                  <c:v>508</c:v>
                </c:pt>
                <c:pt idx="32">
                  <c:v>507</c:v>
                </c:pt>
                <c:pt idx="33">
                  <c:v>506</c:v>
                </c:pt>
                <c:pt idx="34">
                  <c:v>505</c:v>
                </c:pt>
                <c:pt idx="35">
                  <c:v>504</c:v>
                </c:pt>
                <c:pt idx="36">
                  <c:v>503</c:v>
                </c:pt>
                <c:pt idx="37">
                  <c:v>502</c:v>
                </c:pt>
                <c:pt idx="38">
                  <c:v>501</c:v>
                </c:pt>
                <c:pt idx="39">
                  <c:v>500</c:v>
                </c:pt>
                <c:pt idx="40">
                  <c:v>499</c:v>
                </c:pt>
                <c:pt idx="41">
                  <c:v>498</c:v>
                </c:pt>
                <c:pt idx="42">
                  <c:v>497</c:v>
                </c:pt>
                <c:pt idx="43">
                  <c:v>496</c:v>
                </c:pt>
                <c:pt idx="44">
                  <c:v>495</c:v>
                </c:pt>
                <c:pt idx="45">
                  <c:v>494</c:v>
                </c:pt>
                <c:pt idx="46">
                  <c:v>493</c:v>
                </c:pt>
                <c:pt idx="47">
                  <c:v>492</c:v>
                </c:pt>
                <c:pt idx="48">
                  <c:v>491</c:v>
                </c:pt>
                <c:pt idx="49">
                  <c:v>490</c:v>
                </c:pt>
                <c:pt idx="50">
                  <c:v>489</c:v>
                </c:pt>
                <c:pt idx="51">
                  <c:v>488</c:v>
                </c:pt>
                <c:pt idx="52">
                  <c:v>487</c:v>
                </c:pt>
                <c:pt idx="53">
                  <c:v>486</c:v>
                </c:pt>
                <c:pt idx="54">
                  <c:v>485</c:v>
                </c:pt>
                <c:pt idx="55">
                  <c:v>484</c:v>
                </c:pt>
                <c:pt idx="56">
                  <c:v>483</c:v>
                </c:pt>
                <c:pt idx="57">
                  <c:v>482</c:v>
                </c:pt>
                <c:pt idx="58">
                  <c:v>481</c:v>
                </c:pt>
                <c:pt idx="59">
                  <c:v>480</c:v>
                </c:pt>
                <c:pt idx="60">
                  <c:v>479</c:v>
                </c:pt>
                <c:pt idx="61">
                  <c:v>478</c:v>
                </c:pt>
                <c:pt idx="62">
                  <c:v>477</c:v>
                </c:pt>
                <c:pt idx="63">
                  <c:v>476</c:v>
                </c:pt>
                <c:pt idx="64">
                  <c:v>475</c:v>
                </c:pt>
                <c:pt idx="65">
                  <c:v>474</c:v>
                </c:pt>
                <c:pt idx="66">
                  <c:v>473</c:v>
                </c:pt>
                <c:pt idx="67">
                  <c:v>472</c:v>
                </c:pt>
                <c:pt idx="68">
                  <c:v>471</c:v>
                </c:pt>
                <c:pt idx="69">
                  <c:v>470</c:v>
                </c:pt>
                <c:pt idx="70">
                  <c:v>469</c:v>
                </c:pt>
                <c:pt idx="71">
                  <c:v>468</c:v>
                </c:pt>
                <c:pt idx="72">
                  <c:v>467</c:v>
                </c:pt>
                <c:pt idx="73">
                  <c:v>466</c:v>
                </c:pt>
                <c:pt idx="74">
                  <c:v>465</c:v>
                </c:pt>
                <c:pt idx="75">
                  <c:v>464</c:v>
                </c:pt>
                <c:pt idx="76">
                  <c:v>463</c:v>
                </c:pt>
                <c:pt idx="77">
                  <c:v>462</c:v>
                </c:pt>
                <c:pt idx="78">
                  <c:v>461</c:v>
                </c:pt>
                <c:pt idx="79">
                  <c:v>460</c:v>
                </c:pt>
                <c:pt idx="80">
                  <c:v>459</c:v>
                </c:pt>
                <c:pt idx="81">
                  <c:v>458</c:v>
                </c:pt>
                <c:pt idx="82">
                  <c:v>457</c:v>
                </c:pt>
                <c:pt idx="83">
                  <c:v>456</c:v>
                </c:pt>
                <c:pt idx="84">
                  <c:v>455</c:v>
                </c:pt>
                <c:pt idx="85">
                  <c:v>454</c:v>
                </c:pt>
                <c:pt idx="86">
                  <c:v>453</c:v>
                </c:pt>
                <c:pt idx="87">
                  <c:v>452</c:v>
                </c:pt>
                <c:pt idx="88">
                  <c:v>451</c:v>
                </c:pt>
                <c:pt idx="89">
                  <c:v>450</c:v>
                </c:pt>
                <c:pt idx="90">
                  <c:v>449</c:v>
                </c:pt>
                <c:pt idx="91">
                  <c:v>448</c:v>
                </c:pt>
                <c:pt idx="92">
                  <c:v>447</c:v>
                </c:pt>
                <c:pt idx="93">
                  <c:v>446</c:v>
                </c:pt>
                <c:pt idx="94">
                  <c:v>445</c:v>
                </c:pt>
                <c:pt idx="95">
                  <c:v>444</c:v>
                </c:pt>
                <c:pt idx="96">
                  <c:v>443</c:v>
                </c:pt>
                <c:pt idx="97">
                  <c:v>442</c:v>
                </c:pt>
                <c:pt idx="98">
                  <c:v>441</c:v>
                </c:pt>
                <c:pt idx="99">
                  <c:v>440</c:v>
                </c:pt>
                <c:pt idx="100">
                  <c:v>439</c:v>
                </c:pt>
                <c:pt idx="101">
                  <c:v>438</c:v>
                </c:pt>
                <c:pt idx="102">
                  <c:v>437</c:v>
                </c:pt>
                <c:pt idx="103">
                  <c:v>436</c:v>
                </c:pt>
                <c:pt idx="104">
                  <c:v>435</c:v>
                </c:pt>
                <c:pt idx="105">
                  <c:v>434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430</c:v>
                </c:pt>
                <c:pt idx="110">
                  <c:v>429</c:v>
                </c:pt>
                <c:pt idx="111">
                  <c:v>428</c:v>
                </c:pt>
                <c:pt idx="112">
                  <c:v>427</c:v>
                </c:pt>
                <c:pt idx="113">
                  <c:v>426</c:v>
                </c:pt>
                <c:pt idx="114">
                  <c:v>425</c:v>
                </c:pt>
                <c:pt idx="115">
                  <c:v>424</c:v>
                </c:pt>
                <c:pt idx="116">
                  <c:v>423</c:v>
                </c:pt>
                <c:pt idx="117">
                  <c:v>422</c:v>
                </c:pt>
                <c:pt idx="118">
                  <c:v>421</c:v>
                </c:pt>
                <c:pt idx="119">
                  <c:v>420</c:v>
                </c:pt>
                <c:pt idx="120">
                  <c:v>419</c:v>
                </c:pt>
                <c:pt idx="121">
                  <c:v>418</c:v>
                </c:pt>
                <c:pt idx="122">
                  <c:v>417</c:v>
                </c:pt>
                <c:pt idx="123">
                  <c:v>416</c:v>
                </c:pt>
                <c:pt idx="124">
                  <c:v>415</c:v>
                </c:pt>
                <c:pt idx="125">
                  <c:v>414</c:v>
                </c:pt>
                <c:pt idx="126">
                  <c:v>413</c:v>
                </c:pt>
                <c:pt idx="127">
                  <c:v>412</c:v>
                </c:pt>
                <c:pt idx="128">
                  <c:v>411</c:v>
                </c:pt>
                <c:pt idx="129">
                  <c:v>410</c:v>
                </c:pt>
                <c:pt idx="130">
                  <c:v>409</c:v>
                </c:pt>
                <c:pt idx="131">
                  <c:v>408</c:v>
                </c:pt>
                <c:pt idx="132">
                  <c:v>407</c:v>
                </c:pt>
                <c:pt idx="133">
                  <c:v>406</c:v>
                </c:pt>
                <c:pt idx="134">
                  <c:v>405</c:v>
                </c:pt>
                <c:pt idx="135">
                  <c:v>404</c:v>
                </c:pt>
                <c:pt idx="136">
                  <c:v>403</c:v>
                </c:pt>
                <c:pt idx="137">
                  <c:v>402</c:v>
                </c:pt>
                <c:pt idx="138">
                  <c:v>401</c:v>
                </c:pt>
                <c:pt idx="139">
                  <c:v>400</c:v>
                </c:pt>
                <c:pt idx="140">
                  <c:v>399</c:v>
                </c:pt>
                <c:pt idx="141">
                  <c:v>398</c:v>
                </c:pt>
                <c:pt idx="142">
                  <c:v>397</c:v>
                </c:pt>
                <c:pt idx="143">
                  <c:v>396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392</c:v>
                </c:pt>
                <c:pt idx="148">
                  <c:v>391</c:v>
                </c:pt>
                <c:pt idx="149">
                  <c:v>390</c:v>
                </c:pt>
                <c:pt idx="150">
                  <c:v>389</c:v>
                </c:pt>
                <c:pt idx="151">
                  <c:v>388</c:v>
                </c:pt>
                <c:pt idx="152">
                  <c:v>387</c:v>
                </c:pt>
                <c:pt idx="153">
                  <c:v>386</c:v>
                </c:pt>
                <c:pt idx="154">
                  <c:v>385</c:v>
                </c:pt>
                <c:pt idx="155">
                  <c:v>384</c:v>
                </c:pt>
                <c:pt idx="156">
                  <c:v>383</c:v>
                </c:pt>
                <c:pt idx="157">
                  <c:v>382</c:v>
                </c:pt>
                <c:pt idx="158">
                  <c:v>381</c:v>
                </c:pt>
                <c:pt idx="159">
                  <c:v>380</c:v>
                </c:pt>
                <c:pt idx="160">
                  <c:v>379</c:v>
                </c:pt>
                <c:pt idx="161">
                  <c:v>378</c:v>
                </c:pt>
                <c:pt idx="162">
                  <c:v>377</c:v>
                </c:pt>
                <c:pt idx="163">
                  <c:v>376</c:v>
                </c:pt>
                <c:pt idx="164">
                  <c:v>375</c:v>
                </c:pt>
                <c:pt idx="165">
                  <c:v>374</c:v>
                </c:pt>
                <c:pt idx="166">
                  <c:v>373</c:v>
                </c:pt>
                <c:pt idx="167">
                  <c:v>372</c:v>
                </c:pt>
                <c:pt idx="168">
                  <c:v>371</c:v>
                </c:pt>
                <c:pt idx="169">
                  <c:v>370</c:v>
                </c:pt>
                <c:pt idx="170">
                  <c:v>369</c:v>
                </c:pt>
                <c:pt idx="171">
                  <c:v>368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364</c:v>
                </c:pt>
                <c:pt idx="176">
                  <c:v>363</c:v>
                </c:pt>
                <c:pt idx="177">
                  <c:v>362</c:v>
                </c:pt>
                <c:pt idx="178">
                  <c:v>361</c:v>
                </c:pt>
                <c:pt idx="179">
                  <c:v>360</c:v>
                </c:pt>
                <c:pt idx="180">
                  <c:v>359</c:v>
                </c:pt>
                <c:pt idx="181">
                  <c:v>358</c:v>
                </c:pt>
                <c:pt idx="182">
                  <c:v>357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352</c:v>
                </c:pt>
                <c:pt idx="188">
                  <c:v>351</c:v>
                </c:pt>
                <c:pt idx="189">
                  <c:v>350</c:v>
                </c:pt>
                <c:pt idx="190">
                  <c:v>349</c:v>
                </c:pt>
                <c:pt idx="191">
                  <c:v>348</c:v>
                </c:pt>
                <c:pt idx="192">
                  <c:v>347</c:v>
                </c:pt>
                <c:pt idx="193">
                  <c:v>346</c:v>
                </c:pt>
                <c:pt idx="194">
                  <c:v>345</c:v>
                </c:pt>
                <c:pt idx="195">
                  <c:v>343</c:v>
                </c:pt>
                <c:pt idx="196">
                  <c:v>344</c:v>
                </c:pt>
                <c:pt idx="197">
                  <c:v>342</c:v>
                </c:pt>
                <c:pt idx="198">
                  <c:v>341</c:v>
                </c:pt>
                <c:pt idx="199">
                  <c:v>340</c:v>
                </c:pt>
                <c:pt idx="200">
                  <c:v>339</c:v>
                </c:pt>
                <c:pt idx="201">
                  <c:v>338</c:v>
                </c:pt>
                <c:pt idx="202">
                  <c:v>337</c:v>
                </c:pt>
                <c:pt idx="203">
                  <c:v>336</c:v>
                </c:pt>
                <c:pt idx="204">
                  <c:v>335</c:v>
                </c:pt>
                <c:pt idx="205">
                  <c:v>334</c:v>
                </c:pt>
                <c:pt idx="206">
                  <c:v>333</c:v>
                </c:pt>
                <c:pt idx="207">
                  <c:v>332</c:v>
                </c:pt>
                <c:pt idx="208">
                  <c:v>331</c:v>
                </c:pt>
                <c:pt idx="209">
                  <c:v>330</c:v>
                </c:pt>
                <c:pt idx="210">
                  <c:v>329</c:v>
                </c:pt>
                <c:pt idx="211">
                  <c:v>328</c:v>
                </c:pt>
                <c:pt idx="212">
                  <c:v>327</c:v>
                </c:pt>
                <c:pt idx="213">
                  <c:v>326</c:v>
                </c:pt>
                <c:pt idx="214">
                  <c:v>325</c:v>
                </c:pt>
                <c:pt idx="215">
                  <c:v>324</c:v>
                </c:pt>
                <c:pt idx="216">
                  <c:v>323</c:v>
                </c:pt>
                <c:pt idx="217">
                  <c:v>322</c:v>
                </c:pt>
                <c:pt idx="218">
                  <c:v>321</c:v>
                </c:pt>
                <c:pt idx="219">
                  <c:v>320</c:v>
                </c:pt>
                <c:pt idx="220">
                  <c:v>319</c:v>
                </c:pt>
                <c:pt idx="221">
                  <c:v>318</c:v>
                </c:pt>
                <c:pt idx="222">
                  <c:v>317</c:v>
                </c:pt>
                <c:pt idx="223">
                  <c:v>316</c:v>
                </c:pt>
                <c:pt idx="224">
                  <c:v>315</c:v>
                </c:pt>
                <c:pt idx="225">
                  <c:v>314</c:v>
                </c:pt>
                <c:pt idx="226">
                  <c:v>313</c:v>
                </c:pt>
                <c:pt idx="227">
                  <c:v>312</c:v>
                </c:pt>
                <c:pt idx="228">
                  <c:v>311</c:v>
                </c:pt>
                <c:pt idx="229">
                  <c:v>310</c:v>
                </c:pt>
                <c:pt idx="230">
                  <c:v>309</c:v>
                </c:pt>
                <c:pt idx="231">
                  <c:v>308</c:v>
                </c:pt>
                <c:pt idx="232">
                  <c:v>307</c:v>
                </c:pt>
                <c:pt idx="233">
                  <c:v>306</c:v>
                </c:pt>
                <c:pt idx="234">
                  <c:v>305</c:v>
                </c:pt>
                <c:pt idx="235">
                  <c:v>304</c:v>
                </c:pt>
                <c:pt idx="236">
                  <c:v>303</c:v>
                </c:pt>
                <c:pt idx="237">
                  <c:v>302</c:v>
                </c:pt>
                <c:pt idx="238">
                  <c:v>301</c:v>
                </c:pt>
                <c:pt idx="239">
                  <c:v>300</c:v>
                </c:pt>
                <c:pt idx="240">
                  <c:v>299</c:v>
                </c:pt>
                <c:pt idx="241">
                  <c:v>298</c:v>
                </c:pt>
                <c:pt idx="242">
                  <c:v>297</c:v>
                </c:pt>
                <c:pt idx="243">
                  <c:v>296</c:v>
                </c:pt>
                <c:pt idx="244">
                  <c:v>295</c:v>
                </c:pt>
                <c:pt idx="245">
                  <c:v>294</c:v>
                </c:pt>
                <c:pt idx="246">
                  <c:v>293</c:v>
                </c:pt>
                <c:pt idx="247">
                  <c:v>292</c:v>
                </c:pt>
                <c:pt idx="248">
                  <c:v>291</c:v>
                </c:pt>
                <c:pt idx="249">
                  <c:v>290</c:v>
                </c:pt>
                <c:pt idx="250">
                  <c:v>289</c:v>
                </c:pt>
                <c:pt idx="251">
                  <c:v>288</c:v>
                </c:pt>
                <c:pt idx="252">
                  <c:v>287</c:v>
                </c:pt>
                <c:pt idx="253">
                  <c:v>286</c:v>
                </c:pt>
                <c:pt idx="254">
                  <c:v>285</c:v>
                </c:pt>
                <c:pt idx="255">
                  <c:v>284</c:v>
                </c:pt>
                <c:pt idx="256">
                  <c:v>283</c:v>
                </c:pt>
                <c:pt idx="257">
                  <c:v>282</c:v>
                </c:pt>
                <c:pt idx="258">
                  <c:v>281</c:v>
                </c:pt>
                <c:pt idx="259">
                  <c:v>280</c:v>
                </c:pt>
                <c:pt idx="260">
                  <c:v>279</c:v>
                </c:pt>
                <c:pt idx="261">
                  <c:v>278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274</c:v>
                </c:pt>
                <c:pt idx="266">
                  <c:v>273</c:v>
                </c:pt>
                <c:pt idx="267">
                  <c:v>272</c:v>
                </c:pt>
                <c:pt idx="268">
                  <c:v>271</c:v>
                </c:pt>
                <c:pt idx="269">
                  <c:v>270</c:v>
                </c:pt>
                <c:pt idx="270">
                  <c:v>269</c:v>
                </c:pt>
                <c:pt idx="271">
                  <c:v>268</c:v>
                </c:pt>
                <c:pt idx="272">
                  <c:v>267</c:v>
                </c:pt>
                <c:pt idx="273">
                  <c:v>266</c:v>
                </c:pt>
                <c:pt idx="274">
                  <c:v>265</c:v>
                </c:pt>
              </c:numCache>
            </c:numRef>
          </c:xVal>
          <c:yVal>
            <c:numRef>
              <c:f>'2976I'!$J$4:$J$278</c:f>
              <c:numCache>
                <c:formatCode>General</c:formatCode>
                <c:ptCount val="275"/>
                <c:pt idx="0">
                  <c:v>348807.3</c:v>
                </c:pt>
                <c:pt idx="1">
                  <c:v>348806.3</c:v>
                </c:pt>
                <c:pt idx="2">
                  <c:v>348805.7</c:v>
                </c:pt>
                <c:pt idx="3">
                  <c:v>348807.4</c:v>
                </c:pt>
                <c:pt idx="4">
                  <c:v>348806</c:v>
                </c:pt>
                <c:pt idx="5">
                  <c:v>348805.4</c:v>
                </c:pt>
                <c:pt idx="6">
                  <c:v>348806</c:v>
                </c:pt>
                <c:pt idx="7">
                  <c:v>348806.1</c:v>
                </c:pt>
                <c:pt idx="8">
                  <c:v>348807.5</c:v>
                </c:pt>
                <c:pt idx="9">
                  <c:v>348806.2</c:v>
                </c:pt>
                <c:pt idx="10">
                  <c:v>348806.8</c:v>
                </c:pt>
                <c:pt idx="11">
                  <c:v>348804.9</c:v>
                </c:pt>
                <c:pt idx="12">
                  <c:v>348804.9</c:v>
                </c:pt>
                <c:pt idx="13">
                  <c:v>348805.8</c:v>
                </c:pt>
                <c:pt idx="14">
                  <c:v>348805.7</c:v>
                </c:pt>
                <c:pt idx="15">
                  <c:v>348804.3</c:v>
                </c:pt>
                <c:pt idx="16">
                  <c:v>348807.4</c:v>
                </c:pt>
                <c:pt idx="17">
                  <c:v>348805.4</c:v>
                </c:pt>
                <c:pt idx="18">
                  <c:v>348804.6</c:v>
                </c:pt>
                <c:pt idx="19">
                  <c:v>348804.5</c:v>
                </c:pt>
                <c:pt idx="20">
                  <c:v>348804.2</c:v>
                </c:pt>
                <c:pt idx="21">
                  <c:v>348804.4</c:v>
                </c:pt>
                <c:pt idx="22">
                  <c:v>348805</c:v>
                </c:pt>
                <c:pt idx="23">
                  <c:v>348805.8</c:v>
                </c:pt>
                <c:pt idx="24">
                  <c:v>348804.3</c:v>
                </c:pt>
                <c:pt idx="25">
                  <c:v>348804.1</c:v>
                </c:pt>
                <c:pt idx="26">
                  <c:v>348805.4</c:v>
                </c:pt>
                <c:pt idx="27">
                  <c:v>348806.5</c:v>
                </c:pt>
                <c:pt idx="28">
                  <c:v>348805.5</c:v>
                </c:pt>
                <c:pt idx="29">
                  <c:v>348804.9</c:v>
                </c:pt>
                <c:pt idx="30">
                  <c:v>348806.40000000002</c:v>
                </c:pt>
                <c:pt idx="31">
                  <c:v>348804.3</c:v>
                </c:pt>
                <c:pt idx="32">
                  <c:v>348804</c:v>
                </c:pt>
                <c:pt idx="33">
                  <c:v>348805.1</c:v>
                </c:pt>
                <c:pt idx="34">
                  <c:v>348804.9</c:v>
                </c:pt>
                <c:pt idx="35">
                  <c:v>348803</c:v>
                </c:pt>
                <c:pt idx="36">
                  <c:v>348805.1</c:v>
                </c:pt>
                <c:pt idx="37">
                  <c:v>348803.8</c:v>
                </c:pt>
                <c:pt idx="38">
                  <c:v>348803.4</c:v>
                </c:pt>
                <c:pt idx="39">
                  <c:v>348803.1</c:v>
                </c:pt>
                <c:pt idx="40">
                  <c:v>348804.8</c:v>
                </c:pt>
                <c:pt idx="41">
                  <c:v>348803.3</c:v>
                </c:pt>
                <c:pt idx="42">
                  <c:v>348804</c:v>
                </c:pt>
                <c:pt idx="43">
                  <c:v>348803.8</c:v>
                </c:pt>
                <c:pt idx="44">
                  <c:v>348804.9</c:v>
                </c:pt>
                <c:pt idx="45">
                  <c:v>348802.1</c:v>
                </c:pt>
                <c:pt idx="46">
                  <c:v>348804</c:v>
                </c:pt>
                <c:pt idx="47">
                  <c:v>348802.6</c:v>
                </c:pt>
                <c:pt idx="48">
                  <c:v>348800.9</c:v>
                </c:pt>
                <c:pt idx="49">
                  <c:v>348803.2</c:v>
                </c:pt>
                <c:pt idx="50">
                  <c:v>348802.6</c:v>
                </c:pt>
                <c:pt idx="51">
                  <c:v>348801.8</c:v>
                </c:pt>
                <c:pt idx="52">
                  <c:v>348802.4</c:v>
                </c:pt>
                <c:pt idx="53">
                  <c:v>348802.4</c:v>
                </c:pt>
                <c:pt idx="54">
                  <c:v>348799.6</c:v>
                </c:pt>
                <c:pt idx="55">
                  <c:v>348800.1</c:v>
                </c:pt>
                <c:pt idx="56">
                  <c:v>348800.6</c:v>
                </c:pt>
                <c:pt idx="57">
                  <c:v>348802.3</c:v>
                </c:pt>
                <c:pt idx="58">
                  <c:v>348799.3</c:v>
                </c:pt>
                <c:pt idx="59">
                  <c:v>348800.5</c:v>
                </c:pt>
                <c:pt idx="60">
                  <c:v>348800.4</c:v>
                </c:pt>
                <c:pt idx="61">
                  <c:v>348799.9</c:v>
                </c:pt>
                <c:pt idx="62">
                  <c:v>348800.6</c:v>
                </c:pt>
                <c:pt idx="63">
                  <c:v>348799.7</c:v>
                </c:pt>
                <c:pt idx="64">
                  <c:v>348798.4</c:v>
                </c:pt>
                <c:pt idx="65">
                  <c:v>348797</c:v>
                </c:pt>
                <c:pt idx="66">
                  <c:v>348797.5</c:v>
                </c:pt>
                <c:pt idx="67">
                  <c:v>348797</c:v>
                </c:pt>
                <c:pt idx="68">
                  <c:v>348797.4</c:v>
                </c:pt>
                <c:pt idx="69">
                  <c:v>348797</c:v>
                </c:pt>
                <c:pt idx="70">
                  <c:v>348796.2</c:v>
                </c:pt>
                <c:pt idx="71">
                  <c:v>348795.6</c:v>
                </c:pt>
                <c:pt idx="72">
                  <c:v>348793.7</c:v>
                </c:pt>
                <c:pt idx="73">
                  <c:v>348795.6</c:v>
                </c:pt>
                <c:pt idx="74">
                  <c:v>348795.7</c:v>
                </c:pt>
                <c:pt idx="75">
                  <c:v>348794.8</c:v>
                </c:pt>
                <c:pt idx="76">
                  <c:v>348795.2</c:v>
                </c:pt>
                <c:pt idx="77">
                  <c:v>348794.1</c:v>
                </c:pt>
                <c:pt idx="78">
                  <c:v>348793.4</c:v>
                </c:pt>
                <c:pt idx="79">
                  <c:v>348792.3</c:v>
                </c:pt>
                <c:pt idx="80">
                  <c:v>348792.1</c:v>
                </c:pt>
                <c:pt idx="81">
                  <c:v>348792.2</c:v>
                </c:pt>
                <c:pt idx="82">
                  <c:v>348792.4</c:v>
                </c:pt>
                <c:pt idx="83">
                  <c:v>348789.3</c:v>
                </c:pt>
                <c:pt idx="84">
                  <c:v>348791.7</c:v>
                </c:pt>
                <c:pt idx="85">
                  <c:v>348787</c:v>
                </c:pt>
                <c:pt idx="86">
                  <c:v>348787.6</c:v>
                </c:pt>
                <c:pt idx="87">
                  <c:v>348787.20000000001</c:v>
                </c:pt>
                <c:pt idx="88">
                  <c:v>348788</c:v>
                </c:pt>
                <c:pt idx="89">
                  <c:v>348786.3</c:v>
                </c:pt>
                <c:pt idx="90">
                  <c:v>348785.9</c:v>
                </c:pt>
                <c:pt idx="91">
                  <c:v>348787.3</c:v>
                </c:pt>
                <c:pt idx="92">
                  <c:v>348786.1</c:v>
                </c:pt>
                <c:pt idx="93">
                  <c:v>348787</c:v>
                </c:pt>
                <c:pt idx="94">
                  <c:v>348787.5</c:v>
                </c:pt>
                <c:pt idx="95">
                  <c:v>348787.7</c:v>
                </c:pt>
                <c:pt idx="96">
                  <c:v>348787.7</c:v>
                </c:pt>
                <c:pt idx="97">
                  <c:v>348786</c:v>
                </c:pt>
                <c:pt idx="98">
                  <c:v>348788.2</c:v>
                </c:pt>
                <c:pt idx="99">
                  <c:v>348788.4</c:v>
                </c:pt>
                <c:pt idx="100">
                  <c:v>348789.2</c:v>
                </c:pt>
                <c:pt idx="101">
                  <c:v>348786.7</c:v>
                </c:pt>
                <c:pt idx="102">
                  <c:v>348788.4</c:v>
                </c:pt>
                <c:pt idx="103">
                  <c:v>348788.8</c:v>
                </c:pt>
                <c:pt idx="104">
                  <c:v>348787.7</c:v>
                </c:pt>
                <c:pt idx="105">
                  <c:v>348788.6</c:v>
                </c:pt>
                <c:pt idx="106">
                  <c:v>348789.2</c:v>
                </c:pt>
                <c:pt idx="107">
                  <c:v>348788.9</c:v>
                </c:pt>
                <c:pt idx="108">
                  <c:v>348787.20000000001</c:v>
                </c:pt>
                <c:pt idx="109">
                  <c:v>348788.1</c:v>
                </c:pt>
                <c:pt idx="110">
                  <c:v>348788.3</c:v>
                </c:pt>
                <c:pt idx="111">
                  <c:v>348785.9</c:v>
                </c:pt>
                <c:pt idx="112">
                  <c:v>348787.20000000001</c:v>
                </c:pt>
                <c:pt idx="113">
                  <c:v>348788.6</c:v>
                </c:pt>
                <c:pt idx="114">
                  <c:v>348788.2</c:v>
                </c:pt>
                <c:pt idx="115">
                  <c:v>348789</c:v>
                </c:pt>
                <c:pt idx="116">
                  <c:v>348788.2</c:v>
                </c:pt>
                <c:pt idx="117">
                  <c:v>348787</c:v>
                </c:pt>
                <c:pt idx="118">
                  <c:v>348787.7</c:v>
                </c:pt>
                <c:pt idx="119">
                  <c:v>348788.9</c:v>
                </c:pt>
                <c:pt idx="120">
                  <c:v>348787.3</c:v>
                </c:pt>
                <c:pt idx="121">
                  <c:v>348789.3</c:v>
                </c:pt>
                <c:pt idx="122">
                  <c:v>348786.1</c:v>
                </c:pt>
                <c:pt idx="123">
                  <c:v>348788.1</c:v>
                </c:pt>
                <c:pt idx="124">
                  <c:v>348789.4</c:v>
                </c:pt>
                <c:pt idx="125">
                  <c:v>348786.4</c:v>
                </c:pt>
                <c:pt idx="126">
                  <c:v>348789.1</c:v>
                </c:pt>
                <c:pt idx="127">
                  <c:v>348788.4</c:v>
                </c:pt>
                <c:pt idx="128">
                  <c:v>348787.20000000001</c:v>
                </c:pt>
                <c:pt idx="129">
                  <c:v>348789.8</c:v>
                </c:pt>
                <c:pt idx="130">
                  <c:v>348789.8</c:v>
                </c:pt>
                <c:pt idx="131">
                  <c:v>348788.6</c:v>
                </c:pt>
                <c:pt idx="132">
                  <c:v>348789.4</c:v>
                </c:pt>
                <c:pt idx="133">
                  <c:v>348787.9</c:v>
                </c:pt>
                <c:pt idx="134">
                  <c:v>348789.6</c:v>
                </c:pt>
                <c:pt idx="135">
                  <c:v>348788.9</c:v>
                </c:pt>
                <c:pt idx="136">
                  <c:v>348789.8</c:v>
                </c:pt>
                <c:pt idx="137">
                  <c:v>348790.4</c:v>
                </c:pt>
                <c:pt idx="138">
                  <c:v>348788.9</c:v>
                </c:pt>
                <c:pt idx="139">
                  <c:v>348789</c:v>
                </c:pt>
                <c:pt idx="140">
                  <c:v>348790</c:v>
                </c:pt>
                <c:pt idx="141">
                  <c:v>348790.5</c:v>
                </c:pt>
                <c:pt idx="142">
                  <c:v>348789.9</c:v>
                </c:pt>
                <c:pt idx="143">
                  <c:v>348789.8</c:v>
                </c:pt>
                <c:pt idx="144">
                  <c:v>348791.5</c:v>
                </c:pt>
                <c:pt idx="145">
                  <c:v>348791.8</c:v>
                </c:pt>
                <c:pt idx="146">
                  <c:v>348790.1</c:v>
                </c:pt>
                <c:pt idx="147">
                  <c:v>348789.1</c:v>
                </c:pt>
                <c:pt idx="148">
                  <c:v>348790.8</c:v>
                </c:pt>
                <c:pt idx="149">
                  <c:v>348791.5</c:v>
                </c:pt>
                <c:pt idx="150">
                  <c:v>348791.6</c:v>
                </c:pt>
                <c:pt idx="151">
                  <c:v>348788.3</c:v>
                </c:pt>
                <c:pt idx="152">
                  <c:v>348791.3</c:v>
                </c:pt>
                <c:pt idx="153">
                  <c:v>348790.7</c:v>
                </c:pt>
                <c:pt idx="154">
                  <c:v>348791.2</c:v>
                </c:pt>
                <c:pt idx="155">
                  <c:v>348790.4</c:v>
                </c:pt>
                <c:pt idx="156">
                  <c:v>348791</c:v>
                </c:pt>
                <c:pt idx="157">
                  <c:v>348790.4</c:v>
                </c:pt>
                <c:pt idx="158">
                  <c:v>348792.6</c:v>
                </c:pt>
                <c:pt idx="159">
                  <c:v>348789</c:v>
                </c:pt>
                <c:pt idx="160">
                  <c:v>348793.59999999998</c:v>
                </c:pt>
                <c:pt idx="161">
                  <c:v>348791.4</c:v>
                </c:pt>
                <c:pt idx="162">
                  <c:v>348790.8</c:v>
                </c:pt>
                <c:pt idx="163">
                  <c:v>348790.8</c:v>
                </c:pt>
                <c:pt idx="164">
                  <c:v>348790.8</c:v>
                </c:pt>
                <c:pt idx="165">
                  <c:v>348792.1</c:v>
                </c:pt>
                <c:pt idx="166">
                  <c:v>348790.4</c:v>
                </c:pt>
                <c:pt idx="167">
                  <c:v>348791</c:v>
                </c:pt>
                <c:pt idx="168">
                  <c:v>348791.5</c:v>
                </c:pt>
                <c:pt idx="169">
                  <c:v>348793.4</c:v>
                </c:pt>
                <c:pt idx="170">
                  <c:v>348791.3</c:v>
                </c:pt>
                <c:pt idx="171">
                  <c:v>348791.8</c:v>
                </c:pt>
                <c:pt idx="172">
                  <c:v>348792.2</c:v>
                </c:pt>
                <c:pt idx="173">
                  <c:v>348793.3</c:v>
                </c:pt>
                <c:pt idx="174">
                  <c:v>348794</c:v>
                </c:pt>
                <c:pt idx="175">
                  <c:v>348792.1</c:v>
                </c:pt>
                <c:pt idx="176">
                  <c:v>348791.9</c:v>
                </c:pt>
                <c:pt idx="177">
                  <c:v>348791.7</c:v>
                </c:pt>
                <c:pt idx="178">
                  <c:v>348794.1</c:v>
                </c:pt>
                <c:pt idx="179">
                  <c:v>348793.5</c:v>
                </c:pt>
                <c:pt idx="180">
                  <c:v>348791.8</c:v>
                </c:pt>
                <c:pt idx="181">
                  <c:v>348790.4</c:v>
                </c:pt>
                <c:pt idx="182">
                  <c:v>348790.5</c:v>
                </c:pt>
                <c:pt idx="183">
                  <c:v>348792</c:v>
                </c:pt>
                <c:pt idx="184">
                  <c:v>348794.2</c:v>
                </c:pt>
                <c:pt idx="185">
                  <c:v>348789.4</c:v>
                </c:pt>
                <c:pt idx="186">
                  <c:v>348792.3</c:v>
                </c:pt>
                <c:pt idx="187">
                  <c:v>348791.1</c:v>
                </c:pt>
                <c:pt idx="188">
                  <c:v>348793.1</c:v>
                </c:pt>
                <c:pt idx="189">
                  <c:v>348792.8</c:v>
                </c:pt>
                <c:pt idx="190">
                  <c:v>348793.2</c:v>
                </c:pt>
                <c:pt idx="191">
                  <c:v>348791.6</c:v>
                </c:pt>
                <c:pt idx="192">
                  <c:v>348792</c:v>
                </c:pt>
                <c:pt idx="193">
                  <c:v>348792.3</c:v>
                </c:pt>
                <c:pt idx="194">
                  <c:v>348792.8</c:v>
                </c:pt>
                <c:pt idx="195">
                  <c:v>348792.1</c:v>
                </c:pt>
                <c:pt idx="196">
                  <c:v>348791.7</c:v>
                </c:pt>
                <c:pt idx="197">
                  <c:v>348792</c:v>
                </c:pt>
                <c:pt idx="198">
                  <c:v>348791.3</c:v>
                </c:pt>
                <c:pt idx="199">
                  <c:v>348792.8</c:v>
                </c:pt>
                <c:pt idx="200">
                  <c:v>348791.7</c:v>
                </c:pt>
                <c:pt idx="201">
                  <c:v>348790.4</c:v>
                </c:pt>
                <c:pt idx="202">
                  <c:v>348792.8</c:v>
                </c:pt>
                <c:pt idx="203">
                  <c:v>348790.8</c:v>
                </c:pt>
                <c:pt idx="204">
                  <c:v>348791.5</c:v>
                </c:pt>
                <c:pt idx="205">
                  <c:v>348792.3</c:v>
                </c:pt>
                <c:pt idx="206">
                  <c:v>348792.8</c:v>
                </c:pt>
                <c:pt idx="207">
                  <c:v>348793</c:v>
                </c:pt>
                <c:pt idx="208">
                  <c:v>348792.8</c:v>
                </c:pt>
                <c:pt idx="209">
                  <c:v>348792</c:v>
                </c:pt>
                <c:pt idx="210">
                  <c:v>348792.5</c:v>
                </c:pt>
                <c:pt idx="211">
                  <c:v>348794.4</c:v>
                </c:pt>
                <c:pt idx="212">
                  <c:v>348793.59999999998</c:v>
                </c:pt>
                <c:pt idx="213">
                  <c:v>348794.4</c:v>
                </c:pt>
                <c:pt idx="214">
                  <c:v>348795.9</c:v>
                </c:pt>
                <c:pt idx="215">
                  <c:v>348797.2</c:v>
                </c:pt>
                <c:pt idx="216">
                  <c:v>348797.4</c:v>
                </c:pt>
                <c:pt idx="217">
                  <c:v>348799.2</c:v>
                </c:pt>
                <c:pt idx="218">
                  <c:v>348796.5</c:v>
                </c:pt>
                <c:pt idx="219">
                  <c:v>348798.4</c:v>
                </c:pt>
                <c:pt idx="220">
                  <c:v>348795.6</c:v>
                </c:pt>
                <c:pt idx="221">
                  <c:v>348797.5</c:v>
                </c:pt>
                <c:pt idx="222">
                  <c:v>348795.2</c:v>
                </c:pt>
                <c:pt idx="223">
                  <c:v>348797.3</c:v>
                </c:pt>
                <c:pt idx="224">
                  <c:v>348793.7</c:v>
                </c:pt>
                <c:pt idx="225">
                  <c:v>348794.5</c:v>
                </c:pt>
                <c:pt idx="226">
                  <c:v>348795.7</c:v>
                </c:pt>
                <c:pt idx="227">
                  <c:v>348794.3</c:v>
                </c:pt>
                <c:pt idx="228">
                  <c:v>348792.8</c:v>
                </c:pt>
                <c:pt idx="229">
                  <c:v>348794.5</c:v>
                </c:pt>
                <c:pt idx="230">
                  <c:v>348793.1</c:v>
                </c:pt>
                <c:pt idx="231">
                  <c:v>348793</c:v>
                </c:pt>
                <c:pt idx="232">
                  <c:v>348792</c:v>
                </c:pt>
                <c:pt idx="233">
                  <c:v>348791.8</c:v>
                </c:pt>
                <c:pt idx="234">
                  <c:v>348791</c:v>
                </c:pt>
                <c:pt idx="235">
                  <c:v>348790.3</c:v>
                </c:pt>
                <c:pt idx="236">
                  <c:v>348791.5</c:v>
                </c:pt>
                <c:pt idx="237">
                  <c:v>348791.5</c:v>
                </c:pt>
                <c:pt idx="238">
                  <c:v>348790.8</c:v>
                </c:pt>
                <c:pt idx="239">
                  <c:v>348790.3</c:v>
                </c:pt>
                <c:pt idx="240">
                  <c:v>348790.4</c:v>
                </c:pt>
                <c:pt idx="241">
                  <c:v>348790.2</c:v>
                </c:pt>
                <c:pt idx="242">
                  <c:v>348790.8</c:v>
                </c:pt>
                <c:pt idx="243">
                  <c:v>348791.5</c:v>
                </c:pt>
                <c:pt idx="244">
                  <c:v>348792.2</c:v>
                </c:pt>
                <c:pt idx="245">
                  <c:v>348791.9</c:v>
                </c:pt>
                <c:pt idx="246">
                  <c:v>348791.2</c:v>
                </c:pt>
                <c:pt idx="247">
                  <c:v>348792.8</c:v>
                </c:pt>
                <c:pt idx="248">
                  <c:v>348790.1</c:v>
                </c:pt>
                <c:pt idx="249">
                  <c:v>348793.1</c:v>
                </c:pt>
                <c:pt idx="250">
                  <c:v>348791.9</c:v>
                </c:pt>
                <c:pt idx="251">
                  <c:v>348789.1</c:v>
                </c:pt>
                <c:pt idx="252">
                  <c:v>348791.4</c:v>
                </c:pt>
                <c:pt idx="253">
                  <c:v>348790.8</c:v>
                </c:pt>
                <c:pt idx="254">
                  <c:v>348792.8</c:v>
                </c:pt>
                <c:pt idx="255">
                  <c:v>348791.2</c:v>
                </c:pt>
                <c:pt idx="256">
                  <c:v>348790</c:v>
                </c:pt>
                <c:pt idx="257">
                  <c:v>348789.9</c:v>
                </c:pt>
                <c:pt idx="258">
                  <c:v>348789.9</c:v>
                </c:pt>
                <c:pt idx="259">
                  <c:v>348789.2</c:v>
                </c:pt>
                <c:pt idx="260">
                  <c:v>348790</c:v>
                </c:pt>
                <c:pt idx="261">
                  <c:v>348789</c:v>
                </c:pt>
                <c:pt idx="262">
                  <c:v>348790.1</c:v>
                </c:pt>
                <c:pt idx="263">
                  <c:v>348790.2</c:v>
                </c:pt>
                <c:pt idx="264">
                  <c:v>348791.1</c:v>
                </c:pt>
                <c:pt idx="265">
                  <c:v>348791.8</c:v>
                </c:pt>
                <c:pt idx="266">
                  <c:v>348793.3</c:v>
                </c:pt>
                <c:pt idx="267">
                  <c:v>348793.1</c:v>
                </c:pt>
                <c:pt idx="268">
                  <c:v>348795.1</c:v>
                </c:pt>
                <c:pt idx="269">
                  <c:v>348797.4</c:v>
                </c:pt>
                <c:pt idx="270">
                  <c:v>348797.4</c:v>
                </c:pt>
                <c:pt idx="271">
                  <c:v>348794.5</c:v>
                </c:pt>
                <c:pt idx="272">
                  <c:v>348792.2</c:v>
                </c:pt>
                <c:pt idx="273">
                  <c:v>348792.8</c:v>
                </c:pt>
                <c:pt idx="274">
                  <c:v>348793.59999999998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'2976I'!$C$4:$C$278</c:f>
              <c:numCache>
                <c:formatCode>General</c:formatCode>
                <c:ptCount val="275"/>
                <c:pt idx="0">
                  <c:v>539</c:v>
                </c:pt>
                <c:pt idx="1">
                  <c:v>538</c:v>
                </c:pt>
                <c:pt idx="2">
                  <c:v>537</c:v>
                </c:pt>
                <c:pt idx="3">
                  <c:v>536</c:v>
                </c:pt>
                <c:pt idx="4">
                  <c:v>535</c:v>
                </c:pt>
                <c:pt idx="5">
                  <c:v>534</c:v>
                </c:pt>
                <c:pt idx="6">
                  <c:v>533</c:v>
                </c:pt>
                <c:pt idx="7">
                  <c:v>532</c:v>
                </c:pt>
                <c:pt idx="8">
                  <c:v>531</c:v>
                </c:pt>
                <c:pt idx="9">
                  <c:v>530</c:v>
                </c:pt>
                <c:pt idx="10">
                  <c:v>529</c:v>
                </c:pt>
                <c:pt idx="11">
                  <c:v>528</c:v>
                </c:pt>
                <c:pt idx="12">
                  <c:v>527</c:v>
                </c:pt>
                <c:pt idx="13">
                  <c:v>526</c:v>
                </c:pt>
                <c:pt idx="14">
                  <c:v>525</c:v>
                </c:pt>
                <c:pt idx="15">
                  <c:v>524</c:v>
                </c:pt>
                <c:pt idx="16">
                  <c:v>523</c:v>
                </c:pt>
                <c:pt idx="17">
                  <c:v>522</c:v>
                </c:pt>
                <c:pt idx="18">
                  <c:v>521</c:v>
                </c:pt>
                <c:pt idx="19">
                  <c:v>520</c:v>
                </c:pt>
                <c:pt idx="20">
                  <c:v>519</c:v>
                </c:pt>
                <c:pt idx="21">
                  <c:v>518</c:v>
                </c:pt>
                <c:pt idx="22">
                  <c:v>517</c:v>
                </c:pt>
                <c:pt idx="23">
                  <c:v>516</c:v>
                </c:pt>
                <c:pt idx="24">
                  <c:v>515</c:v>
                </c:pt>
                <c:pt idx="25">
                  <c:v>514</c:v>
                </c:pt>
                <c:pt idx="26">
                  <c:v>513</c:v>
                </c:pt>
                <c:pt idx="27">
                  <c:v>512</c:v>
                </c:pt>
                <c:pt idx="28">
                  <c:v>511</c:v>
                </c:pt>
                <c:pt idx="29">
                  <c:v>510</c:v>
                </c:pt>
                <c:pt idx="30">
                  <c:v>509</c:v>
                </c:pt>
                <c:pt idx="31">
                  <c:v>508</c:v>
                </c:pt>
                <c:pt idx="32">
                  <c:v>507</c:v>
                </c:pt>
                <c:pt idx="33">
                  <c:v>506</c:v>
                </c:pt>
                <c:pt idx="34">
                  <c:v>505</c:v>
                </c:pt>
                <c:pt idx="35">
                  <c:v>504</c:v>
                </c:pt>
                <c:pt idx="36">
                  <c:v>503</c:v>
                </c:pt>
                <c:pt idx="37">
                  <c:v>502</c:v>
                </c:pt>
                <c:pt idx="38">
                  <c:v>501</c:v>
                </c:pt>
                <c:pt idx="39">
                  <c:v>500</c:v>
                </c:pt>
                <c:pt idx="40">
                  <c:v>499</c:v>
                </c:pt>
                <c:pt idx="41">
                  <c:v>498</c:v>
                </c:pt>
                <c:pt idx="42">
                  <c:v>497</c:v>
                </c:pt>
                <c:pt idx="43">
                  <c:v>496</c:v>
                </c:pt>
                <c:pt idx="44">
                  <c:v>495</c:v>
                </c:pt>
                <c:pt idx="45">
                  <c:v>494</c:v>
                </c:pt>
                <c:pt idx="46">
                  <c:v>493</c:v>
                </c:pt>
                <c:pt idx="47">
                  <c:v>492</c:v>
                </c:pt>
                <c:pt idx="48">
                  <c:v>491</c:v>
                </c:pt>
                <c:pt idx="49">
                  <c:v>490</c:v>
                </c:pt>
                <c:pt idx="50">
                  <c:v>489</c:v>
                </c:pt>
                <c:pt idx="51">
                  <c:v>488</c:v>
                </c:pt>
                <c:pt idx="52">
                  <c:v>487</c:v>
                </c:pt>
                <c:pt idx="53">
                  <c:v>486</c:v>
                </c:pt>
                <c:pt idx="54">
                  <c:v>485</c:v>
                </c:pt>
                <c:pt idx="55">
                  <c:v>484</c:v>
                </c:pt>
                <c:pt idx="56">
                  <c:v>483</c:v>
                </c:pt>
                <c:pt idx="57">
                  <c:v>482</c:v>
                </c:pt>
                <c:pt idx="58">
                  <c:v>481</c:v>
                </c:pt>
                <c:pt idx="59">
                  <c:v>480</c:v>
                </c:pt>
                <c:pt idx="60">
                  <c:v>479</c:v>
                </c:pt>
                <c:pt idx="61">
                  <c:v>478</c:v>
                </c:pt>
                <c:pt idx="62">
                  <c:v>477</c:v>
                </c:pt>
                <c:pt idx="63">
                  <c:v>476</c:v>
                </c:pt>
                <c:pt idx="64">
                  <c:v>475</c:v>
                </c:pt>
                <c:pt idx="65">
                  <c:v>474</c:v>
                </c:pt>
                <c:pt idx="66">
                  <c:v>473</c:v>
                </c:pt>
                <c:pt idx="67">
                  <c:v>472</c:v>
                </c:pt>
                <c:pt idx="68">
                  <c:v>471</c:v>
                </c:pt>
                <c:pt idx="69">
                  <c:v>470</c:v>
                </c:pt>
                <c:pt idx="70">
                  <c:v>469</c:v>
                </c:pt>
                <c:pt idx="71">
                  <c:v>468</c:v>
                </c:pt>
                <c:pt idx="72">
                  <c:v>467</c:v>
                </c:pt>
                <c:pt idx="73">
                  <c:v>466</c:v>
                </c:pt>
                <c:pt idx="74">
                  <c:v>465</c:v>
                </c:pt>
                <c:pt idx="75">
                  <c:v>464</c:v>
                </c:pt>
                <c:pt idx="76">
                  <c:v>463</c:v>
                </c:pt>
                <c:pt idx="77">
                  <c:v>462</c:v>
                </c:pt>
                <c:pt idx="78">
                  <c:v>461</c:v>
                </c:pt>
                <c:pt idx="79">
                  <c:v>460</c:v>
                </c:pt>
                <c:pt idx="80">
                  <c:v>459</c:v>
                </c:pt>
                <c:pt idx="81">
                  <c:v>458</c:v>
                </c:pt>
                <c:pt idx="82">
                  <c:v>457</c:v>
                </c:pt>
                <c:pt idx="83">
                  <c:v>456</c:v>
                </c:pt>
                <c:pt idx="84">
                  <c:v>455</c:v>
                </c:pt>
                <c:pt idx="85">
                  <c:v>454</c:v>
                </c:pt>
                <c:pt idx="86">
                  <c:v>453</c:v>
                </c:pt>
                <c:pt idx="87">
                  <c:v>452</c:v>
                </c:pt>
                <c:pt idx="88">
                  <c:v>451</c:v>
                </c:pt>
                <c:pt idx="89">
                  <c:v>450</c:v>
                </c:pt>
                <c:pt idx="90">
                  <c:v>449</c:v>
                </c:pt>
                <c:pt idx="91">
                  <c:v>448</c:v>
                </c:pt>
                <c:pt idx="92">
                  <c:v>447</c:v>
                </c:pt>
                <c:pt idx="93">
                  <c:v>446</c:v>
                </c:pt>
                <c:pt idx="94">
                  <c:v>445</c:v>
                </c:pt>
                <c:pt idx="95">
                  <c:v>444</c:v>
                </c:pt>
                <c:pt idx="96">
                  <c:v>443</c:v>
                </c:pt>
                <c:pt idx="97">
                  <c:v>442</c:v>
                </c:pt>
                <c:pt idx="98">
                  <c:v>441</c:v>
                </c:pt>
                <c:pt idx="99">
                  <c:v>440</c:v>
                </c:pt>
                <c:pt idx="100">
                  <c:v>439</c:v>
                </c:pt>
                <c:pt idx="101">
                  <c:v>438</c:v>
                </c:pt>
                <c:pt idx="102">
                  <c:v>437</c:v>
                </c:pt>
                <c:pt idx="103">
                  <c:v>436</c:v>
                </c:pt>
                <c:pt idx="104">
                  <c:v>435</c:v>
                </c:pt>
                <c:pt idx="105">
                  <c:v>434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430</c:v>
                </c:pt>
                <c:pt idx="110">
                  <c:v>429</c:v>
                </c:pt>
                <c:pt idx="111">
                  <c:v>428</c:v>
                </c:pt>
                <c:pt idx="112">
                  <c:v>427</c:v>
                </c:pt>
                <c:pt idx="113">
                  <c:v>426</c:v>
                </c:pt>
                <c:pt idx="114">
                  <c:v>425</c:v>
                </c:pt>
                <c:pt idx="115">
                  <c:v>424</c:v>
                </c:pt>
                <c:pt idx="116">
                  <c:v>423</c:v>
                </c:pt>
                <c:pt idx="117">
                  <c:v>422</c:v>
                </c:pt>
                <c:pt idx="118">
                  <c:v>421</c:v>
                </c:pt>
                <c:pt idx="119">
                  <c:v>420</c:v>
                </c:pt>
                <c:pt idx="120">
                  <c:v>419</c:v>
                </c:pt>
                <c:pt idx="121">
                  <c:v>418</c:v>
                </c:pt>
                <c:pt idx="122">
                  <c:v>417</c:v>
                </c:pt>
                <c:pt idx="123">
                  <c:v>416</c:v>
                </c:pt>
                <c:pt idx="124">
                  <c:v>415</c:v>
                </c:pt>
                <c:pt idx="125">
                  <c:v>414</c:v>
                </c:pt>
                <c:pt idx="126">
                  <c:v>413</c:v>
                </c:pt>
                <c:pt idx="127">
                  <c:v>412</c:v>
                </c:pt>
                <c:pt idx="128">
                  <c:v>411</c:v>
                </c:pt>
                <c:pt idx="129">
                  <c:v>410</c:v>
                </c:pt>
                <c:pt idx="130">
                  <c:v>409</c:v>
                </c:pt>
                <c:pt idx="131">
                  <c:v>408</c:v>
                </c:pt>
                <c:pt idx="132">
                  <c:v>407</c:v>
                </c:pt>
                <c:pt idx="133">
                  <c:v>406</c:v>
                </c:pt>
                <c:pt idx="134">
                  <c:v>405</c:v>
                </c:pt>
                <c:pt idx="135">
                  <c:v>404</c:v>
                </c:pt>
                <c:pt idx="136">
                  <c:v>403</c:v>
                </c:pt>
                <c:pt idx="137">
                  <c:v>402</c:v>
                </c:pt>
                <c:pt idx="138">
                  <c:v>401</c:v>
                </c:pt>
                <c:pt idx="139">
                  <c:v>400</c:v>
                </c:pt>
                <c:pt idx="140">
                  <c:v>399</c:v>
                </c:pt>
                <c:pt idx="141">
                  <c:v>398</c:v>
                </c:pt>
                <c:pt idx="142">
                  <c:v>397</c:v>
                </c:pt>
                <c:pt idx="143">
                  <c:v>396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392</c:v>
                </c:pt>
                <c:pt idx="148">
                  <c:v>391</c:v>
                </c:pt>
                <c:pt idx="149">
                  <c:v>390</c:v>
                </c:pt>
                <c:pt idx="150">
                  <c:v>389</c:v>
                </c:pt>
                <c:pt idx="151">
                  <c:v>388</c:v>
                </c:pt>
                <c:pt idx="152">
                  <c:v>387</c:v>
                </c:pt>
                <c:pt idx="153">
                  <c:v>386</c:v>
                </c:pt>
                <c:pt idx="154">
                  <c:v>385</c:v>
                </c:pt>
                <c:pt idx="155">
                  <c:v>384</c:v>
                </c:pt>
                <c:pt idx="156">
                  <c:v>383</c:v>
                </c:pt>
                <c:pt idx="157">
                  <c:v>382</c:v>
                </c:pt>
                <c:pt idx="158">
                  <c:v>381</c:v>
                </c:pt>
                <c:pt idx="159">
                  <c:v>380</c:v>
                </c:pt>
                <c:pt idx="160">
                  <c:v>379</c:v>
                </c:pt>
                <c:pt idx="161">
                  <c:v>378</c:v>
                </c:pt>
                <c:pt idx="162">
                  <c:v>377</c:v>
                </c:pt>
                <c:pt idx="163">
                  <c:v>376</c:v>
                </c:pt>
                <c:pt idx="164">
                  <c:v>375</c:v>
                </c:pt>
                <c:pt idx="165">
                  <c:v>374</c:v>
                </c:pt>
                <c:pt idx="166">
                  <c:v>373</c:v>
                </c:pt>
                <c:pt idx="167">
                  <c:v>372</c:v>
                </c:pt>
                <c:pt idx="168">
                  <c:v>371</c:v>
                </c:pt>
                <c:pt idx="169">
                  <c:v>370</c:v>
                </c:pt>
                <c:pt idx="170">
                  <c:v>369</c:v>
                </c:pt>
                <c:pt idx="171">
                  <c:v>368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364</c:v>
                </c:pt>
                <c:pt idx="176">
                  <c:v>363</c:v>
                </c:pt>
                <c:pt idx="177">
                  <c:v>362</c:v>
                </c:pt>
                <c:pt idx="178">
                  <c:v>361</c:v>
                </c:pt>
                <c:pt idx="179">
                  <c:v>360</c:v>
                </c:pt>
                <c:pt idx="180">
                  <c:v>359</c:v>
                </c:pt>
                <c:pt idx="181">
                  <c:v>358</c:v>
                </c:pt>
                <c:pt idx="182">
                  <c:v>357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352</c:v>
                </c:pt>
                <c:pt idx="188">
                  <c:v>351</c:v>
                </c:pt>
                <c:pt idx="189">
                  <c:v>350</c:v>
                </c:pt>
                <c:pt idx="190">
                  <c:v>349</c:v>
                </c:pt>
                <c:pt idx="191">
                  <c:v>348</c:v>
                </c:pt>
                <c:pt idx="192">
                  <c:v>347</c:v>
                </c:pt>
                <c:pt idx="193">
                  <c:v>346</c:v>
                </c:pt>
                <c:pt idx="194">
                  <c:v>345</c:v>
                </c:pt>
                <c:pt idx="195">
                  <c:v>343</c:v>
                </c:pt>
                <c:pt idx="196">
                  <c:v>344</c:v>
                </c:pt>
                <c:pt idx="197">
                  <c:v>342</c:v>
                </c:pt>
                <c:pt idx="198">
                  <c:v>341</c:v>
                </c:pt>
                <c:pt idx="199">
                  <c:v>340</c:v>
                </c:pt>
                <c:pt idx="200">
                  <c:v>339</c:v>
                </c:pt>
                <c:pt idx="201">
                  <c:v>338</c:v>
                </c:pt>
                <c:pt idx="202">
                  <c:v>337</c:v>
                </c:pt>
                <c:pt idx="203">
                  <c:v>336</c:v>
                </c:pt>
                <c:pt idx="204">
                  <c:v>335</c:v>
                </c:pt>
                <c:pt idx="205">
                  <c:v>334</c:v>
                </c:pt>
                <c:pt idx="206">
                  <c:v>333</c:v>
                </c:pt>
                <c:pt idx="207">
                  <c:v>332</c:v>
                </c:pt>
                <c:pt idx="208">
                  <c:v>331</c:v>
                </c:pt>
                <c:pt idx="209">
                  <c:v>330</c:v>
                </c:pt>
                <c:pt idx="210">
                  <c:v>329</c:v>
                </c:pt>
                <c:pt idx="211">
                  <c:v>328</c:v>
                </c:pt>
                <c:pt idx="212">
                  <c:v>327</c:v>
                </c:pt>
                <c:pt idx="213">
                  <c:v>326</c:v>
                </c:pt>
                <c:pt idx="214">
                  <c:v>325</c:v>
                </c:pt>
                <c:pt idx="215">
                  <c:v>324</c:v>
                </c:pt>
                <c:pt idx="216">
                  <c:v>323</c:v>
                </c:pt>
                <c:pt idx="217">
                  <c:v>322</c:v>
                </c:pt>
                <c:pt idx="218">
                  <c:v>321</c:v>
                </c:pt>
                <c:pt idx="219">
                  <c:v>320</c:v>
                </c:pt>
                <c:pt idx="220">
                  <c:v>319</c:v>
                </c:pt>
                <c:pt idx="221">
                  <c:v>318</c:v>
                </c:pt>
                <c:pt idx="222">
                  <c:v>317</c:v>
                </c:pt>
                <c:pt idx="223">
                  <c:v>316</c:v>
                </c:pt>
                <c:pt idx="224">
                  <c:v>315</c:v>
                </c:pt>
                <c:pt idx="225">
                  <c:v>314</c:v>
                </c:pt>
                <c:pt idx="226">
                  <c:v>313</c:v>
                </c:pt>
                <c:pt idx="227">
                  <c:v>312</c:v>
                </c:pt>
                <c:pt idx="228">
                  <c:v>311</c:v>
                </c:pt>
                <c:pt idx="229">
                  <c:v>310</c:v>
                </c:pt>
                <c:pt idx="230">
                  <c:v>309</c:v>
                </c:pt>
                <c:pt idx="231">
                  <c:v>308</c:v>
                </c:pt>
                <c:pt idx="232">
                  <c:v>307</c:v>
                </c:pt>
                <c:pt idx="233">
                  <c:v>306</c:v>
                </c:pt>
                <c:pt idx="234">
                  <c:v>305</c:v>
                </c:pt>
                <c:pt idx="235">
                  <c:v>304</c:v>
                </c:pt>
                <c:pt idx="236">
                  <c:v>303</c:v>
                </c:pt>
                <c:pt idx="237">
                  <c:v>302</c:v>
                </c:pt>
                <c:pt idx="238">
                  <c:v>301</c:v>
                </c:pt>
                <c:pt idx="239">
                  <c:v>300</c:v>
                </c:pt>
                <c:pt idx="240">
                  <c:v>299</c:v>
                </c:pt>
                <c:pt idx="241">
                  <c:v>298</c:v>
                </c:pt>
                <c:pt idx="242">
                  <c:v>297</c:v>
                </c:pt>
                <c:pt idx="243">
                  <c:v>296</c:v>
                </c:pt>
                <c:pt idx="244">
                  <c:v>295</c:v>
                </c:pt>
                <c:pt idx="245">
                  <c:v>294</c:v>
                </c:pt>
                <c:pt idx="246">
                  <c:v>293</c:v>
                </c:pt>
                <c:pt idx="247">
                  <c:v>292</c:v>
                </c:pt>
                <c:pt idx="248">
                  <c:v>291</c:v>
                </c:pt>
                <c:pt idx="249">
                  <c:v>290</c:v>
                </c:pt>
                <c:pt idx="250">
                  <c:v>289</c:v>
                </c:pt>
                <c:pt idx="251">
                  <c:v>288</c:v>
                </c:pt>
                <c:pt idx="252">
                  <c:v>287</c:v>
                </c:pt>
                <c:pt idx="253">
                  <c:v>286</c:v>
                </c:pt>
                <c:pt idx="254">
                  <c:v>285</c:v>
                </c:pt>
                <c:pt idx="255">
                  <c:v>284</c:v>
                </c:pt>
                <c:pt idx="256">
                  <c:v>283</c:v>
                </c:pt>
                <c:pt idx="257">
                  <c:v>282</c:v>
                </c:pt>
                <c:pt idx="258">
                  <c:v>281</c:v>
                </c:pt>
                <c:pt idx="259">
                  <c:v>280</c:v>
                </c:pt>
                <c:pt idx="260">
                  <c:v>279</c:v>
                </c:pt>
                <c:pt idx="261">
                  <c:v>278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274</c:v>
                </c:pt>
                <c:pt idx="266">
                  <c:v>273</c:v>
                </c:pt>
                <c:pt idx="267">
                  <c:v>272</c:v>
                </c:pt>
                <c:pt idx="268">
                  <c:v>271</c:v>
                </c:pt>
                <c:pt idx="269">
                  <c:v>270</c:v>
                </c:pt>
                <c:pt idx="270">
                  <c:v>269</c:v>
                </c:pt>
                <c:pt idx="271">
                  <c:v>268</c:v>
                </c:pt>
                <c:pt idx="272">
                  <c:v>267</c:v>
                </c:pt>
                <c:pt idx="273">
                  <c:v>266</c:v>
                </c:pt>
                <c:pt idx="274">
                  <c:v>265</c:v>
                </c:pt>
              </c:numCache>
            </c:numRef>
          </c:xVal>
          <c:yVal>
            <c:numRef>
              <c:f>'2976I'!$K$4:$K$278</c:f>
              <c:numCache>
                <c:formatCode>General</c:formatCode>
                <c:ptCount val="275"/>
                <c:pt idx="0">
                  <c:v>347534.1</c:v>
                </c:pt>
                <c:pt idx="1">
                  <c:v>347532.79999999999</c:v>
                </c:pt>
                <c:pt idx="2">
                  <c:v>347531.3</c:v>
                </c:pt>
                <c:pt idx="3">
                  <c:v>347532.79999999999</c:v>
                </c:pt>
                <c:pt idx="4">
                  <c:v>347529.5</c:v>
                </c:pt>
                <c:pt idx="5">
                  <c:v>347531.7</c:v>
                </c:pt>
                <c:pt idx="6">
                  <c:v>347534.1</c:v>
                </c:pt>
                <c:pt idx="7">
                  <c:v>347531.8</c:v>
                </c:pt>
                <c:pt idx="8">
                  <c:v>347533.9</c:v>
                </c:pt>
                <c:pt idx="9">
                  <c:v>347531.4</c:v>
                </c:pt>
                <c:pt idx="10">
                  <c:v>347532.79999999999</c:v>
                </c:pt>
                <c:pt idx="11">
                  <c:v>347533.5</c:v>
                </c:pt>
                <c:pt idx="12">
                  <c:v>347530.7</c:v>
                </c:pt>
                <c:pt idx="13">
                  <c:v>347531.9</c:v>
                </c:pt>
                <c:pt idx="14">
                  <c:v>347532.2</c:v>
                </c:pt>
                <c:pt idx="15">
                  <c:v>347530.4</c:v>
                </c:pt>
                <c:pt idx="16">
                  <c:v>347534.8</c:v>
                </c:pt>
                <c:pt idx="17">
                  <c:v>347532.79999999999</c:v>
                </c:pt>
                <c:pt idx="18">
                  <c:v>347530.8</c:v>
                </c:pt>
                <c:pt idx="19">
                  <c:v>347530.8</c:v>
                </c:pt>
                <c:pt idx="20">
                  <c:v>347530</c:v>
                </c:pt>
                <c:pt idx="21">
                  <c:v>347530.2</c:v>
                </c:pt>
                <c:pt idx="22">
                  <c:v>347532.6</c:v>
                </c:pt>
                <c:pt idx="23">
                  <c:v>347532.9</c:v>
                </c:pt>
                <c:pt idx="24">
                  <c:v>347532.2</c:v>
                </c:pt>
                <c:pt idx="25">
                  <c:v>347529.2</c:v>
                </c:pt>
                <c:pt idx="26">
                  <c:v>347532.79999999999</c:v>
                </c:pt>
                <c:pt idx="27">
                  <c:v>347534.8</c:v>
                </c:pt>
                <c:pt idx="28">
                  <c:v>347533.9</c:v>
                </c:pt>
                <c:pt idx="29">
                  <c:v>347531.2</c:v>
                </c:pt>
                <c:pt idx="30">
                  <c:v>347533.7</c:v>
                </c:pt>
                <c:pt idx="31">
                  <c:v>347531.6</c:v>
                </c:pt>
                <c:pt idx="32">
                  <c:v>347531.6</c:v>
                </c:pt>
                <c:pt idx="33">
                  <c:v>347532.2</c:v>
                </c:pt>
                <c:pt idx="34">
                  <c:v>347532.5</c:v>
                </c:pt>
                <c:pt idx="35">
                  <c:v>347531.1</c:v>
                </c:pt>
                <c:pt idx="36">
                  <c:v>347532.6</c:v>
                </c:pt>
                <c:pt idx="37">
                  <c:v>347529.9</c:v>
                </c:pt>
                <c:pt idx="38">
                  <c:v>347531.5</c:v>
                </c:pt>
                <c:pt idx="39">
                  <c:v>347531.2</c:v>
                </c:pt>
                <c:pt idx="40">
                  <c:v>347531.4</c:v>
                </c:pt>
                <c:pt idx="41">
                  <c:v>347531.9</c:v>
                </c:pt>
                <c:pt idx="42">
                  <c:v>347530.3</c:v>
                </c:pt>
                <c:pt idx="43">
                  <c:v>347532.3</c:v>
                </c:pt>
                <c:pt idx="44">
                  <c:v>347532.79999999999</c:v>
                </c:pt>
                <c:pt idx="45">
                  <c:v>347529.8</c:v>
                </c:pt>
                <c:pt idx="46">
                  <c:v>347533.2</c:v>
                </c:pt>
                <c:pt idx="47">
                  <c:v>347530.7</c:v>
                </c:pt>
                <c:pt idx="48">
                  <c:v>347528.7</c:v>
                </c:pt>
                <c:pt idx="49">
                  <c:v>347529.3</c:v>
                </c:pt>
                <c:pt idx="50">
                  <c:v>347530.5</c:v>
                </c:pt>
                <c:pt idx="51">
                  <c:v>347528.7</c:v>
                </c:pt>
                <c:pt idx="52">
                  <c:v>347529.5</c:v>
                </c:pt>
                <c:pt idx="53">
                  <c:v>347530.7</c:v>
                </c:pt>
                <c:pt idx="54">
                  <c:v>347529.4</c:v>
                </c:pt>
                <c:pt idx="55">
                  <c:v>347530.2</c:v>
                </c:pt>
                <c:pt idx="56">
                  <c:v>347528.7</c:v>
                </c:pt>
                <c:pt idx="57">
                  <c:v>347528</c:v>
                </c:pt>
                <c:pt idx="58">
                  <c:v>347528.3</c:v>
                </c:pt>
                <c:pt idx="59">
                  <c:v>347529.2</c:v>
                </c:pt>
                <c:pt idx="60">
                  <c:v>347528</c:v>
                </c:pt>
                <c:pt idx="61">
                  <c:v>347528.3</c:v>
                </c:pt>
                <c:pt idx="62">
                  <c:v>347528</c:v>
                </c:pt>
                <c:pt idx="63">
                  <c:v>347526.3</c:v>
                </c:pt>
                <c:pt idx="64">
                  <c:v>347526.40000000002</c:v>
                </c:pt>
                <c:pt idx="65">
                  <c:v>347525.9</c:v>
                </c:pt>
                <c:pt idx="66">
                  <c:v>347524.6</c:v>
                </c:pt>
                <c:pt idx="67">
                  <c:v>347527.4</c:v>
                </c:pt>
                <c:pt idx="68">
                  <c:v>347526.7</c:v>
                </c:pt>
                <c:pt idx="69">
                  <c:v>347525.8</c:v>
                </c:pt>
                <c:pt idx="70">
                  <c:v>347524.1</c:v>
                </c:pt>
                <c:pt idx="71">
                  <c:v>347527.3</c:v>
                </c:pt>
                <c:pt idx="72">
                  <c:v>347523.3</c:v>
                </c:pt>
                <c:pt idx="73">
                  <c:v>347525.9</c:v>
                </c:pt>
                <c:pt idx="74">
                  <c:v>347523.6</c:v>
                </c:pt>
                <c:pt idx="75">
                  <c:v>347524.4</c:v>
                </c:pt>
                <c:pt idx="76">
                  <c:v>347523.4</c:v>
                </c:pt>
                <c:pt idx="77">
                  <c:v>347523</c:v>
                </c:pt>
                <c:pt idx="78">
                  <c:v>347523.1</c:v>
                </c:pt>
                <c:pt idx="79">
                  <c:v>347522.2</c:v>
                </c:pt>
                <c:pt idx="80">
                  <c:v>347522.2</c:v>
                </c:pt>
                <c:pt idx="81">
                  <c:v>347520</c:v>
                </c:pt>
                <c:pt idx="82">
                  <c:v>347521.3</c:v>
                </c:pt>
                <c:pt idx="83">
                  <c:v>347520.6</c:v>
                </c:pt>
                <c:pt idx="84">
                  <c:v>347521.6</c:v>
                </c:pt>
                <c:pt idx="85">
                  <c:v>347517.8</c:v>
                </c:pt>
                <c:pt idx="86">
                  <c:v>347518.9</c:v>
                </c:pt>
                <c:pt idx="87">
                  <c:v>347516.3</c:v>
                </c:pt>
                <c:pt idx="88">
                  <c:v>347516.9</c:v>
                </c:pt>
                <c:pt idx="89">
                  <c:v>347515.6</c:v>
                </c:pt>
                <c:pt idx="90">
                  <c:v>347517.3</c:v>
                </c:pt>
                <c:pt idx="91">
                  <c:v>347516.4</c:v>
                </c:pt>
                <c:pt idx="92">
                  <c:v>347517.8</c:v>
                </c:pt>
                <c:pt idx="93">
                  <c:v>347518.9</c:v>
                </c:pt>
                <c:pt idx="94">
                  <c:v>347514.6</c:v>
                </c:pt>
                <c:pt idx="95">
                  <c:v>347516.8</c:v>
                </c:pt>
                <c:pt idx="96">
                  <c:v>347517.2</c:v>
                </c:pt>
                <c:pt idx="97">
                  <c:v>347515.4</c:v>
                </c:pt>
                <c:pt idx="98">
                  <c:v>347516.4</c:v>
                </c:pt>
                <c:pt idx="99">
                  <c:v>347519.1</c:v>
                </c:pt>
                <c:pt idx="100">
                  <c:v>347518.2</c:v>
                </c:pt>
                <c:pt idx="101">
                  <c:v>347515.4</c:v>
                </c:pt>
                <c:pt idx="102">
                  <c:v>347517.8</c:v>
                </c:pt>
                <c:pt idx="103">
                  <c:v>347518.7</c:v>
                </c:pt>
                <c:pt idx="104">
                  <c:v>347517.1</c:v>
                </c:pt>
                <c:pt idx="105">
                  <c:v>347519.8</c:v>
                </c:pt>
                <c:pt idx="106">
                  <c:v>347517.8</c:v>
                </c:pt>
                <c:pt idx="107">
                  <c:v>347515.2</c:v>
                </c:pt>
                <c:pt idx="108">
                  <c:v>347518.2</c:v>
                </c:pt>
                <c:pt idx="109">
                  <c:v>347517.2</c:v>
                </c:pt>
                <c:pt idx="110">
                  <c:v>347519.4</c:v>
                </c:pt>
                <c:pt idx="111">
                  <c:v>347517.6</c:v>
                </c:pt>
                <c:pt idx="112">
                  <c:v>347516.4</c:v>
                </c:pt>
                <c:pt idx="113">
                  <c:v>347519.1</c:v>
                </c:pt>
                <c:pt idx="114">
                  <c:v>347517.4</c:v>
                </c:pt>
                <c:pt idx="115">
                  <c:v>347517.4</c:v>
                </c:pt>
                <c:pt idx="116">
                  <c:v>347517</c:v>
                </c:pt>
                <c:pt idx="117">
                  <c:v>347516.9</c:v>
                </c:pt>
                <c:pt idx="118">
                  <c:v>347517.1</c:v>
                </c:pt>
                <c:pt idx="119">
                  <c:v>347518.6</c:v>
                </c:pt>
                <c:pt idx="120">
                  <c:v>347516.7</c:v>
                </c:pt>
                <c:pt idx="121">
                  <c:v>347518.3</c:v>
                </c:pt>
                <c:pt idx="122">
                  <c:v>347518.3</c:v>
                </c:pt>
                <c:pt idx="123">
                  <c:v>347518.9</c:v>
                </c:pt>
                <c:pt idx="124">
                  <c:v>347518.8</c:v>
                </c:pt>
                <c:pt idx="125">
                  <c:v>347519</c:v>
                </c:pt>
                <c:pt idx="126">
                  <c:v>347520.9</c:v>
                </c:pt>
                <c:pt idx="127">
                  <c:v>347517.4</c:v>
                </c:pt>
                <c:pt idx="128">
                  <c:v>347517.4</c:v>
                </c:pt>
                <c:pt idx="129">
                  <c:v>347519.7</c:v>
                </c:pt>
                <c:pt idx="130">
                  <c:v>347518.4</c:v>
                </c:pt>
                <c:pt idx="131">
                  <c:v>347519</c:v>
                </c:pt>
                <c:pt idx="132">
                  <c:v>347517.9</c:v>
                </c:pt>
                <c:pt idx="133">
                  <c:v>347519.4</c:v>
                </c:pt>
                <c:pt idx="134">
                  <c:v>347519.5</c:v>
                </c:pt>
                <c:pt idx="135">
                  <c:v>347520.3</c:v>
                </c:pt>
                <c:pt idx="136">
                  <c:v>347520.8</c:v>
                </c:pt>
                <c:pt idx="137">
                  <c:v>347520</c:v>
                </c:pt>
                <c:pt idx="138">
                  <c:v>347517.9</c:v>
                </c:pt>
                <c:pt idx="139">
                  <c:v>347517.5</c:v>
                </c:pt>
                <c:pt idx="140">
                  <c:v>347519.9</c:v>
                </c:pt>
                <c:pt idx="141">
                  <c:v>347521.4</c:v>
                </c:pt>
                <c:pt idx="142">
                  <c:v>347520.8</c:v>
                </c:pt>
                <c:pt idx="143">
                  <c:v>347520.6</c:v>
                </c:pt>
                <c:pt idx="144">
                  <c:v>347521.6</c:v>
                </c:pt>
                <c:pt idx="145">
                  <c:v>347521.4</c:v>
                </c:pt>
                <c:pt idx="146">
                  <c:v>347521.8</c:v>
                </c:pt>
                <c:pt idx="147">
                  <c:v>347520</c:v>
                </c:pt>
                <c:pt idx="148">
                  <c:v>347520</c:v>
                </c:pt>
                <c:pt idx="149">
                  <c:v>347522.3</c:v>
                </c:pt>
                <c:pt idx="150">
                  <c:v>347519.8</c:v>
                </c:pt>
                <c:pt idx="151">
                  <c:v>347520.4</c:v>
                </c:pt>
                <c:pt idx="152">
                  <c:v>347519.2</c:v>
                </c:pt>
                <c:pt idx="153">
                  <c:v>347519.3</c:v>
                </c:pt>
                <c:pt idx="154">
                  <c:v>347520.2</c:v>
                </c:pt>
                <c:pt idx="155">
                  <c:v>347522.3</c:v>
                </c:pt>
                <c:pt idx="156">
                  <c:v>347520.9</c:v>
                </c:pt>
                <c:pt idx="157">
                  <c:v>347521</c:v>
                </c:pt>
                <c:pt idx="158">
                  <c:v>347521.1</c:v>
                </c:pt>
                <c:pt idx="159">
                  <c:v>347520.9</c:v>
                </c:pt>
                <c:pt idx="160">
                  <c:v>347523.3</c:v>
                </c:pt>
                <c:pt idx="161">
                  <c:v>347520.9</c:v>
                </c:pt>
                <c:pt idx="162">
                  <c:v>347521.4</c:v>
                </c:pt>
                <c:pt idx="163">
                  <c:v>347521.3</c:v>
                </c:pt>
                <c:pt idx="164">
                  <c:v>347519.2</c:v>
                </c:pt>
                <c:pt idx="165">
                  <c:v>347522.9</c:v>
                </c:pt>
                <c:pt idx="166">
                  <c:v>347521.1</c:v>
                </c:pt>
                <c:pt idx="167">
                  <c:v>347521.5</c:v>
                </c:pt>
                <c:pt idx="168">
                  <c:v>347521.9</c:v>
                </c:pt>
                <c:pt idx="169">
                  <c:v>347522.2</c:v>
                </c:pt>
                <c:pt idx="170">
                  <c:v>347522.3</c:v>
                </c:pt>
                <c:pt idx="171">
                  <c:v>347521.2</c:v>
                </c:pt>
                <c:pt idx="172">
                  <c:v>347522.3</c:v>
                </c:pt>
                <c:pt idx="173">
                  <c:v>347523.8</c:v>
                </c:pt>
                <c:pt idx="174">
                  <c:v>347525.1</c:v>
                </c:pt>
                <c:pt idx="175">
                  <c:v>347523.9</c:v>
                </c:pt>
                <c:pt idx="176">
                  <c:v>347523.9</c:v>
                </c:pt>
                <c:pt idx="177">
                  <c:v>347523.2</c:v>
                </c:pt>
                <c:pt idx="178">
                  <c:v>347523.6</c:v>
                </c:pt>
                <c:pt idx="179">
                  <c:v>347525</c:v>
                </c:pt>
                <c:pt idx="180">
                  <c:v>347523.6</c:v>
                </c:pt>
                <c:pt idx="181">
                  <c:v>347522.9</c:v>
                </c:pt>
                <c:pt idx="182">
                  <c:v>347523.6</c:v>
                </c:pt>
                <c:pt idx="183">
                  <c:v>347524.4</c:v>
                </c:pt>
                <c:pt idx="184">
                  <c:v>347526.3</c:v>
                </c:pt>
                <c:pt idx="185">
                  <c:v>347521.5</c:v>
                </c:pt>
                <c:pt idx="186">
                  <c:v>347523.7</c:v>
                </c:pt>
                <c:pt idx="187">
                  <c:v>347523.3</c:v>
                </c:pt>
                <c:pt idx="188">
                  <c:v>347524.8</c:v>
                </c:pt>
                <c:pt idx="189">
                  <c:v>347524.7</c:v>
                </c:pt>
                <c:pt idx="190">
                  <c:v>347524.8</c:v>
                </c:pt>
                <c:pt idx="191">
                  <c:v>347523.7</c:v>
                </c:pt>
                <c:pt idx="192">
                  <c:v>347525.1</c:v>
                </c:pt>
                <c:pt idx="193">
                  <c:v>347523</c:v>
                </c:pt>
                <c:pt idx="194">
                  <c:v>347523.5</c:v>
                </c:pt>
                <c:pt idx="195">
                  <c:v>347525.8</c:v>
                </c:pt>
                <c:pt idx="196">
                  <c:v>347524.8</c:v>
                </c:pt>
                <c:pt idx="197">
                  <c:v>347524</c:v>
                </c:pt>
                <c:pt idx="198">
                  <c:v>347522.5</c:v>
                </c:pt>
                <c:pt idx="199">
                  <c:v>347524.1</c:v>
                </c:pt>
                <c:pt idx="200">
                  <c:v>347523.6</c:v>
                </c:pt>
                <c:pt idx="201">
                  <c:v>347523.9</c:v>
                </c:pt>
                <c:pt idx="202">
                  <c:v>347524.6</c:v>
                </c:pt>
                <c:pt idx="203">
                  <c:v>347524</c:v>
                </c:pt>
                <c:pt idx="204">
                  <c:v>347522.7</c:v>
                </c:pt>
                <c:pt idx="205">
                  <c:v>347524.7</c:v>
                </c:pt>
                <c:pt idx="206">
                  <c:v>347524.3</c:v>
                </c:pt>
                <c:pt idx="207">
                  <c:v>347525.9</c:v>
                </c:pt>
                <c:pt idx="208">
                  <c:v>347523.9</c:v>
                </c:pt>
                <c:pt idx="209">
                  <c:v>347524.3</c:v>
                </c:pt>
                <c:pt idx="210">
                  <c:v>347525.4</c:v>
                </c:pt>
                <c:pt idx="211">
                  <c:v>347526.9</c:v>
                </c:pt>
                <c:pt idx="212">
                  <c:v>347526.40000000002</c:v>
                </c:pt>
                <c:pt idx="213">
                  <c:v>347527.8</c:v>
                </c:pt>
                <c:pt idx="214">
                  <c:v>347527.4</c:v>
                </c:pt>
                <c:pt idx="215">
                  <c:v>347528.1</c:v>
                </c:pt>
                <c:pt idx="216">
                  <c:v>347528.4</c:v>
                </c:pt>
                <c:pt idx="217">
                  <c:v>347530.2</c:v>
                </c:pt>
                <c:pt idx="218">
                  <c:v>347530</c:v>
                </c:pt>
                <c:pt idx="219">
                  <c:v>347530.8</c:v>
                </c:pt>
                <c:pt idx="220">
                  <c:v>347528.8</c:v>
                </c:pt>
                <c:pt idx="221">
                  <c:v>347530.8</c:v>
                </c:pt>
                <c:pt idx="222">
                  <c:v>347527</c:v>
                </c:pt>
                <c:pt idx="223">
                  <c:v>347530.8</c:v>
                </c:pt>
                <c:pt idx="224">
                  <c:v>347528.4</c:v>
                </c:pt>
                <c:pt idx="225">
                  <c:v>347528.7</c:v>
                </c:pt>
                <c:pt idx="226">
                  <c:v>347526.40000000002</c:v>
                </c:pt>
                <c:pt idx="227">
                  <c:v>347527.6</c:v>
                </c:pt>
                <c:pt idx="228">
                  <c:v>347527.6</c:v>
                </c:pt>
                <c:pt idx="229">
                  <c:v>347526.8</c:v>
                </c:pt>
                <c:pt idx="230">
                  <c:v>347526.3</c:v>
                </c:pt>
                <c:pt idx="231">
                  <c:v>347527</c:v>
                </c:pt>
                <c:pt idx="232">
                  <c:v>347524.3</c:v>
                </c:pt>
                <c:pt idx="233">
                  <c:v>347524.8</c:v>
                </c:pt>
                <c:pt idx="234">
                  <c:v>347525.4</c:v>
                </c:pt>
                <c:pt idx="235">
                  <c:v>347524.6</c:v>
                </c:pt>
                <c:pt idx="236">
                  <c:v>347525.1</c:v>
                </c:pt>
                <c:pt idx="237">
                  <c:v>347525</c:v>
                </c:pt>
                <c:pt idx="238">
                  <c:v>347525.1</c:v>
                </c:pt>
                <c:pt idx="239">
                  <c:v>347523.2</c:v>
                </c:pt>
                <c:pt idx="240">
                  <c:v>347523.4</c:v>
                </c:pt>
                <c:pt idx="241">
                  <c:v>347525.5</c:v>
                </c:pt>
                <c:pt idx="242">
                  <c:v>347525.2</c:v>
                </c:pt>
                <c:pt idx="243">
                  <c:v>347524.4</c:v>
                </c:pt>
                <c:pt idx="244">
                  <c:v>347526.3</c:v>
                </c:pt>
                <c:pt idx="245">
                  <c:v>347525.3</c:v>
                </c:pt>
                <c:pt idx="246">
                  <c:v>347525.5</c:v>
                </c:pt>
                <c:pt idx="247">
                  <c:v>347525.5</c:v>
                </c:pt>
                <c:pt idx="248">
                  <c:v>347525.6</c:v>
                </c:pt>
                <c:pt idx="249">
                  <c:v>347528.2</c:v>
                </c:pt>
                <c:pt idx="250">
                  <c:v>347527.2</c:v>
                </c:pt>
                <c:pt idx="251">
                  <c:v>347525</c:v>
                </c:pt>
                <c:pt idx="252">
                  <c:v>347527</c:v>
                </c:pt>
                <c:pt idx="253">
                  <c:v>347527.8</c:v>
                </c:pt>
                <c:pt idx="254">
                  <c:v>347527.1</c:v>
                </c:pt>
                <c:pt idx="255">
                  <c:v>347525.8</c:v>
                </c:pt>
                <c:pt idx="256">
                  <c:v>347525.7</c:v>
                </c:pt>
                <c:pt idx="257">
                  <c:v>347524.9</c:v>
                </c:pt>
                <c:pt idx="258">
                  <c:v>347522.8</c:v>
                </c:pt>
                <c:pt idx="259">
                  <c:v>347524.3</c:v>
                </c:pt>
                <c:pt idx="260">
                  <c:v>347523.8</c:v>
                </c:pt>
                <c:pt idx="261">
                  <c:v>347524.3</c:v>
                </c:pt>
                <c:pt idx="262">
                  <c:v>347525.1</c:v>
                </c:pt>
                <c:pt idx="263">
                  <c:v>347524.3</c:v>
                </c:pt>
                <c:pt idx="264">
                  <c:v>347524.7</c:v>
                </c:pt>
                <c:pt idx="265">
                  <c:v>347525.4</c:v>
                </c:pt>
                <c:pt idx="266">
                  <c:v>347527.5</c:v>
                </c:pt>
                <c:pt idx="267">
                  <c:v>347530.2</c:v>
                </c:pt>
                <c:pt idx="268">
                  <c:v>347530.5</c:v>
                </c:pt>
                <c:pt idx="269">
                  <c:v>347531.1</c:v>
                </c:pt>
                <c:pt idx="270">
                  <c:v>347530.8</c:v>
                </c:pt>
                <c:pt idx="271">
                  <c:v>347530.1</c:v>
                </c:pt>
                <c:pt idx="272">
                  <c:v>347527.7</c:v>
                </c:pt>
                <c:pt idx="273">
                  <c:v>347528.8</c:v>
                </c:pt>
                <c:pt idx="274">
                  <c:v>347527.1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9328"/>
        <c:axId val="101777792"/>
      </c:scatterChart>
      <c:valAx>
        <c:axId val="101779328"/>
        <c:scaling>
          <c:orientation val="minMax"/>
          <c:min val="243"/>
        </c:scaling>
        <c:delete val="0"/>
        <c:axPos val="b"/>
        <c:numFmt formatCode="General" sourceLinked="1"/>
        <c:majorTickMark val="out"/>
        <c:minorTickMark val="none"/>
        <c:tickLblPos val="nextTo"/>
        <c:crossAx val="101777792"/>
        <c:crosses val="autoZero"/>
        <c:crossBetween val="midCat"/>
      </c:valAx>
      <c:valAx>
        <c:axId val="1017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7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6247769028871393"/>
                  <c:y val="-7.0882910469524649E-2"/>
                </c:manualLayout>
              </c:layout>
              <c:numFmt formatCode="General" sourceLinked="0"/>
            </c:trendlineLbl>
          </c:trendline>
          <c:xVal>
            <c:numRef>
              <c:f>'2976I'!$F$4:$F$301</c:f>
              <c:numCache>
                <c:formatCode>General</c:formatCode>
                <c:ptCount val="298"/>
                <c:pt idx="0">
                  <c:v>237517.2</c:v>
                </c:pt>
                <c:pt idx="1">
                  <c:v>237573.8</c:v>
                </c:pt>
                <c:pt idx="2">
                  <c:v>237567.5</c:v>
                </c:pt>
                <c:pt idx="3">
                  <c:v>237569.5</c:v>
                </c:pt>
                <c:pt idx="4">
                  <c:v>237565.4</c:v>
                </c:pt>
                <c:pt idx="5">
                  <c:v>237556.1</c:v>
                </c:pt>
                <c:pt idx="6">
                  <c:v>237553.9</c:v>
                </c:pt>
                <c:pt idx="7">
                  <c:v>237544.3</c:v>
                </c:pt>
                <c:pt idx="8">
                  <c:v>237539.1</c:v>
                </c:pt>
                <c:pt idx="9">
                  <c:v>237536.4</c:v>
                </c:pt>
                <c:pt idx="10">
                  <c:v>237526.2</c:v>
                </c:pt>
                <c:pt idx="11">
                  <c:v>237525.5</c:v>
                </c:pt>
                <c:pt idx="12">
                  <c:v>237513.3</c:v>
                </c:pt>
                <c:pt idx="13">
                  <c:v>237507.5</c:v>
                </c:pt>
                <c:pt idx="14">
                  <c:v>237499.3</c:v>
                </c:pt>
                <c:pt idx="15">
                  <c:v>237480.2</c:v>
                </c:pt>
                <c:pt idx="16">
                  <c:v>237469.1</c:v>
                </c:pt>
                <c:pt idx="17">
                  <c:v>237454.1</c:v>
                </c:pt>
                <c:pt idx="18">
                  <c:v>237437.2</c:v>
                </c:pt>
                <c:pt idx="19">
                  <c:v>237419.7</c:v>
                </c:pt>
                <c:pt idx="20">
                  <c:v>237397.9</c:v>
                </c:pt>
                <c:pt idx="21">
                  <c:v>237388.6</c:v>
                </c:pt>
                <c:pt idx="22">
                  <c:v>237427.1</c:v>
                </c:pt>
                <c:pt idx="23">
                  <c:v>237477.3</c:v>
                </c:pt>
                <c:pt idx="24">
                  <c:v>237517.6</c:v>
                </c:pt>
                <c:pt idx="25">
                  <c:v>237527.8</c:v>
                </c:pt>
                <c:pt idx="26">
                  <c:v>237515.6</c:v>
                </c:pt>
                <c:pt idx="27">
                  <c:v>237502.5</c:v>
                </c:pt>
                <c:pt idx="28">
                  <c:v>237491.6</c:v>
                </c:pt>
                <c:pt idx="29">
                  <c:v>237472.9</c:v>
                </c:pt>
                <c:pt idx="30">
                  <c:v>237463.1</c:v>
                </c:pt>
                <c:pt idx="31">
                  <c:v>237452.6</c:v>
                </c:pt>
                <c:pt idx="32">
                  <c:v>237436.79999999999</c:v>
                </c:pt>
                <c:pt idx="33">
                  <c:v>237426.6</c:v>
                </c:pt>
                <c:pt idx="34">
                  <c:v>237410.2</c:v>
                </c:pt>
                <c:pt idx="35">
                  <c:v>237399.5</c:v>
                </c:pt>
                <c:pt idx="36">
                  <c:v>237380.3</c:v>
                </c:pt>
                <c:pt idx="37">
                  <c:v>237369.3</c:v>
                </c:pt>
                <c:pt idx="38">
                  <c:v>237353.5</c:v>
                </c:pt>
                <c:pt idx="39">
                  <c:v>237340</c:v>
                </c:pt>
                <c:pt idx="40">
                  <c:v>237328.1</c:v>
                </c:pt>
                <c:pt idx="41">
                  <c:v>237320.9</c:v>
                </c:pt>
                <c:pt idx="42">
                  <c:v>237306.5</c:v>
                </c:pt>
                <c:pt idx="43">
                  <c:v>237295.8</c:v>
                </c:pt>
                <c:pt idx="44">
                  <c:v>237282.5</c:v>
                </c:pt>
                <c:pt idx="45">
                  <c:v>237258</c:v>
                </c:pt>
                <c:pt idx="46">
                  <c:v>237239.8</c:v>
                </c:pt>
                <c:pt idx="47">
                  <c:v>237217.9</c:v>
                </c:pt>
                <c:pt idx="48">
                  <c:v>237193.60000000001</c:v>
                </c:pt>
                <c:pt idx="49">
                  <c:v>237173.8</c:v>
                </c:pt>
                <c:pt idx="50">
                  <c:v>237147.4</c:v>
                </c:pt>
                <c:pt idx="51">
                  <c:v>237133.6</c:v>
                </c:pt>
                <c:pt idx="52">
                  <c:v>237107.6</c:v>
                </c:pt>
                <c:pt idx="53">
                  <c:v>237086.7</c:v>
                </c:pt>
                <c:pt idx="54">
                  <c:v>237060.6</c:v>
                </c:pt>
                <c:pt idx="55">
                  <c:v>237037.6</c:v>
                </c:pt>
                <c:pt idx="56">
                  <c:v>237011.20000000001</c:v>
                </c:pt>
                <c:pt idx="57">
                  <c:v>236986.4</c:v>
                </c:pt>
                <c:pt idx="58">
                  <c:v>236960.5</c:v>
                </c:pt>
                <c:pt idx="59">
                  <c:v>236930.3</c:v>
                </c:pt>
                <c:pt idx="60">
                  <c:v>236902.5</c:v>
                </c:pt>
                <c:pt idx="61">
                  <c:v>236866.8</c:v>
                </c:pt>
                <c:pt idx="62">
                  <c:v>236843.9</c:v>
                </c:pt>
                <c:pt idx="63">
                  <c:v>236819.7</c:v>
                </c:pt>
                <c:pt idx="64">
                  <c:v>236788.4</c:v>
                </c:pt>
                <c:pt idx="65">
                  <c:v>236755.4</c:v>
                </c:pt>
                <c:pt idx="66">
                  <c:v>236713.4</c:v>
                </c:pt>
                <c:pt idx="67">
                  <c:v>236683.1</c:v>
                </c:pt>
                <c:pt idx="68">
                  <c:v>236652.9</c:v>
                </c:pt>
                <c:pt idx="69">
                  <c:v>236602.5</c:v>
                </c:pt>
                <c:pt idx="70">
                  <c:v>236559.8</c:v>
                </c:pt>
                <c:pt idx="71">
                  <c:v>236518.3</c:v>
                </c:pt>
                <c:pt idx="72">
                  <c:v>236471.6</c:v>
                </c:pt>
                <c:pt idx="73">
                  <c:v>236429.9</c:v>
                </c:pt>
                <c:pt idx="74">
                  <c:v>236396</c:v>
                </c:pt>
                <c:pt idx="75">
                  <c:v>236365</c:v>
                </c:pt>
                <c:pt idx="76">
                  <c:v>236323.20000000001</c:v>
                </c:pt>
                <c:pt idx="77">
                  <c:v>236285.6</c:v>
                </c:pt>
                <c:pt idx="78">
                  <c:v>236249</c:v>
                </c:pt>
                <c:pt idx="79">
                  <c:v>236209</c:v>
                </c:pt>
                <c:pt idx="80">
                  <c:v>236159.5</c:v>
                </c:pt>
                <c:pt idx="81">
                  <c:v>236111.2</c:v>
                </c:pt>
                <c:pt idx="82">
                  <c:v>236056.1</c:v>
                </c:pt>
                <c:pt idx="83">
                  <c:v>235988.2</c:v>
                </c:pt>
                <c:pt idx="84">
                  <c:v>235901.4</c:v>
                </c:pt>
                <c:pt idx="85">
                  <c:v>235814</c:v>
                </c:pt>
                <c:pt idx="86">
                  <c:v>235726.4</c:v>
                </c:pt>
                <c:pt idx="87">
                  <c:v>235675.3</c:v>
                </c:pt>
                <c:pt idx="88">
                  <c:v>235661.7</c:v>
                </c:pt>
                <c:pt idx="89">
                  <c:v>235617</c:v>
                </c:pt>
                <c:pt idx="90">
                  <c:v>235552</c:v>
                </c:pt>
                <c:pt idx="91">
                  <c:v>235557.4</c:v>
                </c:pt>
                <c:pt idx="92">
                  <c:v>235564.6</c:v>
                </c:pt>
                <c:pt idx="93">
                  <c:v>235565.4</c:v>
                </c:pt>
                <c:pt idx="94">
                  <c:v>235564.5</c:v>
                </c:pt>
                <c:pt idx="95">
                  <c:v>235561.3</c:v>
                </c:pt>
                <c:pt idx="96">
                  <c:v>235565.9</c:v>
                </c:pt>
                <c:pt idx="97">
                  <c:v>235576.9</c:v>
                </c:pt>
                <c:pt idx="98">
                  <c:v>235590.9</c:v>
                </c:pt>
                <c:pt idx="99">
                  <c:v>235608.1</c:v>
                </c:pt>
                <c:pt idx="100">
                  <c:v>235617.5</c:v>
                </c:pt>
                <c:pt idx="101">
                  <c:v>235622.39999999999</c:v>
                </c:pt>
                <c:pt idx="102">
                  <c:v>235618.5</c:v>
                </c:pt>
                <c:pt idx="103">
                  <c:v>235624.5</c:v>
                </c:pt>
                <c:pt idx="104">
                  <c:v>235622.2</c:v>
                </c:pt>
                <c:pt idx="105">
                  <c:v>235635.5</c:v>
                </c:pt>
                <c:pt idx="106">
                  <c:v>235648.1</c:v>
                </c:pt>
                <c:pt idx="107">
                  <c:v>235655.4</c:v>
                </c:pt>
                <c:pt idx="108">
                  <c:v>235663.6</c:v>
                </c:pt>
                <c:pt idx="109">
                  <c:v>235666.6</c:v>
                </c:pt>
                <c:pt idx="110">
                  <c:v>235660.4</c:v>
                </c:pt>
                <c:pt idx="111">
                  <c:v>235665.9</c:v>
                </c:pt>
                <c:pt idx="112">
                  <c:v>235673.1</c:v>
                </c:pt>
                <c:pt idx="113">
                  <c:v>235670</c:v>
                </c:pt>
                <c:pt idx="114">
                  <c:v>235678</c:v>
                </c:pt>
                <c:pt idx="115">
                  <c:v>235685.8</c:v>
                </c:pt>
                <c:pt idx="116">
                  <c:v>235693.8</c:v>
                </c:pt>
                <c:pt idx="117">
                  <c:v>235690.8</c:v>
                </c:pt>
                <c:pt idx="118">
                  <c:v>235683.20000000001</c:v>
                </c:pt>
                <c:pt idx="119">
                  <c:v>235687.9</c:v>
                </c:pt>
                <c:pt idx="120">
                  <c:v>235696.2</c:v>
                </c:pt>
                <c:pt idx="121">
                  <c:v>235690.4</c:v>
                </c:pt>
                <c:pt idx="122">
                  <c:v>235685.8</c:v>
                </c:pt>
                <c:pt idx="123">
                  <c:v>235696</c:v>
                </c:pt>
                <c:pt idx="124">
                  <c:v>235697.1</c:v>
                </c:pt>
                <c:pt idx="125">
                  <c:v>235687.7</c:v>
                </c:pt>
                <c:pt idx="126">
                  <c:v>235701.2</c:v>
                </c:pt>
                <c:pt idx="127">
                  <c:v>235706.1</c:v>
                </c:pt>
                <c:pt idx="128">
                  <c:v>235721.60000000001</c:v>
                </c:pt>
                <c:pt idx="129">
                  <c:v>235742.9</c:v>
                </c:pt>
                <c:pt idx="130">
                  <c:v>235750.3</c:v>
                </c:pt>
                <c:pt idx="131">
                  <c:v>235746.1</c:v>
                </c:pt>
                <c:pt idx="132">
                  <c:v>235748.8</c:v>
                </c:pt>
                <c:pt idx="133">
                  <c:v>235756.6</c:v>
                </c:pt>
                <c:pt idx="134">
                  <c:v>235777.4</c:v>
                </c:pt>
                <c:pt idx="135">
                  <c:v>235794.6</c:v>
                </c:pt>
                <c:pt idx="136">
                  <c:v>235819.1</c:v>
                </c:pt>
                <c:pt idx="137">
                  <c:v>235832.5</c:v>
                </c:pt>
                <c:pt idx="138">
                  <c:v>235832.1</c:v>
                </c:pt>
                <c:pt idx="139">
                  <c:v>235830.7</c:v>
                </c:pt>
                <c:pt idx="140">
                  <c:v>235848.7</c:v>
                </c:pt>
                <c:pt idx="141">
                  <c:v>235861.9</c:v>
                </c:pt>
                <c:pt idx="142">
                  <c:v>235873.2</c:v>
                </c:pt>
                <c:pt idx="143">
                  <c:v>235898.8</c:v>
                </c:pt>
                <c:pt idx="144">
                  <c:v>235923.4</c:v>
                </c:pt>
                <c:pt idx="145">
                  <c:v>235922.4</c:v>
                </c:pt>
                <c:pt idx="146">
                  <c:v>235917</c:v>
                </c:pt>
                <c:pt idx="147">
                  <c:v>235920.3</c:v>
                </c:pt>
                <c:pt idx="148">
                  <c:v>235938.3</c:v>
                </c:pt>
                <c:pt idx="149">
                  <c:v>235949.3</c:v>
                </c:pt>
                <c:pt idx="150">
                  <c:v>235964.79999999999</c:v>
                </c:pt>
                <c:pt idx="151">
                  <c:v>235983.6</c:v>
                </c:pt>
                <c:pt idx="152">
                  <c:v>235999.6</c:v>
                </c:pt>
                <c:pt idx="153">
                  <c:v>236003.5</c:v>
                </c:pt>
                <c:pt idx="154">
                  <c:v>235999</c:v>
                </c:pt>
                <c:pt idx="155">
                  <c:v>236010.3</c:v>
                </c:pt>
                <c:pt idx="156">
                  <c:v>236021.4</c:v>
                </c:pt>
                <c:pt idx="157">
                  <c:v>236032.8</c:v>
                </c:pt>
                <c:pt idx="158">
                  <c:v>236041.7</c:v>
                </c:pt>
                <c:pt idx="159">
                  <c:v>236052.3</c:v>
                </c:pt>
                <c:pt idx="160">
                  <c:v>236056.2</c:v>
                </c:pt>
                <c:pt idx="161">
                  <c:v>236060.79999999999</c:v>
                </c:pt>
                <c:pt idx="162">
                  <c:v>236061.3</c:v>
                </c:pt>
                <c:pt idx="163">
                  <c:v>236073.3</c:v>
                </c:pt>
                <c:pt idx="164">
                  <c:v>236083.9</c:v>
                </c:pt>
                <c:pt idx="165">
                  <c:v>236088.5</c:v>
                </c:pt>
                <c:pt idx="166">
                  <c:v>236093.3</c:v>
                </c:pt>
                <c:pt idx="167">
                  <c:v>236099.3</c:v>
                </c:pt>
                <c:pt idx="168">
                  <c:v>236097.1</c:v>
                </c:pt>
                <c:pt idx="169">
                  <c:v>236088.8</c:v>
                </c:pt>
                <c:pt idx="170">
                  <c:v>236078.1</c:v>
                </c:pt>
                <c:pt idx="171">
                  <c:v>236089.2</c:v>
                </c:pt>
                <c:pt idx="172">
                  <c:v>236105.1</c:v>
                </c:pt>
                <c:pt idx="173">
                  <c:v>236130.8</c:v>
                </c:pt>
                <c:pt idx="174">
                  <c:v>236155.6</c:v>
                </c:pt>
                <c:pt idx="175">
                  <c:v>236189.5</c:v>
                </c:pt>
                <c:pt idx="176">
                  <c:v>236205.7</c:v>
                </c:pt>
                <c:pt idx="177">
                  <c:v>236219.4</c:v>
                </c:pt>
                <c:pt idx="178">
                  <c:v>236200.1</c:v>
                </c:pt>
                <c:pt idx="179">
                  <c:v>236198.2</c:v>
                </c:pt>
                <c:pt idx="180">
                  <c:v>236204.9</c:v>
                </c:pt>
                <c:pt idx="181">
                  <c:v>236188.1</c:v>
                </c:pt>
                <c:pt idx="182">
                  <c:v>236173</c:v>
                </c:pt>
                <c:pt idx="183">
                  <c:v>236179.6</c:v>
                </c:pt>
                <c:pt idx="184">
                  <c:v>236205.7</c:v>
                </c:pt>
                <c:pt idx="185">
                  <c:v>236229.7</c:v>
                </c:pt>
                <c:pt idx="186">
                  <c:v>236228.4</c:v>
                </c:pt>
                <c:pt idx="187">
                  <c:v>236259.3</c:v>
                </c:pt>
                <c:pt idx="188">
                  <c:v>236250.7</c:v>
                </c:pt>
                <c:pt idx="189">
                  <c:v>236242.1</c:v>
                </c:pt>
                <c:pt idx="190">
                  <c:v>236215.5</c:v>
                </c:pt>
                <c:pt idx="191">
                  <c:v>236195</c:v>
                </c:pt>
                <c:pt idx="192">
                  <c:v>236188.4</c:v>
                </c:pt>
                <c:pt idx="193">
                  <c:v>236160.9</c:v>
                </c:pt>
                <c:pt idx="194">
                  <c:v>236120.9</c:v>
                </c:pt>
                <c:pt idx="195">
                  <c:v>236175.3</c:v>
                </c:pt>
                <c:pt idx="196">
                  <c:v>236110.9</c:v>
                </c:pt>
                <c:pt idx="197">
                  <c:v>236170.8</c:v>
                </c:pt>
                <c:pt idx="198">
                  <c:v>236143.5</c:v>
                </c:pt>
                <c:pt idx="199">
                  <c:v>236170.3</c:v>
                </c:pt>
                <c:pt idx="200">
                  <c:v>236142.8</c:v>
                </c:pt>
                <c:pt idx="201">
                  <c:v>236167.9</c:v>
                </c:pt>
                <c:pt idx="202">
                  <c:v>236161</c:v>
                </c:pt>
                <c:pt idx="203">
                  <c:v>236149.3</c:v>
                </c:pt>
                <c:pt idx="204">
                  <c:v>236143.5</c:v>
                </c:pt>
                <c:pt idx="205">
                  <c:v>236146.1</c:v>
                </c:pt>
                <c:pt idx="206">
                  <c:v>236150</c:v>
                </c:pt>
                <c:pt idx="207">
                  <c:v>236132.9</c:v>
                </c:pt>
                <c:pt idx="208">
                  <c:v>236160.5</c:v>
                </c:pt>
                <c:pt idx="209">
                  <c:v>236229.7</c:v>
                </c:pt>
                <c:pt idx="210">
                  <c:v>236287</c:v>
                </c:pt>
                <c:pt idx="211">
                  <c:v>236352.1</c:v>
                </c:pt>
                <c:pt idx="212">
                  <c:v>236329.7</c:v>
                </c:pt>
                <c:pt idx="213">
                  <c:v>236461.4</c:v>
                </c:pt>
                <c:pt idx="214">
                  <c:v>236525.9</c:v>
                </c:pt>
                <c:pt idx="215">
                  <c:v>236558.8</c:v>
                </c:pt>
                <c:pt idx="216">
                  <c:v>236598.5</c:v>
                </c:pt>
                <c:pt idx="217">
                  <c:v>236626</c:v>
                </c:pt>
                <c:pt idx="218">
                  <c:v>236661.1</c:v>
                </c:pt>
                <c:pt idx="219">
                  <c:v>236714.9</c:v>
                </c:pt>
                <c:pt idx="220">
                  <c:v>236710.7</c:v>
                </c:pt>
                <c:pt idx="221">
                  <c:v>236704.4</c:v>
                </c:pt>
                <c:pt idx="222">
                  <c:v>236676.9</c:v>
                </c:pt>
                <c:pt idx="223">
                  <c:v>236668.1</c:v>
                </c:pt>
                <c:pt idx="224">
                  <c:v>236666.3</c:v>
                </c:pt>
                <c:pt idx="225">
                  <c:v>236631.4</c:v>
                </c:pt>
                <c:pt idx="226">
                  <c:v>236596.7</c:v>
                </c:pt>
                <c:pt idx="227">
                  <c:v>236564.8</c:v>
                </c:pt>
                <c:pt idx="228">
                  <c:v>236538.5</c:v>
                </c:pt>
                <c:pt idx="229">
                  <c:v>236479</c:v>
                </c:pt>
                <c:pt idx="230">
                  <c:v>236422.9</c:v>
                </c:pt>
                <c:pt idx="231">
                  <c:v>236385.1</c:v>
                </c:pt>
                <c:pt idx="232">
                  <c:v>236369.1</c:v>
                </c:pt>
                <c:pt idx="233">
                  <c:v>236344.7</c:v>
                </c:pt>
                <c:pt idx="234">
                  <c:v>236324.3</c:v>
                </c:pt>
                <c:pt idx="235">
                  <c:v>236280.5</c:v>
                </c:pt>
                <c:pt idx="236">
                  <c:v>236244.3</c:v>
                </c:pt>
                <c:pt idx="237">
                  <c:v>236229.7</c:v>
                </c:pt>
                <c:pt idx="238">
                  <c:v>236208.3</c:v>
                </c:pt>
                <c:pt idx="239">
                  <c:v>236182.39999999999</c:v>
                </c:pt>
                <c:pt idx="240">
                  <c:v>236154.3</c:v>
                </c:pt>
                <c:pt idx="241">
                  <c:v>236249.7</c:v>
                </c:pt>
                <c:pt idx="242">
                  <c:v>236250.9</c:v>
                </c:pt>
                <c:pt idx="243">
                  <c:v>236273.7</c:v>
                </c:pt>
                <c:pt idx="244">
                  <c:v>236333</c:v>
                </c:pt>
                <c:pt idx="245">
                  <c:v>236322.9</c:v>
                </c:pt>
                <c:pt idx="246">
                  <c:v>236332.7</c:v>
                </c:pt>
                <c:pt idx="247">
                  <c:v>236320.3</c:v>
                </c:pt>
                <c:pt idx="248">
                  <c:v>236333.9</c:v>
                </c:pt>
                <c:pt idx="249">
                  <c:v>236352.7</c:v>
                </c:pt>
                <c:pt idx="250">
                  <c:v>236356.8</c:v>
                </c:pt>
                <c:pt idx="251">
                  <c:v>236350.5</c:v>
                </c:pt>
                <c:pt idx="252">
                  <c:v>236357.1</c:v>
                </c:pt>
                <c:pt idx="253">
                  <c:v>236361.2</c:v>
                </c:pt>
                <c:pt idx="254">
                  <c:v>236344.3</c:v>
                </c:pt>
                <c:pt idx="255">
                  <c:v>236333.2</c:v>
                </c:pt>
                <c:pt idx="256">
                  <c:v>236299.6</c:v>
                </c:pt>
                <c:pt idx="257">
                  <c:v>236218.7</c:v>
                </c:pt>
                <c:pt idx="258">
                  <c:v>236147.4</c:v>
                </c:pt>
                <c:pt idx="259">
                  <c:v>236254.6</c:v>
                </c:pt>
                <c:pt idx="260">
                  <c:v>236268.6</c:v>
                </c:pt>
                <c:pt idx="261">
                  <c:v>236253.1</c:v>
                </c:pt>
                <c:pt idx="262">
                  <c:v>236154.8</c:v>
                </c:pt>
                <c:pt idx="263">
                  <c:v>236106.7</c:v>
                </c:pt>
                <c:pt idx="264">
                  <c:v>236235.4</c:v>
                </c:pt>
                <c:pt idx="265">
                  <c:v>236197.2</c:v>
                </c:pt>
                <c:pt idx="266">
                  <c:v>236280.2</c:v>
                </c:pt>
                <c:pt idx="267">
                  <c:v>236479.7</c:v>
                </c:pt>
                <c:pt idx="268">
                  <c:v>236506.8</c:v>
                </c:pt>
                <c:pt idx="269">
                  <c:v>236676.7</c:v>
                </c:pt>
                <c:pt idx="270">
                  <c:v>236672.4</c:v>
                </c:pt>
                <c:pt idx="271">
                  <c:v>236626.8</c:v>
                </c:pt>
                <c:pt idx="272">
                  <c:v>236455.9</c:v>
                </c:pt>
                <c:pt idx="273">
                  <c:v>236258.7</c:v>
                </c:pt>
                <c:pt idx="274">
                  <c:v>236389.8</c:v>
                </c:pt>
              </c:numCache>
            </c:numRef>
          </c:xVal>
          <c:yVal>
            <c:numRef>
              <c:f>'2976I'!$H$4:$H$301</c:f>
              <c:numCache>
                <c:formatCode>General</c:formatCode>
                <c:ptCount val="298"/>
                <c:pt idx="0">
                  <c:v>353252.8</c:v>
                </c:pt>
                <c:pt idx="1">
                  <c:v>353254</c:v>
                </c:pt>
                <c:pt idx="2">
                  <c:v>353254.3</c:v>
                </c:pt>
                <c:pt idx="3">
                  <c:v>353254.8</c:v>
                </c:pt>
                <c:pt idx="4">
                  <c:v>353254.9</c:v>
                </c:pt>
                <c:pt idx="5">
                  <c:v>353253</c:v>
                </c:pt>
                <c:pt idx="6">
                  <c:v>353251.1</c:v>
                </c:pt>
                <c:pt idx="7">
                  <c:v>353254.2</c:v>
                </c:pt>
                <c:pt idx="8">
                  <c:v>353252.8</c:v>
                </c:pt>
                <c:pt idx="9">
                  <c:v>353252.6</c:v>
                </c:pt>
                <c:pt idx="10">
                  <c:v>353253.4</c:v>
                </c:pt>
                <c:pt idx="11">
                  <c:v>353249.5</c:v>
                </c:pt>
                <c:pt idx="12">
                  <c:v>353252.1</c:v>
                </c:pt>
                <c:pt idx="13">
                  <c:v>353251.2</c:v>
                </c:pt>
                <c:pt idx="14">
                  <c:v>353252.5</c:v>
                </c:pt>
                <c:pt idx="15">
                  <c:v>353252.6</c:v>
                </c:pt>
                <c:pt idx="16">
                  <c:v>353250.8</c:v>
                </c:pt>
                <c:pt idx="17">
                  <c:v>353251.2</c:v>
                </c:pt>
                <c:pt idx="18">
                  <c:v>353251.6</c:v>
                </c:pt>
                <c:pt idx="19">
                  <c:v>353250.8</c:v>
                </c:pt>
                <c:pt idx="20">
                  <c:v>353250</c:v>
                </c:pt>
                <c:pt idx="21">
                  <c:v>353250.3</c:v>
                </c:pt>
                <c:pt idx="22">
                  <c:v>353250</c:v>
                </c:pt>
                <c:pt idx="23">
                  <c:v>353249.2</c:v>
                </c:pt>
                <c:pt idx="24">
                  <c:v>353249.6</c:v>
                </c:pt>
                <c:pt idx="25">
                  <c:v>353251.3</c:v>
                </c:pt>
                <c:pt idx="26">
                  <c:v>353249.8</c:v>
                </c:pt>
                <c:pt idx="27">
                  <c:v>353250.4</c:v>
                </c:pt>
                <c:pt idx="28">
                  <c:v>353249.4</c:v>
                </c:pt>
                <c:pt idx="29">
                  <c:v>353250.4</c:v>
                </c:pt>
                <c:pt idx="30">
                  <c:v>353249.4</c:v>
                </c:pt>
                <c:pt idx="31">
                  <c:v>353250.3</c:v>
                </c:pt>
                <c:pt idx="32">
                  <c:v>353248.8</c:v>
                </c:pt>
                <c:pt idx="33">
                  <c:v>353249.6</c:v>
                </c:pt>
                <c:pt idx="34">
                  <c:v>353248.2</c:v>
                </c:pt>
                <c:pt idx="35">
                  <c:v>353249</c:v>
                </c:pt>
                <c:pt idx="36">
                  <c:v>353249.6</c:v>
                </c:pt>
                <c:pt idx="37">
                  <c:v>353249.1</c:v>
                </c:pt>
                <c:pt idx="38">
                  <c:v>353248.1</c:v>
                </c:pt>
                <c:pt idx="39">
                  <c:v>353248.4</c:v>
                </c:pt>
                <c:pt idx="40">
                  <c:v>353248.2</c:v>
                </c:pt>
                <c:pt idx="41">
                  <c:v>353247.5</c:v>
                </c:pt>
                <c:pt idx="42">
                  <c:v>353248.6</c:v>
                </c:pt>
                <c:pt idx="43">
                  <c:v>353247.2</c:v>
                </c:pt>
                <c:pt idx="44">
                  <c:v>353248.1</c:v>
                </c:pt>
                <c:pt idx="45">
                  <c:v>353247.2</c:v>
                </c:pt>
                <c:pt idx="46">
                  <c:v>353245.2</c:v>
                </c:pt>
                <c:pt idx="47">
                  <c:v>353247.1</c:v>
                </c:pt>
                <c:pt idx="48">
                  <c:v>353246.3</c:v>
                </c:pt>
                <c:pt idx="49">
                  <c:v>353247.2</c:v>
                </c:pt>
                <c:pt idx="50">
                  <c:v>353245.6</c:v>
                </c:pt>
                <c:pt idx="51">
                  <c:v>353246.3</c:v>
                </c:pt>
                <c:pt idx="52">
                  <c:v>353246.7</c:v>
                </c:pt>
                <c:pt idx="53">
                  <c:v>353245.9</c:v>
                </c:pt>
                <c:pt idx="54">
                  <c:v>353243.6</c:v>
                </c:pt>
                <c:pt idx="55">
                  <c:v>353242.9</c:v>
                </c:pt>
                <c:pt idx="56">
                  <c:v>353245.2</c:v>
                </c:pt>
                <c:pt idx="57">
                  <c:v>353245.7</c:v>
                </c:pt>
                <c:pt idx="58">
                  <c:v>353243.4</c:v>
                </c:pt>
                <c:pt idx="59">
                  <c:v>353243.1</c:v>
                </c:pt>
                <c:pt idx="60">
                  <c:v>353243.7</c:v>
                </c:pt>
                <c:pt idx="61">
                  <c:v>353243.4</c:v>
                </c:pt>
                <c:pt idx="62">
                  <c:v>353243.4</c:v>
                </c:pt>
                <c:pt idx="63">
                  <c:v>353243.3</c:v>
                </c:pt>
                <c:pt idx="64">
                  <c:v>353241.4</c:v>
                </c:pt>
                <c:pt idx="65">
                  <c:v>353241.59999999998</c:v>
                </c:pt>
                <c:pt idx="66">
                  <c:v>353241.2</c:v>
                </c:pt>
                <c:pt idx="67">
                  <c:v>353240.7</c:v>
                </c:pt>
                <c:pt idx="68">
                  <c:v>353240.7</c:v>
                </c:pt>
                <c:pt idx="69">
                  <c:v>353240.2</c:v>
                </c:pt>
                <c:pt idx="70">
                  <c:v>353239.9</c:v>
                </c:pt>
                <c:pt idx="71">
                  <c:v>353237.5</c:v>
                </c:pt>
                <c:pt idx="72">
                  <c:v>353237.8</c:v>
                </c:pt>
                <c:pt idx="73">
                  <c:v>353237.6</c:v>
                </c:pt>
                <c:pt idx="74">
                  <c:v>353238.7</c:v>
                </c:pt>
                <c:pt idx="75">
                  <c:v>353238.1</c:v>
                </c:pt>
                <c:pt idx="76">
                  <c:v>353237.6</c:v>
                </c:pt>
                <c:pt idx="77">
                  <c:v>353237</c:v>
                </c:pt>
                <c:pt idx="78">
                  <c:v>353235.5</c:v>
                </c:pt>
                <c:pt idx="79">
                  <c:v>353236</c:v>
                </c:pt>
                <c:pt idx="80">
                  <c:v>353234.6</c:v>
                </c:pt>
                <c:pt idx="81">
                  <c:v>353235</c:v>
                </c:pt>
                <c:pt idx="82">
                  <c:v>353234.5</c:v>
                </c:pt>
                <c:pt idx="83">
                  <c:v>353232.1</c:v>
                </c:pt>
                <c:pt idx="84">
                  <c:v>353230.9</c:v>
                </c:pt>
                <c:pt idx="85">
                  <c:v>353230.7</c:v>
                </c:pt>
                <c:pt idx="86">
                  <c:v>353228.3</c:v>
                </c:pt>
                <c:pt idx="87">
                  <c:v>353229.9</c:v>
                </c:pt>
                <c:pt idx="88">
                  <c:v>353228.9</c:v>
                </c:pt>
                <c:pt idx="89">
                  <c:v>353229.5</c:v>
                </c:pt>
                <c:pt idx="90">
                  <c:v>353227.3</c:v>
                </c:pt>
                <c:pt idx="91">
                  <c:v>353229.3</c:v>
                </c:pt>
                <c:pt idx="92">
                  <c:v>353227.5</c:v>
                </c:pt>
                <c:pt idx="93">
                  <c:v>353228.1</c:v>
                </c:pt>
                <c:pt idx="94">
                  <c:v>353231.1</c:v>
                </c:pt>
                <c:pt idx="95">
                  <c:v>353229.3</c:v>
                </c:pt>
                <c:pt idx="96">
                  <c:v>353230.1</c:v>
                </c:pt>
                <c:pt idx="97">
                  <c:v>353228.9</c:v>
                </c:pt>
                <c:pt idx="98">
                  <c:v>353229.9</c:v>
                </c:pt>
                <c:pt idx="99">
                  <c:v>353228.9</c:v>
                </c:pt>
                <c:pt idx="100">
                  <c:v>353230.5</c:v>
                </c:pt>
                <c:pt idx="101">
                  <c:v>353229.7</c:v>
                </c:pt>
                <c:pt idx="102">
                  <c:v>353230.6</c:v>
                </c:pt>
                <c:pt idx="103">
                  <c:v>353230.2</c:v>
                </c:pt>
                <c:pt idx="104">
                  <c:v>353228.4</c:v>
                </c:pt>
                <c:pt idx="105">
                  <c:v>353229</c:v>
                </c:pt>
                <c:pt idx="106">
                  <c:v>353231</c:v>
                </c:pt>
                <c:pt idx="107">
                  <c:v>353232.3</c:v>
                </c:pt>
                <c:pt idx="108">
                  <c:v>353227.8</c:v>
                </c:pt>
                <c:pt idx="109">
                  <c:v>353230.8</c:v>
                </c:pt>
                <c:pt idx="110">
                  <c:v>353229.8</c:v>
                </c:pt>
                <c:pt idx="111">
                  <c:v>353229.3</c:v>
                </c:pt>
                <c:pt idx="112">
                  <c:v>353230.8</c:v>
                </c:pt>
                <c:pt idx="113">
                  <c:v>353229.7</c:v>
                </c:pt>
                <c:pt idx="114">
                  <c:v>353230</c:v>
                </c:pt>
                <c:pt idx="115">
                  <c:v>353230.7</c:v>
                </c:pt>
                <c:pt idx="116">
                  <c:v>353230.8</c:v>
                </c:pt>
                <c:pt idx="117">
                  <c:v>353229.3</c:v>
                </c:pt>
                <c:pt idx="118">
                  <c:v>353230.6</c:v>
                </c:pt>
                <c:pt idx="119">
                  <c:v>353230.8</c:v>
                </c:pt>
                <c:pt idx="120">
                  <c:v>353230.2</c:v>
                </c:pt>
                <c:pt idx="121">
                  <c:v>353230.5</c:v>
                </c:pt>
                <c:pt idx="122">
                  <c:v>353226.9</c:v>
                </c:pt>
                <c:pt idx="123">
                  <c:v>353228.79999999999</c:v>
                </c:pt>
                <c:pt idx="124">
                  <c:v>353230.1</c:v>
                </c:pt>
                <c:pt idx="125">
                  <c:v>353228.6</c:v>
                </c:pt>
                <c:pt idx="126">
                  <c:v>353229</c:v>
                </c:pt>
                <c:pt idx="127">
                  <c:v>353231.7</c:v>
                </c:pt>
                <c:pt idx="128">
                  <c:v>353229.9</c:v>
                </c:pt>
                <c:pt idx="129">
                  <c:v>353230.7</c:v>
                </c:pt>
                <c:pt idx="130">
                  <c:v>353231.1</c:v>
                </c:pt>
                <c:pt idx="131">
                  <c:v>353230.8</c:v>
                </c:pt>
                <c:pt idx="132">
                  <c:v>353230.7</c:v>
                </c:pt>
                <c:pt idx="133">
                  <c:v>353229</c:v>
                </c:pt>
                <c:pt idx="134">
                  <c:v>353230.8</c:v>
                </c:pt>
                <c:pt idx="135">
                  <c:v>353229.3</c:v>
                </c:pt>
                <c:pt idx="136">
                  <c:v>353230.3</c:v>
                </c:pt>
                <c:pt idx="137">
                  <c:v>353230.3</c:v>
                </c:pt>
                <c:pt idx="138">
                  <c:v>353230.7</c:v>
                </c:pt>
                <c:pt idx="139">
                  <c:v>353230.9</c:v>
                </c:pt>
                <c:pt idx="140">
                  <c:v>353230.3</c:v>
                </c:pt>
                <c:pt idx="141">
                  <c:v>353231.3</c:v>
                </c:pt>
                <c:pt idx="142">
                  <c:v>353230.6</c:v>
                </c:pt>
                <c:pt idx="143">
                  <c:v>353231.4</c:v>
                </c:pt>
                <c:pt idx="144">
                  <c:v>353231.3</c:v>
                </c:pt>
                <c:pt idx="145">
                  <c:v>353231.6</c:v>
                </c:pt>
                <c:pt idx="146">
                  <c:v>353229.7</c:v>
                </c:pt>
                <c:pt idx="147">
                  <c:v>353231.1</c:v>
                </c:pt>
                <c:pt idx="148">
                  <c:v>353232.3</c:v>
                </c:pt>
                <c:pt idx="149">
                  <c:v>353232.4</c:v>
                </c:pt>
                <c:pt idx="150">
                  <c:v>353232.3</c:v>
                </c:pt>
                <c:pt idx="151">
                  <c:v>353229.3</c:v>
                </c:pt>
                <c:pt idx="152">
                  <c:v>353233</c:v>
                </c:pt>
                <c:pt idx="153">
                  <c:v>353232.2</c:v>
                </c:pt>
                <c:pt idx="154">
                  <c:v>353232.4</c:v>
                </c:pt>
                <c:pt idx="155">
                  <c:v>353230.2</c:v>
                </c:pt>
                <c:pt idx="156">
                  <c:v>353231</c:v>
                </c:pt>
                <c:pt idx="157">
                  <c:v>353231.9</c:v>
                </c:pt>
                <c:pt idx="158">
                  <c:v>353232.9</c:v>
                </c:pt>
                <c:pt idx="159">
                  <c:v>353230.8</c:v>
                </c:pt>
                <c:pt idx="160">
                  <c:v>353232.2</c:v>
                </c:pt>
                <c:pt idx="161">
                  <c:v>353232.2</c:v>
                </c:pt>
                <c:pt idx="162">
                  <c:v>353231.1</c:v>
                </c:pt>
                <c:pt idx="163">
                  <c:v>353230.9</c:v>
                </c:pt>
                <c:pt idx="164">
                  <c:v>353232.6</c:v>
                </c:pt>
                <c:pt idx="165">
                  <c:v>353230.4</c:v>
                </c:pt>
                <c:pt idx="166">
                  <c:v>353231.3</c:v>
                </c:pt>
                <c:pt idx="167">
                  <c:v>353230.7</c:v>
                </c:pt>
                <c:pt idx="168">
                  <c:v>353231.3</c:v>
                </c:pt>
                <c:pt idx="169">
                  <c:v>353232.2</c:v>
                </c:pt>
                <c:pt idx="170">
                  <c:v>353231.3</c:v>
                </c:pt>
                <c:pt idx="171">
                  <c:v>353232.2</c:v>
                </c:pt>
                <c:pt idx="172">
                  <c:v>353231.4</c:v>
                </c:pt>
                <c:pt idx="173">
                  <c:v>353231.8</c:v>
                </c:pt>
                <c:pt idx="174">
                  <c:v>353230.1</c:v>
                </c:pt>
                <c:pt idx="175">
                  <c:v>353230.4</c:v>
                </c:pt>
                <c:pt idx="176">
                  <c:v>353230.4</c:v>
                </c:pt>
                <c:pt idx="177">
                  <c:v>353230.5</c:v>
                </c:pt>
                <c:pt idx="178">
                  <c:v>353231.9</c:v>
                </c:pt>
                <c:pt idx="179">
                  <c:v>353230.8</c:v>
                </c:pt>
                <c:pt idx="180">
                  <c:v>353231.3</c:v>
                </c:pt>
                <c:pt idx="181">
                  <c:v>353228.7</c:v>
                </c:pt>
                <c:pt idx="182">
                  <c:v>353227.3</c:v>
                </c:pt>
                <c:pt idx="183">
                  <c:v>353229.6</c:v>
                </c:pt>
                <c:pt idx="184">
                  <c:v>353229.7</c:v>
                </c:pt>
                <c:pt idx="185">
                  <c:v>353228.79999999999</c:v>
                </c:pt>
                <c:pt idx="186">
                  <c:v>353229.8</c:v>
                </c:pt>
                <c:pt idx="187">
                  <c:v>353230.2</c:v>
                </c:pt>
                <c:pt idx="188">
                  <c:v>353230.1</c:v>
                </c:pt>
                <c:pt idx="189">
                  <c:v>353230.7</c:v>
                </c:pt>
                <c:pt idx="190">
                  <c:v>353230.6</c:v>
                </c:pt>
                <c:pt idx="191">
                  <c:v>353229.5</c:v>
                </c:pt>
                <c:pt idx="192">
                  <c:v>353228.6</c:v>
                </c:pt>
                <c:pt idx="193">
                  <c:v>353230</c:v>
                </c:pt>
                <c:pt idx="194">
                  <c:v>353230.6</c:v>
                </c:pt>
                <c:pt idx="195">
                  <c:v>353227.9</c:v>
                </c:pt>
                <c:pt idx="196">
                  <c:v>353228.6</c:v>
                </c:pt>
                <c:pt idx="197">
                  <c:v>353229.8</c:v>
                </c:pt>
                <c:pt idx="198">
                  <c:v>353229.9</c:v>
                </c:pt>
                <c:pt idx="199">
                  <c:v>353228.9</c:v>
                </c:pt>
                <c:pt idx="200">
                  <c:v>353228.9</c:v>
                </c:pt>
                <c:pt idx="201">
                  <c:v>353227.9</c:v>
                </c:pt>
                <c:pt idx="202">
                  <c:v>353229.3</c:v>
                </c:pt>
                <c:pt idx="203">
                  <c:v>353227.2</c:v>
                </c:pt>
                <c:pt idx="204">
                  <c:v>353229.3</c:v>
                </c:pt>
                <c:pt idx="205">
                  <c:v>353228.4</c:v>
                </c:pt>
                <c:pt idx="206">
                  <c:v>353228.6</c:v>
                </c:pt>
                <c:pt idx="207">
                  <c:v>353228.7</c:v>
                </c:pt>
                <c:pt idx="208">
                  <c:v>353229.6</c:v>
                </c:pt>
                <c:pt idx="209">
                  <c:v>353229.8</c:v>
                </c:pt>
                <c:pt idx="210">
                  <c:v>353229</c:v>
                </c:pt>
                <c:pt idx="211">
                  <c:v>353230.8</c:v>
                </c:pt>
                <c:pt idx="212">
                  <c:v>353229.2</c:v>
                </c:pt>
                <c:pt idx="213">
                  <c:v>353230.7</c:v>
                </c:pt>
                <c:pt idx="214">
                  <c:v>353231.1</c:v>
                </c:pt>
                <c:pt idx="215">
                  <c:v>353232.9</c:v>
                </c:pt>
                <c:pt idx="216">
                  <c:v>353233.4</c:v>
                </c:pt>
                <c:pt idx="217">
                  <c:v>353233.7</c:v>
                </c:pt>
                <c:pt idx="218">
                  <c:v>353232.3</c:v>
                </c:pt>
                <c:pt idx="219">
                  <c:v>353232.6</c:v>
                </c:pt>
                <c:pt idx="220">
                  <c:v>353232.3</c:v>
                </c:pt>
                <c:pt idx="221">
                  <c:v>353232.2</c:v>
                </c:pt>
                <c:pt idx="222">
                  <c:v>353232.4</c:v>
                </c:pt>
                <c:pt idx="223">
                  <c:v>353230.7</c:v>
                </c:pt>
                <c:pt idx="224">
                  <c:v>353229.6</c:v>
                </c:pt>
                <c:pt idx="225">
                  <c:v>353230.2</c:v>
                </c:pt>
                <c:pt idx="226">
                  <c:v>353232.4</c:v>
                </c:pt>
                <c:pt idx="227">
                  <c:v>353230.3</c:v>
                </c:pt>
                <c:pt idx="228">
                  <c:v>353226.7</c:v>
                </c:pt>
                <c:pt idx="229">
                  <c:v>353229.3</c:v>
                </c:pt>
                <c:pt idx="230">
                  <c:v>353226.8</c:v>
                </c:pt>
                <c:pt idx="231">
                  <c:v>353225.4</c:v>
                </c:pt>
                <c:pt idx="232">
                  <c:v>353226.8</c:v>
                </c:pt>
                <c:pt idx="233">
                  <c:v>353226</c:v>
                </c:pt>
                <c:pt idx="234">
                  <c:v>353224.2</c:v>
                </c:pt>
                <c:pt idx="235">
                  <c:v>353223.8</c:v>
                </c:pt>
                <c:pt idx="236">
                  <c:v>353224.9</c:v>
                </c:pt>
                <c:pt idx="237">
                  <c:v>353223.9</c:v>
                </c:pt>
                <c:pt idx="238">
                  <c:v>353223.3</c:v>
                </c:pt>
                <c:pt idx="239">
                  <c:v>353223.5</c:v>
                </c:pt>
                <c:pt idx="240">
                  <c:v>353223.7</c:v>
                </c:pt>
                <c:pt idx="241">
                  <c:v>353222.6</c:v>
                </c:pt>
                <c:pt idx="242">
                  <c:v>353222.1</c:v>
                </c:pt>
                <c:pt idx="243">
                  <c:v>353224.1</c:v>
                </c:pt>
                <c:pt idx="244">
                  <c:v>353223.4</c:v>
                </c:pt>
                <c:pt idx="245">
                  <c:v>353224.5</c:v>
                </c:pt>
                <c:pt idx="246">
                  <c:v>353222.8</c:v>
                </c:pt>
                <c:pt idx="247">
                  <c:v>353224</c:v>
                </c:pt>
                <c:pt idx="248">
                  <c:v>353222.2</c:v>
                </c:pt>
                <c:pt idx="249">
                  <c:v>353222.8</c:v>
                </c:pt>
                <c:pt idx="250">
                  <c:v>353222.9</c:v>
                </c:pt>
                <c:pt idx="251">
                  <c:v>353222.2</c:v>
                </c:pt>
                <c:pt idx="252">
                  <c:v>353221.8</c:v>
                </c:pt>
                <c:pt idx="253">
                  <c:v>353221.2</c:v>
                </c:pt>
                <c:pt idx="254">
                  <c:v>353221.9</c:v>
                </c:pt>
                <c:pt idx="255">
                  <c:v>353222.6</c:v>
                </c:pt>
                <c:pt idx="256">
                  <c:v>353220.7</c:v>
                </c:pt>
                <c:pt idx="257">
                  <c:v>353221.2</c:v>
                </c:pt>
                <c:pt idx="258">
                  <c:v>353222.2</c:v>
                </c:pt>
                <c:pt idx="259">
                  <c:v>353221.5</c:v>
                </c:pt>
                <c:pt idx="260">
                  <c:v>353221.8</c:v>
                </c:pt>
                <c:pt idx="261">
                  <c:v>353220.3</c:v>
                </c:pt>
                <c:pt idx="262">
                  <c:v>353220.1</c:v>
                </c:pt>
                <c:pt idx="263">
                  <c:v>353221.4</c:v>
                </c:pt>
                <c:pt idx="264">
                  <c:v>353222.5</c:v>
                </c:pt>
                <c:pt idx="265">
                  <c:v>353222.40000000002</c:v>
                </c:pt>
                <c:pt idx="266">
                  <c:v>353223.2</c:v>
                </c:pt>
                <c:pt idx="267">
                  <c:v>353221.9</c:v>
                </c:pt>
                <c:pt idx="268">
                  <c:v>353223.6</c:v>
                </c:pt>
                <c:pt idx="269">
                  <c:v>353227</c:v>
                </c:pt>
                <c:pt idx="270">
                  <c:v>353225.7</c:v>
                </c:pt>
                <c:pt idx="271">
                  <c:v>353224</c:v>
                </c:pt>
                <c:pt idx="272">
                  <c:v>353220.8</c:v>
                </c:pt>
                <c:pt idx="273">
                  <c:v>353219.8</c:v>
                </c:pt>
                <c:pt idx="274">
                  <c:v>353222.2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4.8633420822397203E-2"/>
                  <c:y val="-9.8260425780110822E-2"/>
                </c:manualLayout>
              </c:layout>
              <c:numFmt formatCode="General" sourceLinked="0"/>
            </c:trendlineLbl>
          </c:trendline>
          <c:xVal>
            <c:numRef>
              <c:f>'2976I'!$F$4:$F$301</c:f>
              <c:numCache>
                <c:formatCode>General</c:formatCode>
                <c:ptCount val="298"/>
                <c:pt idx="0">
                  <c:v>237517.2</c:v>
                </c:pt>
                <c:pt idx="1">
                  <c:v>237573.8</c:v>
                </c:pt>
                <c:pt idx="2">
                  <c:v>237567.5</c:v>
                </c:pt>
                <c:pt idx="3">
                  <c:v>237569.5</c:v>
                </c:pt>
                <c:pt idx="4">
                  <c:v>237565.4</c:v>
                </c:pt>
                <c:pt idx="5">
                  <c:v>237556.1</c:v>
                </c:pt>
                <c:pt idx="6">
                  <c:v>237553.9</c:v>
                </c:pt>
                <c:pt idx="7">
                  <c:v>237544.3</c:v>
                </c:pt>
                <c:pt idx="8">
                  <c:v>237539.1</c:v>
                </c:pt>
                <c:pt idx="9">
                  <c:v>237536.4</c:v>
                </c:pt>
                <c:pt idx="10">
                  <c:v>237526.2</c:v>
                </c:pt>
                <c:pt idx="11">
                  <c:v>237525.5</c:v>
                </c:pt>
                <c:pt idx="12">
                  <c:v>237513.3</c:v>
                </c:pt>
                <c:pt idx="13">
                  <c:v>237507.5</c:v>
                </c:pt>
                <c:pt idx="14">
                  <c:v>237499.3</c:v>
                </c:pt>
                <c:pt idx="15">
                  <c:v>237480.2</c:v>
                </c:pt>
                <c:pt idx="16">
                  <c:v>237469.1</c:v>
                </c:pt>
                <c:pt idx="17">
                  <c:v>237454.1</c:v>
                </c:pt>
                <c:pt idx="18">
                  <c:v>237437.2</c:v>
                </c:pt>
                <c:pt idx="19">
                  <c:v>237419.7</c:v>
                </c:pt>
                <c:pt idx="20">
                  <c:v>237397.9</c:v>
                </c:pt>
                <c:pt idx="21">
                  <c:v>237388.6</c:v>
                </c:pt>
                <c:pt idx="22">
                  <c:v>237427.1</c:v>
                </c:pt>
                <c:pt idx="23">
                  <c:v>237477.3</c:v>
                </c:pt>
                <c:pt idx="24">
                  <c:v>237517.6</c:v>
                </c:pt>
                <c:pt idx="25">
                  <c:v>237527.8</c:v>
                </c:pt>
                <c:pt idx="26">
                  <c:v>237515.6</c:v>
                </c:pt>
                <c:pt idx="27">
                  <c:v>237502.5</c:v>
                </c:pt>
                <c:pt idx="28">
                  <c:v>237491.6</c:v>
                </c:pt>
                <c:pt idx="29">
                  <c:v>237472.9</c:v>
                </c:pt>
                <c:pt idx="30">
                  <c:v>237463.1</c:v>
                </c:pt>
                <c:pt idx="31">
                  <c:v>237452.6</c:v>
                </c:pt>
                <c:pt idx="32">
                  <c:v>237436.79999999999</c:v>
                </c:pt>
                <c:pt idx="33">
                  <c:v>237426.6</c:v>
                </c:pt>
                <c:pt idx="34">
                  <c:v>237410.2</c:v>
                </c:pt>
                <c:pt idx="35">
                  <c:v>237399.5</c:v>
                </c:pt>
                <c:pt idx="36">
                  <c:v>237380.3</c:v>
                </c:pt>
                <c:pt idx="37">
                  <c:v>237369.3</c:v>
                </c:pt>
                <c:pt idx="38">
                  <c:v>237353.5</c:v>
                </c:pt>
                <c:pt idx="39">
                  <c:v>237340</c:v>
                </c:pt>
                <c:pt idx="40">
                  <c:v>237328.1</c:v>
                </c:pt>
                <c:pt idx="41">
                  <c:v>237320.9</c:v>
                </c:pt>
                <c:pt idx="42">
                  <c:v>237306.5</c:v>
                </c:pt>
                <c:pt idx="43">
                  <c:v>237295.8</c:v>
                </c:pt>
                <c:pt idx="44">
                  <c:v>237282.5</c:v>
                </c:pt>
                <c:pt idx="45">
                  <c:v>237258</c:v>
                </c:pt>
                <c:pt idx="46">
                  <c:v>237239.8</c:v>
                </c:pt>
                <c:pt idx="47">
                  <c:v>237217.9</c:v>
                </c:pt>
                <c:pt idx="48">
                  <c:v>237193.60000000001</c:v>
                </c:pt>
                <c:pt idx="49">
                  <c:v>237173.8</c:v>
                </c:pt>
                <c:pt idx="50">
                  <c:v>237147.4</c:v>
                </c:pt>
                <c:pt idx="51">
                  <c:v>237133.6</c:v>
                </c:pt>
                <c:pt idx="52">
                  <c:v>237107.6</c:v>
                </c:pt>
                <c:pt idx="53">
                  <c:v>237086.7</c:v>
                </c:pt>
                <c:pt idx="54">
                  <c:v>237060.6</c:v>
                </c:pt>
                <c:pt idx="55">
                  <c:v>237037.6</c:v>
                </c:pt>
                <c:pt idx="56">
                  <c:v>237011.20000000001</c:v>
                </c:pt>
                <c:pt idx="57">
                  <c:v>236986.4</c:v>
                </c:pt>
                <c:pt idx="58">
                  <c:v>236960.5</c:v>
                </c:pt>
                <c:pt idx="59">
                  <c:v>236930.3</c:v>
                </c:pt>
                <c:pt idx="60">
                  <c:v>236902.5</c:v>
                </c:pt>
                <c:pt idx="61">
                  <c:v>236866.8</c:v>
                </c:pt>
                <c:pt idx="62">
                  <c:v>236843.9</c:v>
                </c:pt>
                <c:pt idx="63">
                  <c:v>236819.7</c:v>
                </c:pt>
                <c:pt idx="64">
                  <c:v>236788.4</c:v>
                </c:pt>
                <c:pt idx="65">
                  <c:v>236755.4</c:v>
                </c:pt>
                <c:pt idx="66">
                  <c:v>236713.4</c:v>
                </c:pt>
                <c:pt idx="67">
                  <c:v>236683.1</c:v>
                </c:pt>
                <c:pt idx="68">
                  <c:v>236652.9</c:v>
                </c:pt>
                <c:pt idx="69">
                  <c:v>236602.5</c:v>
                </c:pt>
                <c:pt idx="70">
                  <c:v>236559.8</c:v>
                </c:pt>
                <c:pt idx="71">
                  <c:v>236518.3</c:v>
                </c:pt>
                <c:pt idx="72">
                  <c:v>236471.6</c:v>
                </c:pt>
                <c:pt idx="73">
                  <c:v>236429.9</c:v>
                </c:pt>
                <c:pt idx="74">
                  <c:v>236396</c:v>
                </c:pt>
                <c:pt idx="75">
                  <c:v>236365</c:v>
                </c:pt>
                <c:pt idx="76">
                  <c:v>236323.20000000001</c:v>
                </c:pt>
                <c:pt idx="77">
                  <c:v>236285.6</c:v>
                </c:pt>
                <c:pt idx="78">
                  <c:v>236249</c:v>
                </c:pt>
                <c:pt idx="79">
                  <c:v>236209</c:v>
                </c:pt>
                <c:pt idx="80">
                  <c:v>236159.5</c:v>
                </c:pt>
                <c:pt idx="81">
                  <c:v>236111.2</c:v>
                </c:pt>
                <c:pt idx="82">
                  <c:v>236056.1</c:v>
                </c:pt>
                <c:pt idx="83">
                  <c:v>235988.2</c:v>
                </c:pt>
                <c:pt idx="84">
                  <c:v>235901.4</c:v>
                </c:pt>
                <c:pt idx="85">
                  <c:v>235814</c:v>
                </c:pt>
                <c:pt idx="86">
                  <c:v>235726.4</c:v>
                </c:pt>
                <c:pt idx="87">
                  <c:v>235675.3</c:v>
                </c:pt>
                <c:pt idx="88">
                  <c:v>235661.7</c:v>
                </c:pt>
                <c:pt idx="89">
                  <c:v>235617</c:v>
                </c:pt>
                <c:pt idx="90">
                  <c:v>235552</c:v>
                </c:pt>
                <c:pt idx="91">
                  <c:v>235557.4</c:v>
                </c:pt>
                <c:pt idx="92">
                  <c:v>235564.6</c:v>
                </c:pt>
                <c:pt idx="93">
                  <c:v>235565.4</c:v>
                </c:pt>
                <c:pt idx="94">
                  <c:v>235564.5</c:v>
                </c:pt>
                <c:pt idx="95">
                  <c:v>235561.3</c:v>
                </c:pt>
                <c:pt idx="96">
                  <c:v>235565.9</c:v>
                </c:pt>
                <c:pt idx="97">
                  <c:v>235576.9</c:v>
                </c:pt>
                <c:pt idx="98">
                  <c:v>235590.9</c:v>
                </c:pt>
                <c:pt idx="99">
                  <c:v>235608.1</c:v>
                </c:pt>
                <c:pt idx="100">
                  <c:v>235617.5</c:v>
                </c:pt>
                <c:pt idx="101">
                  <c:v>235622.39999999999</c:v>
                </c:pt>
                <c:pt idx="102">
                  <c:v>235618.5</c:v>
                </c:pt>
                <c:pt idx="103">
                  <c:v>235624.5</c:v>
                </c:pt>
                <c:pt idx="104">
                  <c:v>235622.2</c:v>
                </c:pt>
                <c:pt idx="105">
                  <c:v>235635.5</c:v>
                </c:pt>
                <c:pt idx="106">
                  <c:v>235648.1</c:v>
                </c:pt>
                <c:pt idx="107">
                  <c:v>235655.4</c:v>
                </c:pt>
                <c:pt idx="108">
                  <c:v>235663.6</c:v>
                </c:pt>
                <c:pt idx="109">
                  <c:v>235666.6</c:v>
                </c:pt>
                <c:pt idx="110">
                  <c:v>235660.4</c:v>
                </c:pt>
                <c:pt idx="111">
                  <c:v>235665.9</c:v>
                </c:pt>
                <c:pt idx="112">
                  <c:v>235673.1</c:v>
                </c:pt>
                <c:pt idx="113">
                  <c:v>235670</c:v>
                </c:pt>
                <c:pt idx="114">
                  <c:v>235678</c:v>
                </c:pt>
                <c:pt idx="115">
                  <c:v>235685.8</c:v>
                </c:pt>
                <c:pt idx="116">
                  <c:v>235693.8</c:v>
                </c:pt>
                <c:pt idx="117">
                  <c:v>235690.8</c:v>
                </c:pt>
                <c:pt idx="118">
                  <c:v>235683.20000000001</c:v>
                </c:pt>
                <c:pt idx="119">
                  <c:v>235687.9</c:v>
                </c:pt>
                <c:pt idx="120">
                  <c:v>235696.2</c:v>
                </c:pt>
                <c:pt idx="121">
                  <c:v>235690.4</c:v>
                </c:pt>
                <c:pt idx="122">
                  <c:v>235685.8</c:v>
                </c:pt>
                <c:pt idx="123">
                  <c:v>235696</c:v>
                </c:pt>
                <c:pt idx="124">
                  <c:v>235697.1</c:v>
                </c:pt>
                <c:pt idx="125">
                  <c:v>235687.7</c:v>
                </c:pt>
                <c:pt idx="126">
                  <c:v>235701.2</c:v>
                </c:pt>
                <c:pt idx="127">
                  <c:v>235706.1</c:v>
                </c:pt>
                <c:pt idx="128">
                  <c:v>235721.60000000001</c:v>
                </c:pt>
                <c:pt idx="129">
                  <c:v>235742.9</c:v>
                </c:pt>
                <c:pt idx="130">
                  <c:v>235750.3</c:v>
                </c:pt>
                <c:pt idx="131">
                  <c:v>235746.1</c:v>
                </c:pt>
                <c:pt idx="132">
                  <c:v>235748.8</c:v>
                </c:pt>
                <c:pt idx="133">
                  <c:v>235756.6</c:v>
                </c:pt>
                <c:pt idx="134">
                  <c:v>235777.4</c:v>
                </c:pt>
                <c:pt idx="135">
                  <c:v>235794.6</c:v>
                </c:pt>
                <c:pt idx="136">
                  <c:v>235819.1</c:v>
                </c:pt>
                <c:pt idx="137">
                  <c:v>235832.5</c:v>
                </c:pt>
                <c:pt idx="138">
                  <c:v>235832.1</c:v>
                </c:pt>
                <c:pt idx="139">
                  <c:v>235830.7</c:v>
                </c:pt>
                <c:pt idx="140">
                  <c:v>235848.7</c:v>
                </c:pt>
                <c:pt idx="141">
                  <c:v>235861.9</c:v>
                </c:pt>
                <c:pt idx="142">
                  <c:v>235873.2</c:v>
                </c:pt>
                <c:pt idx="143">
                  <c:v>235898.8</c:v>
                </c:pt>
                <c:pt idx="144">
                  <c:v>235923.4</c:v>
                </c:pt>
                <c:pt idx="145">
                  <c:v>235922.4</c:v>
                </c:pt>
                <c:pt idx="146">
                  <c:v>235917</c:v>
                </c:pt>
                <c:pt idx="147">
                  <c:v>235920.3</c:v>
                </c:pt>
                <c:pt idx="148">
                  <c:v>235938.3</c:v>
                </c:pt>
                <c:pt idx="149">
                  <c:v>235949.3</c:v>
                </c:pt>
                <c:pt idx="150">
                  <c:v>235964.79999999999</c:v>
                </c:pt>
                <c:pt idx="151">
                  <c:v>235983.6</c:v>
                </c:pt>
                <c:pt idx="152">
                  <c:v>235999.6</c:v>
                </c:pt>
                <c:pt idx="153">
                  <c:v>236003.5</c:v>
                </c:pt>
                <c:pt idx="154">
                  <c:v>235999</c:v>
                </c:pt>
                <c:pt idx="155">
                  <c:v>236010.3</c:v>
                </c:pt>
                <c:pt idx="156">
                  <c:v>236021.4</c:v>
                </c:pt>
                <c:pt idx="157">
                  <c:v>236032.8</c:v>
                </c:pt>
                <c:pt idx="158">
                  <c:v>236041.7</c:v>
                </c:pt>
                <c:pt idx="159">
                  <c:v>236052.3</c:v>
                </c:pt>
                <c:pt idx="160">
                  <c:v>236056.2</c:v>
                </c:pt>
                <c:pt idx="161">
                  <c:v>236060.79999999999</c:v>
                </c:pt>
                <c:pt idx="162">
                  <c:v>236061.3</c:v>
                </c:pt>
                <c:pt idx="163">
                  <c:v>236073.3</c:v>
                </c:pt>
                <c:pt idx="164">
                  <c:v>236083.9</c:v>
                </c:pt>
                <c:pt idx="165">
                  <c:v>236088.5</c:v>
                </c:pt>
                <c:pt idx="166">
                  <c:v>236093.3</c:v>
                </c:pt>
                <c:pt idx="167">
                  <c:v>236099.3</c:v>
                </c:pt>
                <c:pt idx="168">
                  <c:v>236097.1</c:v>
                </c:pt>
                <c:pt idx="169">
                  <c:v>236088.8</c:v>
                </c:pt>
                <c:pt idx="170">
                  <c:v>236078.1</c:v>
                </c:pt>
                <c:pt idx="171">
                  <c:v>236089.2</c:v>
                </c:pt>
                <c:pt idx="172">
                  <c:v>236105.1</c:v>
                </c:pt>
                <c:pt idx="173">
                  <c:v>236130.8</c:v>
                </c:pt>
                <c:pt idx="174">
                  <c:v>236155.6</c:v>
                </c:pt>
                <c:pt idx="175">
                  <c:v>236189.5</c:v>
                </c:pt>
                <c:pt idx="176">
                  <c:v>236205.7</c:v>
                </c:pt>
                <c:pt idx="177">
                  <c:v>236219.4</c:v>
                </c:pt>
                <c:pt idx="178">
                  <c:v>236200.1</c:v>
                </c:pt>
                <c:pt idx="179">
                  <c:v>236198.2</c:v>
                </c:pt>
                <c:pt idx="180">
                  <c:v>236204.9</c:v>
                </c:pt>
                <c:pt idx="181">
                  <c:v>236188.1</c:v>
                </c:pt>
                <c:pt idx="182">
                  <c:v>236173</c:v>
                </c:pt>
                <c:pt idx="183">
                  <c:v>236179.6</c:v>
                </c:pt>
                <c:pt idx="184">
                  <c:v>236205.7</c:v>
                </c:pt>
                <c:pt idx="185">
                  <c:v>236229.7</c:v>
                </c:pt>
                <c:pt idx="186">
                  <c:v>236228.4</c:v>
                </c:pt>
                <c:pt idx="187">
                  <c:v>236259.3</c:v>
                </c:pt>
                <c:pt idx="188">
                  <c:v>236250.7</c:v>
                </c:pt>
                <c:pt idx="189">
                  <c:v>236242.1</c:v>
                </c:pt>
                <c:pt idx="190">
                  <c:v>236215.5</c:v>
                </c:pt>
                <c:pt idx="191">
                  <c:v>236195</c:v>
                </c:pt>
                <c:pt idx="192">
                  <c:v>236188.4</c:v>
                </c:pt>
                <c:pt idx="193">
                  <c:v>236160.9</c:v>
                </c:pt>
                <c:pt idx="194">
                  <c:v>236120.9</c:v>
                </c:pt>
                <c:pt idx="195">
                  <c:v>236175.3</c:v>
                </c:pt>
                <c:pt idx="196">
                  <c:v>236110.9</c:v>
                </c:pt>
                <c:pt idx="197">
                  <c:v>236170.8</c:v>
                </c:pt>
                <c:pt idx="198">
                  <c:v>236143.5</c:v>
                </c:pt>
                <c:pt idx="199">
                  <c:v>236170.3</c:v>
                </c:pt>
                <c:pt idx="200">
                  <c:v>236142.8</c:v>
                </c:pt>
                <c:pt idx="201">
                  <c:v>236167.9</c:v>
                </c:pt>
                <c:pt idx="202">
                  <c:v>236161</c:v>
                </c:pt>
                <c:pt idx="203">
                  <c:v>236149.3</c:v>
                </c:pt>
                <c:pt idx="204">
                  <c:v>236143.5</c:v>
                </c:pt>
                <c:pt idx="205">
                  <c:v>236146.1</c:v>
                </c:pt>
                <c:pt idx="206">
                  <c:v>236150</c:v>
                </c:pt>
                <c:pt idx="207">
                  <c:v>236132.9</c:v>
                </c:pt>
                <c:pt idx="208">
                  <c:v>236160.5</c:v>
                </c:pt>
                <c:pt idx="209">
                  <c:v>236229.7</c:v>
                </c:pt>
                <c:pt idx="210">
                  <c:v>236287</c:v>
                </c:pt>
                <c:pt idx="211">
                  <c:v>236352.1</c:v>
                </c:pt>
                <c:pt idx="212">
                  <c:v>236329.7</c:v>
                </c:pt>
                <c:pt idx="213">
                  <c:v>236461.4</c:v>
                </c:pt>
                <c:pt idx="214">
                  <c:v>236525.9</c:v>
                </c:pt>
                <c:pt idx="215">
                  <c:v>236558.8</c:v>
                </c:pt>
                <c:pt idx="216">
                  <c:v>236598.5</c:v>
                </c:pt>
                <c:pt idx="217">
                  <c:v>236626</c:v>
                </c:pt>
                <c:pt idx="218">
                  <c:v>236661.1</c:v>
                </c:pt>
                <c:pt idx="219">
                  <c:v>236714.9</c:v>
                </c:pt>
                <c:pt idx="220">
                  <c:v>236710.7</c:v>
                </c:pt>
                <c:pt idx="221">
                  <c:v>236704.4</c:v>
                </c:pt>
                <c:pt idx="222">
                  <c:v>236676.9</c:v>
                </c:pt>
                <c:pt idx="223">
                  <c:v>236668.1</c:v>
                </c:pt>
                <c:pt idx="224">
                  <c:v>236666.3</c:v>
                </c:pt>
                <c:pt idx="225">
                  <c:v>236631.4</c:v>
                </c:pt>
                <c:pt idx="226">
                  <c:v>236596.7</c:v>
                </c:pt>
                <c:pt idx="227">
                  <c:v>236564.8</c:v>
                </c:pt>
                <c:pt idx="228">
                  <c:v>236538.5</c:v>
                </c:pt>
                <c:pt idx="229">
                  <c:v>236479</c:v>
                </c:pt>
                <c:pt idx="230">
                  <c:v>236422.9</c:v>
                </c:pt>
                <c:pt idx="231">
                  <c:v>236385.1</c:v>
                </c:pt>
                <c:pt idx="232">
                  <c:v>236369.1</c:v>
                </c:pt>
                <c:pt idx="233">
                  <c:v>236344.7</c:v>
                </c:pt>
                <c:pt idx="234">
                  <c:v>236324.3</c:v>
                </c:pt>
                <c:pt idx="235">
                  <c:v>236280.5</c:v>
                </c:pt>
                <c:pt idx="236">
                  <c:v>236244.3</c:v>
                </c:pt>
                <c:pt idx="237">
                  <c:v>236229.7</c:v>
                </c:pt>
                <c:pt idx="238">
                  <c:v>236208.3</c:v>
                </c:pt>
                <c:pt idx="239">
                  <c:v>236182.39999999999</c:v>
                </c:pt>
                <c:pt idx="240">
                  <c:v>236154.3</c:v>
                </c:pt>
                <c:pt idx="241">
                  <c:v>236249.7</c:v>
                </c:pt>
                <c:pt idx="242">
                  <c:v>236250.9</c:v>
                </c:pt>
                <c:pt idx="243">
                  <c:v>236273.7</c:v>
                </c:pt>
                <c:pt idx="244">
                  <c:v>236333</c:v>
                </c:pt>
                <c:pt idx="245">
                  <c:v>236322.9</c:v>
                </c:pt>
                <c:pt idx="246">
                  <c:v>236332.7</c:v>
                </c:pt>
                <c:pt idx="247">
                  <c:v>236320.3</c:v>
                </c:pt>
                <c:pt idx="248">
                  <c:v>236333.9</c:v>
                </c:pt>
                <c:pt idx="249">
                  <c:v>236352.7</c:v>
                </c:pt>
                <c:pt idx="250">
                  <c:v>236356.8</c:v>
                </c:pt>
                <c:pt idx="251">
                  <c:v>236350.5</c:v>
                </c:pt>
                <c:pt idx="252">
                  <c:v>236357.1</c:v>
                </c:pt>
                <c:pt idx="253">
                  <c:v>236361.2</c:v>
                </c:pt>
                <c:pt idx="254">
                  <c:v>236344.3</c:v>
                </c:pt>
                <c:pt idx="255">
                  <c:v>236333.2</c:v>
                </c:pt>
                <c:pt idx="256">
                  <c:v>236299.6</c:v>
                </c:pt>
                <c:pt idx="257">
                  <c:v>236218.7</c:v>
                </c:pt>
                <c:pt idx="258">
                  <c:v>236147.4</c:v>
                </c:pt>
                <c:pt idx="259">
                  <c:v>236254.6</c:v>
                </c:pt>
                <c:pt idx="260">
                  <c:v>236268.6</c:v>
                </c:pt>
                <c:pt idx="261">
                  <c:v>236253.1</c:v>
                </c:pt>
                <c:pt idx="262">
                  <c:v>236154.8</c:v>
                </c:pt>
                <c:pt idx="263">
                  <c:v>236106.7</c:v>
                </c:pt>
                <c:pt idx="264">
                  <c:v>236235.4</c:v>
                </c:pt>
                <c:pt idx="265">
                  <c:v>236197.2</c:v>
                </c:pt>
                <c:pt idx="266">
                  <c:v>236280.2</c:v>
                </c:pt>
                <c:pt idx="267">
                  <c:v>236479.7</c:v>
                </c:pt>
                <c:pt idx="268">
                  <c:v>236506.8</c:v>
                </c:pt>
                <c:pt idx="269">
                  <c:v>236676.7</c:v>
                </c:pt>
                <c:pt idx="270">
                  <c:v>236672.4</c:v>
                </c:pt>
                <c:pt idx="271">
                  <c:v>236626.8</c:v>
                </c:pt>
                <c:pt idx="272">
                  <c:v>236455.9</c:v>
                </c:pt>
                <c:pt idx="273">
                  <c:v>236258.7</c:v>
                </c:pt>
                <c:pt idx="274">
                  <c:v>236389.8</c:v>
                </c:pt>
              </c:numCache>
            </c:numRef>
          </c:xVal>
          <c:yVal>
            <c:numRef>
              <c:f>'2976I'!$I$4:$I$301</c:f>
              <c:numCache>
                <c:formatCode>General</c:formatCode>
                <c:ptCount val="298"/>
                <c:pt idx="0">
                  <c:v>351228.8</c:v>
                </c:pt>
                <c:pt idx="1">
                  <c:v>351228.7</c:v>
                </c:pt>
                <c:pt idx="2">
                  <c:v>351229.3</c:v>
                </c:pt>
                <c:pt idx="3">
                  <c:v>351230.2</c:v>
                </c:pt>
                <c:pt idx="4">
                  <c:v>351229.3</c:v>
                </c:pt>
                <c:pt idx="5">
                  <c:v>351228.4</c:v>
                </c:pt>
                <c:pt idx="6">
                  <c:v>351227.7</c:v>
                </c:pt>
                <c:pt idx="7">
                  <c:v>351229.3</c:v>
                </c:pt>
                <c:pt idx="8">
                  <c:v>351228.4</c:v>
                </c:pt>
                <c:pt idx="9">
                  <c:v>351227.7</c:v>
                </c:pt>
                <c:pt idx="10">
                  <c:v>351228.1</c:v>
                </c:pt>
                <c:pt idx="11">
                  <c:v>351226.2</c:v>
                </c:pt>
                <c:pt idx="12">
                  <c:v>351226.9</c:v>
                </c:pt>
                <c:pt idx="13">
                  <c:v>351227.3</c:v>
                </c:pt>
                <c:pt idx="14">
                  <c:v>351228.1</c:v>
                </c:pt>
                <c:pt idx="15">
                  <c:v>351227.9</c:v>
                </c:pt>
                <c:pt idx="16">
                  <c:v>351227.3</c:v>
                </c:pt>
                <c:pt idx="17">
                  <c:v>351226</c:v>
                </c:pt>
                <c:pt idx="18">
                  <c:v>351226.5</c:v>
                </c:pt>
                <c:pt idx="19">
                  <c:v>351225.8</c:v>
                </c:pt>
                <c:pt idx="20">
                  <c:v>351225.8</c:v>
                </c:pt>
                <c:pt idx="21">
                  <c:v>351226.1</c:v>
                </c:pt>
                <c:pt idx="22">
                  <c:v>351226</c:v>
                </c:pt>
                <c:pt idx="23">
                  <c:v>351225.8</c:v>
                </c:pt>
                <c:pt idx="24">
                  <c:v>351225.59999999998</c:v>
                </c:pt>
                <c:pt idx="25">
                  <c:v>351227.4</c:v>
                </c:pt>
                <c:pt idx="26">
                  <c:v>351226.5</c:v>
                </c:pt>
                <c:pt idx="27">
                  <c:v>351226.8</c:v>
                </c:pt>
                <c:pt idx="28">
                  <c:v>351225.8</c:v>
                </c:pt>
                <c:pt idx="29">
                  <c:v>351226.1</c:v>
                </c:pt>
                <c:pt idx="30">
                  <c:v>351225.9</c:v>
                </c:pt>
                <c:pt idx="31">
                  <c:v>351225.5</c:v>
                </c:pt>
                <c:pt idx="32">
                  <c:v>351224.8</c:v>
                </c:pt>
                <c:pt idx="33">
                  <c:v>351226</c:v>
                </c:pt>
                <c:pt idx="34">
                  <c:v>351224.1</c:v>
                </c:pt>
                <c:pt idx="35">
                  <c:v>351224.5</c:v>
                </c:pt>
                <c:pt idx="36">
                  <c:v>351226.1</c:v>
                </c:pt>
                <c:pt idx="37">
                  <c:v>351224.4</c:v>
                </c:pt>
                <c:pt idx="38">
                  <c:v>351224.8</c:v>
                </c:pt>
                <c:pt idx="39">
                  <c:v>351223.9</c:v>
                </c:pt>
                <c:pt idx="40">
                  <c:v>351224.8</c:v>
                </c:pt>
                <c:pt idx="41">
                  <c:v>351223.5</c:v>
                </c:pt>
                <c:pt idx="42">
                  <c:v>351223.4</c:v>
                </c:pt>
                <c:pt idx="43">
                  <c:v>351224</c:v>
                </c:pt>
                <c:pt idx="44">
                  <c:v>351224.3</c:v>
                </c:pt>
                <c:pt idx="45">
                  <c:v>351222.4</c:v>
                </c:pt>
                <c:pt idx="46">
                  <c:v>351222.8</c:v>
                </c:pt>
                <c:pt idx="47">
                  <c:v>351223.4</c:v>
                </c:pt>
                <c:pt idx="48">
                  <c:v>351221.3</c:v>
                </c:pt>
                <c:pt idx="49">
                  <c:v>351222.1</c:v>
                </c:pt>
                <c:pt idx="50">
                  <c:v>351221.4</c:v>
                </c:pt>
                <c:pt idx="51">
                  <c:v>351221.6</c:v>
                </c:pt>
                <c:pt idx="52">
                  <c:v>351222.3</c:v>
                </c:pt>
                <c:pt idx="53">
                  <c:v>351220.8</c:v>
                </c:pt>
                <c:pt idx="54">
                  <c:v>351219</c:v>
                </c:pt>
                <c:pt idx="55">
                  <c:v>351218.7</c:v>
                </c:pt>
                <c:pt idx="56">
                  <c:v>351220.1</c:v>
                </c:pt>
                <c:pt idx="57">
                  <c:v>351221.1</c:v>
                </c:pt>
                <c:pt idx="58">
                  <c:v>351219.1</c:v>
                </c:pt>
                <c:pt idx="59">
                  <c:v>351218.9</c:v>
                </c:pt>
                <c:pt idx="60">
                  <c:v>351218.8</c:v>
                </c:pt>
                <c:pt idx="61">
                  <c:v>351219.4</c:v>
                </c:pt>
                <c:pt idx="62">
                  <c:v>351219.20000000001</c:v>
                </c:pt>
                <c:pt idx="63">
                  <c:v>351218.6</c:v>
                </c:pt>
                <c:pt idx="64">
                  <c:v>351218</c:v>
                </c:pt>
                <c:pt idx="65">
                  <c:v>351216.8</c:v>
                </c:pt>
                <c:pt idx="66">
                  <c:v>351215.9</c:v>
                </c:pt>
                <c:pt idx="67">
                  <c:v>351216</c:v>
                </c:pt>
                <c:pt idx="68">
                  <c:v>351216.3</c:v>
                </c:pt>
                <c:pt idx="69">
                  <c:v>351215.4</c:v>
                </c:pt>
                <c:pt idx="70">
                  <c:v>351214.2</c:v>
                </c:pt>
                <c:pt idx="71">
                  <c:v>351214.3</c:v>
                </c:pt>
                <c:pt idx="72">
                  <c:v>351211.9</c:v>
                </c:pt>
                <c:pt idx="73">
                  <c:v>351213.7</c:v>
                </c:pt>
                <c:pt idx="74">
                  <c:v>351213.2</c:v>
                </c:pt>
                <c:pt idx="75">
                  <c:v>351212.7</c:v>
                </c:pt>
                <c:pt idx="76">
                  <c:v>351211.8</c:v>
                </c:pt>
                <c:pt idx="77">
                  <c:v>351212</c:v>
                </c:pt>
                <c:pt idx="78">
                  <c:v>351210.8</c:v>
                </c:pt>
                <c:pt idx="79">
                  <c:v>351210.6</c:v>
                </c:pt>
                <c:pt idx="80">
                  <c:v>351209.5</c:v>
                </c:pt>
                <c:pt idx="81">
                  <c:v>351209.4</c:v>
                </c:pt>
                <c:pt idx="82">
                  <c:v>351208.7</c:v>
                </c:pt>
                <c:pt idx="83">
                  <c:v>351206.8</c:v>
                </c:pt>
                <c:pt idx="84">
                  <c:v>351205.3</c:v>
                </c:pt>
                <c:pt idx="85">
                  <c:v>351204.3</c:v>
                </c:pt>
                <c:pt idx="86">
                  <c:v>351202.9</c:v>
                </c:pt>
                <c:pt idx="87">
                  <c:v>351203.7</c:v>
                </c:pt>
                <c:pt idx="88">
                  <c:v>351203.2</c:v>
                </c:pt>
                <c:pt idx="89">
                  <c:v>351203.1</c:v>
                </c:pt>
                <c:pt idx="90">
                  <c:v>351201.3</c:v>
                </c:pt>
                <c:pt idx="91">
                  <c:v>351202.6</c:v>
                </c:pt>
                <c:pt idx="92">
                  <c:v>351201.6</c:v>
                </c:pt>
                <c:pt idx="93">
                  <c:v>351201.9</c:v>
                </c:pt>
                <c:pt idx="94">
                  <c:v>351202.5</c:v>
                </c:pt>
                <c:pt idx="95">
                  <c:v>351202.7</c:v>
                </c:pt>
                <c:pt idx="96">
                  <c:v>351203.1</c:v>
                </c:pt>
                <c:pt idx="97">
                  <c:v>351202.1</c:v>
                </c:pt>
                <c:pt idx="98">
                  <c:v>351203.3</c:v>
                </c:pt>
                <c:pt idx="99">
                  <c:v>351203.8</c:v>
                </c:pt>
                <c:pt idx="100">
                  <c:v>351203.5</c:v>
                </c:pt>
                <c:pt idx="101">
                  <c:v>351202.6</c:v>
                </c:pt>
                <c:pt idx="102">
                  <c:v>351203.5</c:v>
                </c:pt>
                <c:pt idx="103">
                  <c:v>351204.5</c:v>
                </c:pt>
                <c:pt idx="104">
                  <c:v>351202.5</c:v>
                </c:pt>
                <c:pt idx="105">
                  <c:v>351204.1</c:v>
                </c:pt>
                <c:pt idx="106">
                  <c:v>351204.3</c:v>
                </c:pt>
                <c:pt idx="107">
                  <c:v>351204.7</c:v>
                </c:pt>
                <c:pt idx="108">
                  <c:v>351202.6</c:v>
                </c:pt>
                <c:pt idx="109">
                  <c:v>351204.4</c:v>
                </c:pt>
                <c:pt idx="110">
                  <c:v>351203.8</c:v>
                </c:pt>
                <c:pt idx="111">
                  <c:v>351203.2</c:v>
                </c:pt>
                <c:pt idx="112">
                  <c:v>351204.2</c:v>
                </c:pt>
                <c:pt idx="113">
                  <c:v>351203.9</c:v>
                </c:pt>
                <c:pt idx="114">
                  <c:v>351203.9</c:v>
                </c:pt>
                <c:pt idx="115">
                  <c:v>351204.5</c:v>
                </c:pt>
                <c:pt idx="116">
                  <c:v>351204.2</c:v>
                </c:pt>
                <c:pt idx="117">
                  <c:v>351202.9</c:v>
                </c:pt>
                <c:pt idx="118">
                  <c:v>351204.8</c:v>
                </c:pt>
                <c:pt idx="119">
                  <c:v>351205.3</c:v>
                </c:pt>
                <c:pt idx="120">
                  <c:v>351202.6</c:v>
                </c:pt>
                <c:pt idx="121">
                  <c:v>351203.7</c:v>
                </c:pt>
                <c:pt idx="122">
                  <c:v>351202</c:v>
                </c:pt>
                <c:pt idx="123">
                  <c:v>351203.8</c:v>
                </c:pt>
                <c:pt idx="124">
                  <c:v>351204.8</c:v>
                </c:pt>
                <c:pt idx="125">
                  <c:v>351202.6</c:v>
                </c:pt>
                <c:pt idx="126">
                  <c:v>351204.1</c:v>
                </c:pt>
                <c:pt idx="127">
                  <c:v>351205.1</c:v>
                </c:pt>
                <c:pt idx="128">
                  <c:v>351203.3</c:v>
                </c:pt>
                <c:pt idx="129">
                  <c:v>351205.3</c:v>
                </c:pt>
                <c:pt idx="130">
                  <c:v>351204.9</c:v>
                </c:pt>
                <c:pt idx="131">
                  <c:v>351204.4</c:v>
                </c:pt>
                <c:pt idx="132">
                  <c:v>351204</c:v>
                </c:pt>
                <c:pt idx="133">
                  <c:v>351204.1</c:v>
                </c:pt>
                <c:pt idx="134">
                  <c:v>351204.9</c:v>
                </c:pt>
                <c:pt idx="135">
                  <c:v>351204.6</c:v>
                </c:pt>
                <c:pt idx="136">
                  <c:v>351205.4</c:v>
                </c:pt>
                <c:pt idx="137">
                  <c:v>351205.1</c:v>
                </c:pt>
                <c:pt idx="138">
                  <c:v>351205.4</c:v>
                </c:pt>
                <c:pt idx="139">
                  <c:v>351205.2</c:v>
                </c:pt>
                <c:pt idx="140">
                  <c:v>351205.8</c:v>
                </c:pt>
                <c:pt idx="141">
                  <c:v>351206.3</c:v>
                </c:pt>
                <c:pt idx="142">
                  <c:v>351205.3</c:v>
                </c:pt>
                <c:pt idx="143">
                  <c:v>351206.40000000002</c:v>
                </c:pt>
                <c:pt idx="144">
                  <c:v>351205.5</c:v>
                </c:pt>
                <c:pt idx="145">
                  <c:v>351207.3</c:v>
                </c:pt>
                <c:pt idx="146">
                  <c:v>351205.3</c:v>
                </c:pt>
                <c:pt idx="147">
                  <c:v>351205.4</c:v>
                </c:pt>
                <c:pt idx="148">
                  <c:v>351206.9</c:v>
                </c:pt>
                <c:pt idx="149">
                  <c:v>351207.8</c:v>
                </c:pt>
                <c:pt idx="150">
                  <c:v>351207.1</c:v>
                </c:pt>
                <c:pt idx="151">
                  <c:v>351204.4</c:v>
                </c:pt>
                <c:pt idx="152">
                  <c:v>351207</c:v>
                </c:pt>
                <c:pt idx="153">
                  <c:v>351206.40000000002</c:v>
                </c:pt>
                <c:pt idx="154">
                  <c:v>351206.7</c:v>
                </c:pt>
                <c:pt idx="155">
                  <c:v>351206</c:v>
                </c:pt>
                <c:pt idx="156">
                  <c:v>351206.3</c:v>
                </c:pt>
                <c:pt idx="157">
                  <c:v>351207.1</c:v>
                </c:pt>
                <c:pt idx="158">
                  <c:v>351207.6</c:v>
                </c:pt>
                <c:pt idx="159">
                  <c:v>351205.3</c:v>
                </c:pt>
                <c:pt idx="160">
                  <c:v>351207.4</c:v>
                </c:pt>
                <c:pt idx="161">
                  <c:v>351207</c:v>
                </c:pt>
                <c:pt idx="162">
                  <c:v>351206.7</c:v>
                </c:pt>
                <c:pt idx="163">
                  <c:v>351206.5</c:v>
                </c:pt>
                <c:pt idx="164">
                  <c:v>351206.6</c:v>
                </c:pt>
                <c:pt idx="165">
                  <c:v>351207.9</c:v>
                </c:pt>
                <c:pt idx="166">
                  <c:v>351206.1</c:v>
                </c:pt>
                <c:pt idx="167">
                  <c:v>351206.7</c:v>
                </c:pt>
                <c:pt idx="168">
                  <c:v>351206.2</c:v>
                </c:pt>
                <c:pt idx="169">
                  <c:v>351207.2</c:v>
                </c:pt>
                <c:pt idx="170">
                  <c:v>351207.2</c:v>
                </c:pt>
                <c:pt idx="171">
                  <c:v>351207.6</c:v>
                </c:pt>
                <c:pt idx="172">
                  <c:v>351206.9</c:v>
                </c:pt>
                <c:pt idx="173">
                  <c:v>351206.5</c:v>
                </c:pt>
                <c:pt idx="174">
                  <c:v>351207</c:v>
                </c:pt>
                <c:pt idx="175">
                  <c:v>351207.2</c:v>
                </c:pt>
                <c:pt idx="176">
                  <c:v>351206.40000000002</c:v>
                </c:pt>
                <c:pt idx="177">
                  <c:v>351207</c:v>
                </c:pt>
                <c:pt idx="178">
                  <c:v>351207</c:v>
                </c:pt>
                <c:pt idx="179">
                  <c:v>351206.3</c:v>
                </c:pt>
                <c:pt idx="180">
                  <c:v>351206.1</c:v>
                </c:pt>
                <c:pt idx="181">
                  <c:v>351204.9</c:v>
                </c:pt>
                <c:pt idx="182">
                  <c:v>351204.2</c:v>
                </c:pt>
                <c:pt idx="183">
                  <c:v>351205.8</c:v>
                </c:pt>
                <c:pt idx="184">
                  <c:v>351206.7</c:v>
                </c:pt>
                <c:pt idx="185">
                  <c:v>351204.8</c:v>
                </c:pt>
                <c:pt idx="186">
                  <c:v>351205.3</c:v>
                </c:pt>
                <c:pt idx="187">
                  <c:v>351204.7</c:v>
                </c:pt>
                <c:pt idx="188">
                  <c:v>351206.1</c:v>
                </c:pt>
                <c:pt idx="189">
                  <c:v>351205.8</c:v>
                </c:pt>
                <c:pt idx="190">
                  <c:v>351206</c:v>
                </c:pt>
                <c:pt idx="191">
                  <c:v>351206.1</c:v>
                </c:pt>
                <c:pt idx="192">
                  <c:v>351205.3</c:v>
                </c:pt>
                <c:pt idx="193">
                  <c:v>351205.5</c:v>
                </c:pt>
                <c:pt idx="194">
                  <c:v>351206.2</c:v>
                </c:pt>
                <c:pt idx="195">
                  <c:v>351205.5</c:v>
                </c:pt>
                <c:pt idx="196">
                  <c:v>351205.3</c:v>
                </c:pt>
                <c:pt idx="197">
                  <c:v>351204.8</c:v>
                </c:pt>
                <c:pt idx="198">
                  <c:v>351204.9</c:v>
                </c:pt>
                <c:pt idx="199">
                  <c:v>351205.8</c:v>
                </c:pt>
                <c:pt idx="200">
                  <c:v>351205</c:v>
                </c:pt>
                <c:pt idx="201">
                  <c:v>351204.8</c:v>
                </c:pt>
                <c:pt idx="202">
                  <c:v>351205.5</c:v>
                </c:pt>
                <c:pt idx="203">
                  <c:v>351204.5</c:v>
                </c:pt>
                <c:pt idx="204">
                  <c:v>351204.8</c:v>
                </c:pt>
                <c:pt idx="205">
                  <c:v>351205.2</c:v>
                </c:pt>
                <c:pt idx="206">
                  <c:v>351205.8</c:v>
                </c:pt>
                <c:pt idx="207">
                  <c:v>351206</c:v>
                </c:pt>
                <c:pt idx="208">
                  <c:v>351206</c:v>
                </c:pt>
                <c:pt idx="209">
                  <c:v>351206.1</c:v>
                </c:pt>
                <c:pt idx="210">
                  <c:v>351206.2</c:v>
                </c:pt>
                <c:pt idx="211">
                  <c:v>351206.8</c:v>
                </c:pt>
                <c:pt idx="212">
                  <c:v>351205.7</c:v>
                </c:pt>
                <c:pt idx="213">
                  <c:v>351208.3</c:v>
                </c:pt>
                <c:pt idx="214">
                  <c:v>351208.8</c:v>
                </c:pt>
                <c:pt idx="215">
                  <c:v>351210.7</c:v>
                </c:pt>
                <c:pt idx="216">
                  <c:v>351210.3</c:v>
                </c:pt>
                <c:pt idx="217">
                  <c:v>351211.9</c:v>
                </c:pt>
                <c:pt idx="218">
                  <c:v>351210.5</c:v>
                </c:pt>
                <c:pt idx="219">
                  <c:v>351210.6</c:v>
                </c:pt>
                <c:pt idx="220">
                  <c:v>351209.5</c:v>
                </c:pt>
                <c:pt idx="221">
                  <c:v>351210.7</c:v>
                </c:pt>
                <c:pt idx="222">
                  <c:v>351209.5</c:v>
                </c:pt>
                <c:pt idx="223">
                  <c:v>351209.1</c:v>
                </c:pt>
                <c:pt idx="224">
                  <c:v>351207.4</c:v>
                </c:pt>
                <c:pt idx="225">
                  <c:v>351207.8</c:v>
                </c:pt>
                <c:pt idx="226">
                  <c:v>351208.5</c:v>
                </c:pt>
                <c:pt idx="227">
                  <c:v>351207.6</c:v>
                </c:pt>
                <c:pt idx="228">
                  <c:v>351204.8</c:v>
                </c:pt>
                <c:pt idx="229">
                  <c:v>351206.8</c:v>
                </c:pt>
                <c:pt idx="230">
                  <c:v>351204.4</c:v>
                </c:pt>
                <c:pt idx="231">
                  <c:v>351203.7</c:v>
                </c:pt>
                <c:pt idx="232">
                  <c:v>351203.5</c:v>
                </c:pt>
                <c:pt idx="233">
                  <c:v>351203.5</c:v>
                </c:pt>
                <c:pt idx="234">
                  <c:v>351201.3</c:v>
                </c:pt>
                <c:pt idx="235">
                  <c:v>351201.1</c:v>
                </c:pt>
                <c:pt idx="236">
                  <c:v>351202</c:v>
                </c:pt>
                <c:pt idx="237">
                  <c:v>351202</c:v>
                </c:pt>
                <c:pt idx="238">
                  <c:v>351200.9</c:v>
                </c:pt>
                <c:pt idx="239">
                  <c:v>351200.4</c:v>
                </c:pt>
                <c:pt idx="240">
                  <c:v>351201.1</c:v>
                </c:pt>
                <c:pt idx="241">
                  <c:v>351201.1</c:v>
                </c:pt>
                <c:pt idx="242">
                  <c:v>351200.4</c:v>
                </c:pt>
                <c:pt idx="243">
                  <c:v>351201.3</c:v>
                </c:pt>
                <c:pt idx="244">
                  <c:v>351202.3</c:v>
                </c:pt>
                <c:pt idx="245">
                  <c:v>351202</c:v>
                </c:pt>
                <c:pt idx="246">
                  <c:v>351200.9</c:v>
                </c:pt>
                <c:pt idx="247">
                  <c:v>351201.8</c:v>
                </c:pt>
                <c:pt idx="248">
                  <c:v>351200.6</c:v>
                </c:pt>
                <c:pt idx="249">
                  <c:v>351201.7</c:v>
                </c:pt>
                <c:pt idx="250">
                  <c:v>351202</c:v>
                </c:pt>
                <c:pt idx="251">
                  <c:v>351200.9</c:v>
                </c:pt>
                <c:pt idx="252">
                  <c:v>351200.9</c:v>
                </c:pt>
                <c:pt idx="253">
                  <c:v>351199.8</c:v>
                </c:pt>
                <c:pt idx="254">
                  <c:v>351200.6</c:v>
                </c:pt>
                <c:pt idx="255">
                  <c:v>351201.1</c:v>
                </c:pt>
                <c:pt idx="256">
                  <c:v>351199.3</c:v>
                </c:pt>
                <c:pt idx="257">
                  <c:v>351199.7</c:v>
                </c:pt>
                <c:pt idx="258">
                  <c:v>351199.5</c:v>
                </c:pt>
                <c:pt idx="259">
                  <c:v>351199.1</c:v>
                </c:pt>
                <c:pt idx="260">
                  <c:v>351198.8</c:v>
                </c:pt>
                <c:pt idx="261">
                  <c:v>351199.3</c:v>
                </c:pt>
                <c:pt idx="262">
                  <c:v>351199</c:v>
                </c:pt>
                <c:pt idx="263">
                  <c:v>351199.8</c:v>
                </c:pt>
                <c:pt idx="264">
                  <c:v>351200.8</c:v>
                </c:pt>
                <c:pt idx="265">
                  <c:v>351200.5</c:v>
                </c:pt>
                <c:pt idx="266">
                  <c:v>351200.3</c:v>
                </c:pt>
                <c:pt idx="267">
                  <c:v>351202.2</c:v>
                </c:pt>
                <c:pt idx="268">
                  <c:v>351202.8</c:v>
                </c:pt>
                <c:pt idx="269">
                  <c:v>351206.5</c:v>
                </c:pt>
                <c:pt idx="270">
                  <c:v>351204</c:v>
                </c:pt>
                <c:pt idx="271">
                  <c:v>351203.5</c:v>
                </c:pt>
                <c:pt idx="272">
                  <c:v>351200.2</c:v>
                </c:pt>
                <c:pt idx="273">
                  <c:v>351199.5</c:v>
                </c:pt>
                <c:pt idx="274">
                  <c:v>351201.3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9.8633420822397205E-2"/>
                  <c:y val="-9.7637430737824438E-2"/>
                </c:manualLayout>
              </c:layout>
              <c:numFmt formatCode="General" sourceLinked="0"/>
            </c:trendlineLbl>
          </c:trendline>
          <c:xVal>
            <c:numRef>
              <c:f>'2976I'!$F$4:$F$301</c:f>
              <c:numCache>
                <c:formatCode>General</c:formatCode>
                <c:ptCount val="298"/>
                <c:pt idx="0">
                  <c:v>237517.2</c:v>
                </c:pt>
                <c:pt idx="1">
                  <c:v>237573.8</c:v>
                </c:pt>
                <c:pt idx="2">
                  <c:v>237567.5</c:v>
                </c:pt>
                <c:pt idx="3">
                  <c:v>237569.5</c:v>
                </c:pt>
                <c:pt idx="4">
                  <c:v>237565.4</c:v>
                </c:pt>
                <c:pt idx="5">
                  <c:v>237556.1</c:v>
                </c:pt>
                <c:pt idx="6">
                  <c:v>237553.9</c:v>
                </c:pt>
                <c:pt idx="7">
                  <c:v>237544.3</c:v>
                </c:pt>
                <c:pt idx="8">
                  <c:v>237539.1</c:v>
                </c:pt>
                <c:pt idx="9">
                  <c:v>237536.4</c:v>
                </c:pt>
                <c:pt idx="10">
                  <c:v>237526.2</c:v>
                </c:pt>
                <c:pt idx="11">
                  <c:v>237525.5</c:v>
                </c:pt>
                <c:pt idx="12">
                  <c:v>237513.3</c:v>
                </c:pt>
                <c:pt idx="13">
                  <c:v>237507.5</c:v>
                </c:pt>
                <c:pt idx="14">
                  <c:v>237499.3</c:v>
                </c:pt>
                <c:pt idx="15">
                  <c:v>237480.2</c:v>
                </c:pt>
                <c:pt idx="16">
                  <c:v>237469.1</c:v>
                </c:pt>
                <c:pt idx="17">
                  <c:v>237454.1</c:v>
                </c:pt>
                <c:pt idx="18">
                  <c:v>237437.2</c:v>
                </c:pt>
                <c:pt idx="19">
                  <c:v>237419.7</c:v>
                </c:pt>
                <c:pt idx="20">
                  <c:v>237397.9</c:v>
                </c:pt>
                <c:pt idx="21">
                  <c:v>237388.6</c:v>
                </c:pt>
                <c:pt idx="22">
                  <c:v>237427.1</c:v>
                </c:pt>
                <c:pt idx="23">
                  <c:v>237477.3</c:v>
                </c:pt>
                <c:pt idx="24">
                  <c:v>237517.6</c:v>
                </c:pt>
                <c:pt idx="25">
                  <c:v>237527.8</c:v>
                </c:pt>
                <c:pt idx="26">
                  <c:v>237515.6</c:v>
                </c:pt>
                <c:pt idx="27">
                  <c:v>237502.5</c:v>
                </c:pt>
                <c:pt idx="28">
                  <c:v>237491.6</c:v>
                </c:pt>
                <c:pt idx="29">
                  <c:v>237472.9</c:v>
                </c:pt>
                <c:pt idx="30">
                  <c:v>237463.1</c:v>
                </c:pt>
                <c:pt idx="31">
                  <c:v>237452.6</c:v>
                </c:pt>
                <c:pt idx="32">
                  <c:v>237436.79999999999</c:v>
                </c:pt>
                <c:pt idx="33">
                  <c:v>237426.6</c:v>
                </c:pt>
                <c:pt idx="34">
                  <c:v>237410.2</c:v>
                </c:pt>
                <c:pt idx="35">
                  <c:v>237399.5</c:v>
                </c:pt>
                <c:pt idx="36">
                  <c:v>237380.3</c:v>
                </c:pt>
                <c:pt idx="37">
                  <c:v>237369.3</c:v>
                </c:pt>
                <c:pt idx="38">
                  <c:v>237353.5</c:v>
                </c:pt>
                <c:pt idx="39">
                  <c:v>237340</c:v>
                </c:pt>
                <c:pt idx="40">
                  <c:v>237328.1</c:v>
                </c:pt>
                <c:pt idx="41">
                  <c:v>237320.9</c:v>
                </c:pt>
                <c:pt idx="42">
                  <c:v>237306.5</c:v>
                </c:pt>
                <c:pt idx="43">
                  <c:v>237295.8</c:v>
                </c:pt>
                <c:pt idx="44">
                  <c:v>237282.5</c:v>
                </c:pt>
                <c:pt idx="45">
                  <c:v>237258</c:v>
                </c:pt>
                <c:pt idx="46">
                  <c:v>237239.8</c:v>
                </c:pt>
                <c:pt idx="47">
                  <c:v>237217.9</c:v>
                </c:pt>
                <c:pt idx="48">
                  <c:v>237193.60000000001</c:v>
                </c:pt>
                <c:pt idx="49">
                  <c:v>237173.8</c:v>
                </c:pt>
                <c:pt idx="50">
                  <c:v>237147.4</c:v>
                </c:pt>
                <c:pt idx="51">
                  <c:v>237133.6</c:v>
                </c:pt>
                <c:pt idx="52">
                  <c:v>237107.6</c:v>
                </c:pt>
                <c:pt idx="53">
                  <c:v>237086.7</c:v>
                </c:pt>
                <c:pt idx="54">
                  <c:v>237060.6</c:v>
                </c:pt>
                <c:pt idx="55">
                  <c:v>237037.6</c:v>
                </c:pt>
                <c:pt idx="56">
                  <c:v>237011.20000000001</c:v>
                </c:pt>
                <c:pt idx="57">
                  <c:v>236986.4</c:v>
                </c:pt>
                <c:pt idx="58">
                  <c:v>236960.5</c:v>
                </c:pt>
                <c:pt idx="59">
                  <c:v>236930.3</c:v>
                </c:pt>
                <c:pt idx="60">
                  <c:v>236902.5</c:v>
                </c:pt>
                <c:pt idx="61">
                  <c:v>236866.8</c:v>
                </c:pt>
                <c:pt idx="62">
                  <c:v>236843.9</c:v>
                </c:pt>
                <c:pt idx="63">
                  <c:v>236819.7</c:v>
                </c:pt>
                <c:pt idx="64">
                  <c:v>236788.4</c:v>
                </c:pt>
                <c:pt idx="65">
                  <c:v>236755.4</c:v>
                </c:pt>
                <c:pt idx="66">
                  <c:v>236713.4</c:v>
                </c:pt>
                <c:pt idx="67">
                  <c:v>236683.1</c:v>
                </c:pt>
                <c:pt idx="68">
                  <c:v>236652.9</c:v>
                </c:pt>
                <c:pt idx="69">
                  <c:v>236602.5</c:v>
                </c:pt>
                <c:pt idx="70">
                  <c:v>236559.8</c:v>
                </c:pt>
                <c:pt idx="71">
                  <c:v>236518.3</c:v>
                </c:pt>
                <c:pt idx="72">
                  <c:v>236471.6</c:v>
                </c:pt>
                <c:pt idx="73">
                  <c:v>236429.9</c:v>
                </c:pt>
                <c:pt idx="74">
                  <c:v>236396</c:v>
                </c:pt>
                <c:pt idx="75">
                  <c:v>236365</c:v>
                </c:pt>
                <c:pt idx="76">
                  <c:v>236323.20000000001</c:v>
                </c:pt>
                <c:pt idx="77">
                  <c:v>236285.6</c:v>
                </c:pt>
                <c:pt idx="78">
                  <c:v>236249</c:v>
                </c:pt>
                <c:pt idx="79">
                  <c:v>236209</c:v>
                </c:pt>
                <c:pt idx="80">
                  <c:v>236159.5</c:v>
                </c:pt>
                <c:pt idx="81">
                  <c:v>236111.2</c:v>
                </c:pt>
                <c:pt idx="82">
                  <c:v>236056.1</c:v>
                </c:pt>
                <c:pt idx="83">
                  <c:v>235988.2</c:v>
                </c:pt>
                <c:pt idx="84">
                  <c:v>235901.4</c:v>
                </c:pt>
                <c:pt idx="85">
                  <c:v>235814</c:v>
                </c:pt>
                <c:pt idx="86">
                  <c:v>235726.4</c:v>
                </c:pt>
                <c:pt idx="87">
                  <c:v>235675.3</c:v>
                </c:pt>
                <c:pt idx="88">
                  <c:v>235661.7</c:v>
                </c:pt>
                <c:pt idx="89">
                  <c:v>235617</c:v>
                </c:pt>
                <c:pt idx="90">
                  <c:v>235552</c:v>
                </c:pt>
                <c:pt idx="91">
                  <c:v>235557.4</c:v>
                </c:pt>
                <c:pt idx="92">
                  <c:v>235564.6</c:v>
                </c:pt>
                <c:pt idx="93">
                  <c:v>235565.4</c:v>
                </c:pt>
                <c:pt idx="94">
                  <c:v>235564.5</c:v>
                </c:pt>
                <c:pt idx="95">
                  <c:v>235561.3</c:v>
                </c:pt>
                <c:pt idx="96">
                  <c:v>235565.9</c:v>
                </c:pt>
                <c:pt idx="97">
                  <c:v>235576.9</c:v>
                </c:pt>
                <c:pt idx="98">
                  <c:v>235590.9</c:v>
                </c:pt>
                <c:pt idx="99">
                  <c:v>235608.1</c:v>
                </c:pt>
                <c:pt idx="100">
                  <c:v>235617.5</c:v>
                </c:pt>
                <c:pt idx="101">
                  <c:v>235622.39999999999</c:v>
                </c:pt>
                <c:pt idx="102">
                  <c:v>235618.5</c:v>
                </c:pt>
                <c:pt idx="103">
                  <c:v>235624.5</c:v>
                </c:pt>
                <c:pt idx="104">
                  <c:v>235622.2</c:v>
                </c:pt>
                <c:pt idx="105">
                  <c:v>235635.5</c:v>
                </c:pt>
                <c:pt idx="106">
                  <c:v>235648.1</c:v>
                </c:pt>
                <c:pt idx="107">
                  <c:v>235655.4</c:v>
                </c:pt>
                <c:pt idx="108">
                  <c:v>235663.6</c:v>
                </c:pt>
                <c:pt idx="109">
                  <c:v>235666.6</c:v>
                </c:pt>
                <c:pt idx="110">
                  <c:v>235660.4</c:v>
                </c:pt>
                <c:pt idx="111">
                  <c:v>235665.9</c:v>
                </c:pt>
                <c:pt idx="112">
                  <c:v>235673.1</c:v>
                </c:pt>
                <c:pt idx="113">
                  <c:v>235670</c:v>
                </c:pt>
                <c:pt idx="114">
                  <c:v>235678</c:v>
                </c:pt>
                <c:pt idx="115">
                  <c:v>235685.8</c:v>
                </c:pt>
                <c:pt idx="116">
                  <c:v>235693.8</c:v>
                </c:pt>
                <c:pt idx="117">
                  <c:v>235690.8</c:v>
                </c:pt>
                <c:pt idx="118">
                  <c:v>235683.20000000001</c:v>
                </c:pt>
                <c:pt idx="119">
                  <c:v>235687.9</c:v>
                </c:pt>
                <c:pt idx="120">
                  <c:v>235696.2</c:v>
                </c:pt>
                <c:pt idx="121">
                  <c:v>235690.4</c:v>
                </c:pt>
                <c:pt idx="122">
                  <c:v>235685.8</c:v>
                </c:pt>
                <c:pt idx="123">
                  <c:v>235696</c:v>
                </c:pt>
                <c:pt idx="124">
                  <c:v>235697.1</c:v>
                </c:pt>
                <c:pt idx="125">
                  <c:v>235687.7</c:v>
                </c:pt>
                <c:pt idx="126">
                  <c:v>235701.2</c:v>
                </c:pt>
                <c:pt idx="127">
                  <c:v>235706.1</c:v>
                </c:pt>
                <c:pt idx="128">
                  <c:v>235721.60000000001</c:v>
                </c:pt>
                <c:pt idx="129">
                  <c:v>235742.9</c:v>
                </c:pt>
                <c:pt idx="130">
                  <c:v>235750.3</c:v>
                </c:pt>
                <c:pt idx="131">
                  <c:v>235746.1</c:v>
                </c:pt>
                <c:pt idx="132">
                  <c:v>235748.8</c:v>
                </c:pt>
                <c:pt idx="133">
                  <c:v>235756.6</c:v>
                </c:pt>
                <c:pt idx="134">
                  <c:v>235777.4</c:v>
                </c:pt>
                <c:pt idx="135">
                  <c:v>235794.6</c:v>
                </c:pt>
                <c:pt idx="136">
                  <c:v>235819.1</c:v>
                </c:pt>
                <c:pt idx="137">
                  <c:v>235832.5</c:v>
                </c:pt>
                <c:pt idx="138">
                  <c:v>235832.1</c:v>
                </c:pt>
                <c:pt idx="139">
                  <c:v>235830.7</c:v>
                </c:pt>
                <c:pt idx="140">
                  <c:v>235848.7</c:v>
                </c:pt>
                <c:pt idx="141">
                  <c:v>235861.9</c:v>
                </c:pt>
                <c:pt idx="142">
                  <c:v>235873.2</c:v>
                </c:pt>
                <c:pt idx="143">
                  <c:v>235898.8</c:v>
                </c:pt>
                <c:pt idx="144">
                  <c:v>235923.4</c:v>
                </c:pt>
                <c:pt idx="145">
                  <c:v>235922.4</c:v>
                </c:pt>
                <c:pt idx="146">
                  <c:v>235917</c:v>
                </c:pt>
                <c:pt idx="147">
                  <c:v>235920.3</c:v>
                </c:pt>
                <c:pt idx="148">
                  <c:v>235938.3</c:v>
                </c:pt>
                <c:pt idx="149">
                  <c:v>235949.3</c:v>
                </c:pt>
                <c:pt idx="150">
                  <c:v>235964.79999999999</c:v>
                </c:pt>
                <c:pt idx="151">
                  <c:v>235983.6</c:v>
                </c:pt>
                <c:pt idx="152">
                  <c:v>235999.6</c:v>
                </c:pt>
                <c:pt idx="153">
                  <c:v>236003.5</c:v>
                </c:pt>
                <c:pt idx="154">
                  <c:v>235999</c:v>
                </c:pt>
                <c:pt idx="155">
                  <c:v>236010.3</c:v>
                </c:pt>
                <c:pt idx="156">
                  <c:v>236021.4</c:v>
                </c:pt>
                <c:pt idx="157">
                  <c:v>236032.8</c:v>
                </c:pt>
                <c:pt idx="158">
                  <c:v>236041.7</c:v>
                </c:pt>
                <c:pt idx="159">
                  <c:v>236052.3</c:v>
                </c:pt>
                <c:pt idx="160">
                  <c:v>236056.2</c:v>
                </c:pt>
                <c:pt idx="161">
                  <c:v>236060.79999999999</c:v>
                </c:pt>
                <c:pt idx="162">
                  <c:v>236061.3</c:v>
                </c:pt>
                <c:pt idx="163">
                  <c:v>236073.3</c:v>
                </c:pt>
                <c:pt idx="164">
                  <c:v>236083.9</c:v>
                </c:pt>
                <c:pt idx="165">
                  <c:v>236088.5</c:v>
                </c:pt>
                <c:pt idx="166">
                  <c:v>236093.3</c:v>
                </c:pt>
                <c:pt idx="167">
                  <c:v>236099.3</c:v>
                </c:pt>
                <c:pt idx="168">
                  <c:v>236097.1</c:v>
                </c:pt>
                <c:pt idx="169">
                  <c:v>236088.8</c:v>
                </c:pt>
                <c:pt idx="170">
                  <c:v>236078.1</c:v>
                </c:pt>
                <c:pt idx="171">
                  <c:v>236089.2</c:v>
                </c:pt>
                <c:pt idx="172">
                  <c:v>236105.1</c:v>
                </c:pt>
                <c:pt idx="173">
                  <c:v>236130.8</c:v>
                </c:pt>
                <c:pt idx="174">
                  <c:v>236155.6</c:v>
                </c:pt>
                <c:pt idx="175">
                  <c:v>236189.5</c:v>
                </c:pt>
                <c:pt idx="176">
                  <c:v>236205.7</c:v>
                </c:pt>
                <c:pt idx="177">
                  <c:v>236219.4</c:v>
                </c:pt>
                <c:pt idx="178">
                  <c:v>236200.1</c:v>
                </c:pt>
                <c:pt idx="179">
                  <c:v>236198.2</c:v>
                </c:pt>
                <c:pt idx="180">
                  <c:v>236204.9</c:v>
                </c:pt>
                <c:pt idx="181">
                  <c:v>236188.1</c:v>
                </c:pt>
                <c:pt idx="182">
                  <c:v>236173</c:v>
                </c:pt>
                <c:pt idx="183">
                  <c:v>236179.6</c:v>
                </c:pt>
                <c:pt idx="184">
                  <c:v>236205.7</c:v>
                </c:pt>
                <c:pt idx="185">
                  <c:v>236229.7</c:v>
                </c:pt>
                <c:pt idx="186">
                  <c:v>236228.4</c:v>
                </c:pt>
                <c:pt idx="187">
                  <c:v>236259.3</c:v>
                </c:pt>
                <c:pt idx="188">
                  <c:v>236250.7</c:v>
                </c:pt>
                <c:pt idx="189">
                  <c:v>236242.1</c:v>
                </c:pt>
                <c:pt idx="190">
                  <c:v>236215.5</c:v>
                </c:pt>
                <c:pt idx="191">
                  <c:v>236195</c:v>
                </c:pt>
                <c:pt idx="192">
                  <c:v>236188.4</c:v>
                </c:pt>
                <c:pt idx="193">
                  <c:v>236160.9</c:v>
                </c:pt>
                <c:pt idx="194">
                  <c:v>236120.9</c:v>
                </c:pt>
                <c:pt idx="195">
                  <c:v>236175.3</c:v>
                </c:pt>
                <c:pt idx="196">
                  <c:v>236110.9</c:v>
                </c:pt>
                <c:pt idx="197">
                  <c:v>236170.8</c:v>
                </c:pt>
                <c:pt idx="198">
                  <c:v>236143.5</c:v>
                </c:pt>
                <c:pt idx="199">
                  <c:v>236170.3</c:v>
                </c:pt>
                <c:pt idx="200">
                  <c:v>236142.8</c:v>
                </c:pt>
                <c:pt idx="201">
                  <c:v>236167.9</c:v>
                </c:pt>
                <c:pt idx="202">
                  <c:v>236161</c:v>
                </c:pt>
                <c:pt idx="203">
                  <c:v>236149.3</c:v>
                </c:pt>
                <c:pt idx="204">
                  <c:v>236143.5</c:v>
                </c:pt>
                <c:pt idx="205">
                  <c:v>236146.1</c:v>
                </c:pt>
                <c:pt idx="206">
                  <c:v>236150</c:v>
                </c:pt>
                <c:pt idx="207">
                  <c:v>236132.9</c:v>
                </c:pt>
                <c:pt idx="208">
                  <c:v>236160.5</c:v>
                </c:pt>
                <c:pt idx="209">
                  <c:v>236229.7</c:v>
                </c:pt>
                <c:pt idx="210">
                  <c:v>236287</c:v>
                </c:pt>
                <c:pt idx="211">
                  <c:v>236352.1</c:v>
                </c:pt>
                <c:pt idx="212">
                  <c:v>236329.7</c:v>
                </c:pt>
                <c:pt idx="213">
                  <c:v>236461.4</c:v>
                </c:pt>
                <c:pt idx="214">
                  <c:v>236525.9</c:v>
                </c:pt>
                <c:pt idx="215">
                  <c:v>236558.8</c:v>
                </c:pt>
                <c:pt idx="216">
                  <c:v>236598.5</c:v>
                </c:pt>
                <c:pt idx="217">
                  <c:v>236626</c:v>
                </c:pt>
                <c:pt idx="218">
                  <c:v>236661.1</c:v>
                </c:pt>
                <c:pt idx="219">
                  <c:v>236714.9</c:v>
                </c:pt>
                <c:pt idx="220">
                  <c:v>236710.7</c:v>
                </c:pt>
                <c:pt idx="221">
                  <c:v>236704.4</c:v>
                </c:pt>
                <c:pt idx="222">
                  <c:v>236676.9</c:v>
                </c:pt>
                <c:pt idx="223">
                  <c:v>236668.1</c:v>
                </c:pt>
                <c:pt idx="224">
                  <c:v>236666.3</c:v>
                </c:pt>
                <c:pt idx="225">
                  <c:v>236631.4</c:v>
                </c:pt>
                <c:pt idx="226">
                  <c:v>236596.7</c:v>
                </c:pt>
                <c:pt idx="227">
                  <c:v>236564.8</c:v>
                </c:pt>
                <c:pt idx="228">
                  <c:v>236538.5</c:v>
                </c:pt>
                <c:pt idx="229">
                  <c:v>236479</c:v>
                </c:pt>
                <c:pt idx="230">
                  <c:v>236422.9</c:v>
                </c:pt>
                <c:pt idx="231">
                  <c:v>236385.1</c:v>
                </c:pt>
                <c:pt idx="232">
                  <c:v>236369.1</c:v>
                </c:pt>
                <c:pt idx="233">
                  <c:v>236344.7</c:v>
                </c:pt>
                <c:pt idx="234">
                  <c:v>236324.3</c:v>
                </c:pt>
                <c:pt idx="235">
                  <c:v>236280.5</c:v>
                </c:pt>
                <c:pt idx="236">
                  <c:v>236244.3</c:v>
                </c:pt>
                <c:pt idx="237">
                  <c:v>236229.7</c:v>
                </c:pt>
                <c:pt idx="238">
                  <c:v>236208.3</c:v>
                </c:pt>
                <c:pt idx="239">
                  <c:v>236182.39999999999</c:v>
                </c:pt>
                <c:pt idx="240">
                  <c:v>236154.3</c:v>
                </c:pt>
                <c:pt idx="241">
                  <c:v>236249.7</c:v>
                </c:pt>
                <c:pt idx="242">
                  <c:v>236250.9</c:v>
                </c:pt>
                <c:pt idx="243">
                  <c:v>236273.7</c:v>
                </c:pt>
                <c:pt idx="244">
                  <c:v>236333</c:v>
                </c:pt>
                <c:pt idx="245">
                  <c:v>236322.9</c:v>
                </c:pt>
                <c:pt idx="246">
                  <c:v>236332.7</c:v>
                </c:pt>
                <c:pt idx="247">
                  <c:v>236320.3</c:v>
                </c:pt>
                <c:pt idx="248">
                  <c:v>236333.9</c:v>
                </c:pt>
                <c:pt idx="249">
                  <c:v>236352.7</c:v>
                </c:pt>
                <c:pt idx="250">
                  <c:v>236356.8</c:v>
                </c:pt>
                <c:pt idx="251">
                  <c:v>236350.5</c:v>
                </c:pt>
                <c:pt idx="252">
                  <c:v>236357.1</c:v>
                </c:pt>
                <c:pt idx="253">
                  <c:v>236361.2</c:v>
                </c:pt>
                <c:pt idx="254">
                  <c:v>236344.3</c:v>
                </c:pt>
                <c:pt idx="255">
                  <c:v>236333.2</c:v>
                </c:pt>
                <c:pt idx="256">
                  <c:v>236299.6</c:v>
                </c:pt>
                <c:pt idx="257">
                  <c:v>236218.7</c:v>
                </c:pt>
                <c:pt idx="258">
                  <c:v>236147.4</c:v>
                </c:pt>
                <c:pt idx="259">
                  <c:v>236254.6</c:v>
                </c:pt>
                <c:pt idx="260">
                  <c:v>236268.6</c:v>
                </c:pt>
                <c:pt idx="261">
                  <c:v>236253.1</c:v>
                </c:pt>
                <c:pt idx="262">
                  <c:v>236154.8</c:v>
                </c:pt>
                <c:pt idx="263">
                  <c:v>236106.7</c:v>
                </c:pt>
                <c:pt idx="264">
                  <c:v>236235.4</c:v>
                </c:pt>
                <c:pt idx="265">
                  <c:v>236197.2</c:v>
                </c:pt>
                <c:pt idx="266">
                  <c:v>236280.2</c:v>
                </c:pt>
                <c:pt idx="267">
                  <c:v>236479.7</c:v>
                </c:pt>
                <c:pt idx="268">
                  <c:v>236506.8</c:v>
                </c:pt>
                <c:pt idx="269">
                  <c:v>236676.7</c:v>
                </c:pt>
                <c:pt idx="270">
                  <c:v>236672.4</c:v>
                </c:pt>
                <c:pt idx="271">
                  <c:v>236626.8</c:v>
                </c:pt>
                <c:pt idx="272">
                  <c:v>236455.9</c:v>
                </c:pt>
                <c:pt idx="273">
                  <c:v>236258.7</c:v>
                </c:pt>
                <c:pt idx="274">
                  <c:v>236389.8</c:v>
                </c:pt>
              </c:numCache>
            </c:numRef>
          </c:xVal>
          <c:yVal>
            <c:numRef>
              <c:f>'2976I'!$J$4:$J$301</c:f>
              <c:numCache>
                <c:formatCode>General</c:formatCode>
                <c:ptCount val="298"/>
                <c:pt idx="0">
                  <c:v>348807.3</c:v>
                </c:pt>
                <c:pt idx="1">
                  <c:v>348806.3</c:v>
                </c:pt>
                <c:pt idx="2">
                  <c:v>348805.7</c:v>
                </c:pt>
                <c:pt idx="3">
                  <c:v>348807.4</c:v>
                </c:pt>
                <c:pt idx="4">
                  <c:v>348806</c:v>
                </c:pt>
                <c:pt idx="5">
                  <c:v>348805.4</c:v>
                </c:pt>
                <c:pt idx="6">
                  <c:v>348806</c:v>
                </c:pt>
                <c:pt idx="7">
                  <c:v>348806.1</c:v>
                </c:pt>
                <c:pt idx="8">
                  <c:v>348807.5</c:v>
                </c:pt>
                <c:pt idx="9">
                  <c:v>348806.2</c:v>
                </c:pt>
                <c:pt idx="10">
                  <c:v>348806.8</c:v>
                </c:pt>
                <c:pt idx="11">
                  <c:v>348804.9</c:v>
                </c:pt>
                <c:pt idx="12">
                  <c:v>348804.9</c:v>
                </c:pt>
                <c:pt idx="13">
                  <c:v>348805.8</c:v>
                </c:pt>
                <c:pt idx="14">
                  <c:v>348805.7</c:v>
                </c:pt>
                <c:pt idx="15">
                  <c:v>348804.3</c:v>
                </c:pt>
                <c:pt idx="16">
                  <c:v>348807.4</c:v>
                </c:pt>
                <c:pt idx="17">
                  <c:v>348805.4</c:v>
                </c:pt>
                <c:pt idx="18">
                  <c:v>348804.6</c:v>
                </c:pt>
                <c:pt idx="19">
                  <c:v>348804.5</c:v>
                </c:pt>
                <c:pt idx="20">
                  <c:v>348804.2</c:v>
                </c:pt>
                <c:pt idx="21">
                  <c:v>348804.4</c:v>
                </c:pt>
                <c:pt idx="22">
                  <c:v>348805</c:v>
                </c:pt>
                <c:pt idx="23">
                  <c:v>348805.8</c:v>
                </c:pt>
                <c:pt idx="24">
                  <c:v>348804.3</c:v>
                </c:pt>
                <c:pt idx="25">
                  <c:v>348804.1</c:v>
                </c:pt>
                <c:pt idx="26">
                  <c:v>348805.4</c:v>
                </c:pt>
                <c:pt idx="27">
                  <c:v>348806.5</c:v>
                </c:pt>
                <c:pt idx="28">
                  <c:v>348805.5</c:v>
                </c:pt>
                <c:pt idx="29">
                  <c:v>348804.9</c:v>
                </c:pt>
                <c:pt idx="30">
                  <c:v>348806.40000000002</c:v>
                </c:pt>
                <c:pt idx="31">
                  <c:v>348804.3</c:v>
                </c:pt>
                <c:pt idx="32">
                  <c:v>348804</c:v>
                </c:pt>
                <c:pt idx="33">
                  <c:v>348805.1</c:v>
                </c:pt>
                <c:pt idx="34">
                  <c:v>348804.9</c:v>
                </c:pt>
                <c:pt idx="35">
                  <c:v>348803</c:v>
                </c:pt>
                <c:pt idx="36">
                  <c:v>348805.1</c:v>
                </c:pt>
                <c:pt idx="37">
                  <c:v>348803.8</c:v>
                </c:pt>
                <c:pt idx="38">
                  <c:v>348803.4</c:v>
                </c:pt>
                <c:pt idx="39">
                  <c:v>348803.1</c:v>
                </c:pt>
                <c:pt idx="40">
                  <c:v>348804.8</c:v>
                </c:pt>
                <c:pt idx="41">
                  <c:v>348803.3</c:v>
                </c:pt>
                <c:pt idx="42">
                  <c:v>348804</c:v>
                </c:pt>
                <c:pt idx="43">
                  <c:v>348803.8</c:v>
                </c:pt>
                <c:pt idx="44">
                  <c:v>348804.9</c:v>
                </c:pt>
                <c:pt idx="45">
                  <c:v>348802.1</c:v>
                </c:pt>
                <c:pt idx="46">
                  <c:v>348804</c:v>
                </c:pt>
                <c:pt idx="47">
                  <c:v>348802.6</c:v>
                </c:pt>
                <c:pt idx="48">
                  <c:v>348800.9</c:v>
                </c:pt>
                <c:pt idx="49">
                  <c:v>348803.2</c:v>
                </c:pt>
                <c:pt idx="50">
                  <c:v>348802.6</c:v>
                </c:pt>
                <c:pt idx="51">
                  <c:v>348801.8</c:v>
                </c:pt>
                <c:pt idx="52">
                  <c:v>348802.4</c:v>
                </c:pt>
                <c:pt idx="53">
                  <c:v>348802.4</c:v>
                </c:pt>
                <c:pt idx="54">
                  <c:v>348799.6</c:v>
                </c:pt>
                <c:pt idx="55">
                  <c:v>348800.1</c:v>
                </c:pt>
                <c:pt idx="56">
                  <c:v>348800.6</c:v>
                </c:pt>
                <c:pt idx="57">
                  <c:v>348802.3</c:v>
                </c:pt>
                <c:pt idx="58">
                  <c:v>348799.3</c:v>
                </c:pt>
                <c:pt idx="59">
                  <c:v>348800.5</c:v>
                </c:pt>
                <c:pt idx="60">
                  <c:v>348800.4</c:v>
                </c:pt>
                <c:pt idx="61">
                  <c:v>348799.9</c:v>
                </c:pt>
                <c:pt idx="62">
                  <c:v>348800.6</c:v>
                </c:pt>
                <c:pt idx="63">
                  <c:v>348799.7</c:v>
                </c:pt>
                <c:pt idx="64">
                  <c:v>348798.4</c:v>
                </c:pt>
                <c:pt idx="65">
                  <c:v>348797</c:v>
                </c:pt>
                <c:pt idx="66">
                  <c:v>348797.5</c:v>
                </c:pt>
                <c:pt idx="67">
                  <c:v>348797</c:v>
                </c:pt>
                <c:pt idx="68">
                  <c:v>348797.4</c:v>
                </c:pt>
                <c:pt idx="69">
                  <c:v>348797</c:v>
                </c:pt>
                <c:pt idx="70">
                  <c:v>348796.2</c:v>
                </c:pt>
                <c:pt idx="71">
                  <c:v>348795.6</c:v>
                </c:pt>
                <c:pt idx="72">
                  <c:v>348793.7</c:v>
                </c:pt>
                <c:pt idx="73">
                  <c:v>348795.6</c:v>
                </c:pt>
                <c:pt idx="74">
                  <c:v>348795.7</c:v>
                </c:pt>
                <c:pt idx="75">
                  <c:v>348794.8</c:v>
                </c:pt>
                <c:pt idx="76">
                  <c:v>348795.2</c:v>
                </c:pt>
                <c:pt idx="77">
                  <c:v>348794.1</c:v>
                </c:pt>
                <c:pt idx="78">
                  <c:v>348793.4</c:v>
                </c:pt>
                <c:pt idx="79">
                  <c:v>348792.3</c:v>
                </c:pt>
                <c:pt idx="80">
                  <c:v>348792.1</c:v>
                </c:pt>
                <c:pt idx="81">
                  <c:v>348792.2</c:v>
                </c:pt>
                <c:pt idx="82">
                  <c:v>348792.4</c:v>
                </c:pt>
                <c:pt idx="83">
                  <c:v>348789.3</c:v>
                </c:pt>
                <c:pt idx="84">
                  <c:v>348791.7</c:v>
                </c:pt>
                <c:pt idx="85">
                  <c:v>348787</c:v>
                </c:pt>
                <c:pt idx="86">
                  <c:v>348787.6</c:v>
                </c:pt>
                <c:pt idx="87">
                  <c:v>348787.20000000001</c:v>
                </c:pt>
                <c:pt idx="88">
                  <c:v>348788</c:v>
                </c:pt>
                <c:pt idx="89">
                  <c:v>348786.3</c:v>
                </c:pt>
                <c:pt idx="90">
                  <c:v>348785.9</c:v>
                </c:pt>
                <c:pt idx="91">
                  <c:v>348787.3</c:v>
                </c:pt>
                <c:pt idx="92">
                  <c:v>348786.1</c:v>
                </c:pt>
                <c:pt idx="93">
                  <c:v>348787</c:v>
                </c:pt>
                <c:pt idx="94">
                  <c:v>348787.5</c:v>
                </c:pt>
                <c:pt idx="95">
                  <c:v>348787.7</c:v>
                </c:pt>
                <c:pt idx="96">
                  <c:v>348787.7</c:v>
                </c:pt>
                <c:pt idx="97">
                  <c:v>348786</c:v>
                </c:pt>
                <c:pt idx="98">
                  <c:v>348788.2</c:v>
                </c:pt>
                <c:pt idx="99">
                  <c:v>348788.4</c:v>
                </c:pt>
                <c:pt idx="100">
                  <c:v>348789.2</c:v>
                </c:pt>
                <c:pt idx="101">
                  <c:v>348786.7</c:v>
                </c:pt>
                <c:pt idx="102">
                  <c:v>348788.4</c:v>
                </c:pt>
                <c:pt idx="103">
                  <c:v>348788.8</c:v>
                </c:pt>
                <c:pt idx="104">
                  <c:v>348787.7</c:v>
                </c:pt>
                <c:pt idx="105">
                  <c:v>348788.6</c:v>
                </c:pt>
                <c:pt idx="106">
                  <c:v>348789.2</c:v>
                </c:pt>
                <c:pt idx="107">
                  <c:v>348788.9</c:v>
                </c:pt>
                <c:pt idx="108">
                  <c:v>348787.20000000001</c:v>
                </c:pt>
                <c:pt idx="109">
                  <c:v>348788.1</c:v>
                </c:pt>
                <c:pt idx="110">
                  <c:v>348788.3</c:v>
                </c:pt>
                <c:pt idx="111">
                  <c:v>348785.9</c:v>
                </c:pt>
                <c:pt idx="112">
                  <c:v>348787.20000000001</c:v>
                </c:pt>
                <c:pt idx="113">
                  <c:v>348788.6</c:v>
                </c:pt>
                <c:pt idx="114">
                  <c:v>348788.2</c:v>
                </c:pt>
                <c:pt idx="115">
                  <c:v>348789</c:v>
                </c:pt>
                <c:pt idx="116">
                  <c:v>348788.2</c:v>
                </c:pt>
                <c:pt idx="117">
                  <c:v>348787</c:v>
                </c:pt>
                <c:pt idx="118">
                  <c:v>348787.7</c:v>
                </c:pt>
                <c:pt idx="119">
                  <c:v>348788.9</c:v>
                </c:pt>
                <c:pt idx="120">
                  <c:v>348787.3</c:v>
                </c:pt>
                <c:pt idx="121">
                  <c:v>348789.3</c:v>
                </c:pt>
                <c:pt idx="122">
                  <c:v>348786.1</c:v>
                </c:pt>
                <c:pt idx="123">
                  <c:v>348788.1</c:v>
                </c:pt>
                <c:pt idx="124">
                  <c:v>348789.4</c:v>
                </c:pt>
                <c:pt idx="125">
                  <c:v>348786.4</c:v>
                </c:pt>
                <c:pt idx="126">
                  <c:v>348789.1</c:v>
                </c:pt>
                <c:pt idx="127">
                  <c:v>348788.4</c:v>
                </c:pt>
                <c:pt idx="128">
                  <c:v>348787.20000000001</c:v>
                </c:pt>
                <c:pt idx="129">
                  <c:v>348789.8</c:v>
                </c:pt>
                <c:pt idx="130">
                  <c:v>348789.8</c:v>
                </c:pt>
                <c:pt idx="131">
                  <c:v>348788.6</c:v>
                </c:pt>
                <c:pt idx="132">
                  <c:v>348789.4</c:v>
                </c:pt>
                <c:pt idx="133">
                  <c:v>348787.9</c:v>
                </c:pt>
                <c:pt idx="134">
                  <c:v>348789.6</c:v>
                </c:pt>
                <c:pt idx="135">
                  <c:v>348788.9</c:v>
                </c:pt>
                <c:pt idx="136">
                  <c:v>348789.8</c:v>
                </c:pt>
                <c:pt idx="137">
                  <c:v>348790.4</c:v>
                </c:pt>
                <c:pt idx="138">
                  <c:v>348788.9</c:v>
                </c:pt>
                <c:pt idx="139">
                  <c:v>348789</c:v>
                </c:pt>
                <c:pt idx="140">
                  <c:v>348790</c:v>
                </c:pt>
                <c:pt idx="141">
                  <c:v>348790.5</c:v>
                </c:pt>
                <c:pt idx="142">
                  <c:v>348789.9</c:v>
                </c:pt>
                <c:pt idx="143">
                  <c:v>348789.8</c:v>
                </c:pt>
                <c:pt idx="144">
                  <c:v>348791.5</c:v>
                </c:pt>
                <c:pt idx="145">
                  <c:v>348791.8</c:v>
                </c:pt>
                <c:pt idx="146">
                  <c:v>348790.1</c:v>
                </c:pt>
                <c:pt idx="147">
                  <c:v>348789.1</c:v>
                </c:pt>
                <c:pt idx="148">
                  <c:v>348790.8</c:v>
                </c:pt>
                <c:pt idx="149">
                  <c:v>348791.5</c:v>
                </c:pt>
                <c:pt idx="150">
                  <c:v>348791.6</c:v>
                </c:pt>
                <c:pt idx="151">
                  <c:v>348788.3</c:v>
                </c:pt>
                <c:pt idx="152">
                  <c:v>348791.3</c:v>
                </c:pt>
                <c:pt idx="153">
                  <c:v>348790.7</c:v>
                </c:pt>
                <c:pt idx="154">
                  <c:v>348791.2</c:v>
                </c:pt>
                <c:pt idx="155">
                  <c:v>348790.4</c:v>
                </c:pt>
                <c:pt idx="156">
                  <c:v>348791</c:v>
                </c:pt>
                <c:pt idx="157">
                  <c:v>348790.4</c:v>
                </c:pt>
                <c:pt idx="158">
                  <c:v>348792.6</c:v>
                </c:pt>
                <c:pt idx="159">
                  <c:v>348789</c:v>
                </c:pt>
                <c:pt idx="160">
                  <c:v>348793.59999999998</c:v>
                </c:pt>
                <c:pt idx="161">
                  <c:v>348791.4</c:v>
                </c:pt>
                <c:pt idx="162">
                  <c:v>348790.8</c:v>
                </c:pt>
                <c:pt idx="163">
                  <c:v>348790.8</c:v>
                </c:pt>
                <c:pt idx="164">
                  <c:v>348790.8</c:v>
                </c:pt>
                <c:pt idx="165">
                  <c:v>348792.1</c:v>
                </c:pt>
                <c:pt idx="166">
                  <c:v>348790.4</c:v>
                </c:pt>
                <c:pt idx="167">
                  <c:v>348791</c:v>
                </c:pt>
                <c:pt idx="168">
                  <c:v>348791.5</c:v>
                </c:pt>
                <c:pt idx="169">
                  <c:v>348793.4</c:v>
                </c:pt>
                <c:pt idx="170">
                  <c:v>348791.3</c:v>
                </c:pt>
                <c:pt idx="171">
                  <c:v>348791.8</c:v>
                </c:pt>
                <c:pt idx="172">
                  <c:v>348792.2</c:v>
                </c:pt>
                <c:pt idx="173">
                  <c:v>348793.3</c:v>
                </c:pt>
                <c:pt idx="174">
                  <c:v>348794</c:v>
                </c:pt>
                <c:pt idx="175">
                  <c:v>348792.1</c:v>
                </c:pt>
                <c:pt idx="176">
                  <c:v>348791.9</c:v>
                </c:pt>
                <c:pt idx="177">
                  <c:v>348791.7</c:v>
                </c:pt>
                <c:pt idx="178">
                  <c:v>348794.1</c:v>
                </c:pt>
                <c:pt idx="179">
                  <c:v>348793.5</c:v>
                </c:pt>
                <c:pt idx="180">
                  <c:v>348791.8</c:v>
                </c:pt>
                <c:pt idx="181">
                  <c:v>348790.4</c:v>
                </c:pt>
                <c:pt idx="182">
                  <c:v>348790.5</c:v>
                </c:pt>
                <c:pt idx="183">
                  <c:v>348792</c:v>
                </c:pt>
                <c:pt idx="184">
                  <c:v>348794.2</c:v>
                </c:pt>
                <c:pt idx="185">
                  <c:v>348789.4</c:v>
                </c:pt>
                <c:pt idx="186">
                  <c:v>348792.3</c:v>
                </c:pt>
                <c:pt idx="187">
                  <c:v>348791.1</c:v>
                </c:pt>
                <c:pt idx="188">
                  <c:v>348793.1</c:v>
                </c:pt>
                <c:pt idx="189">
                  <c:v>348792.8</c:v>
                </c:pt>
                <c:pt idx="190">
                  <c:v>348793.2</c:v>
                </c:pt>
                <c:pt idx="191">
                  <c:v>348791.6</c:v>
                </c:pt>
                <c:pt idx="192">
                  <c:v>348792</c:v>
                </c:pt>
                <c:pt idx="193">
                  <c:v>348792.3</c:v>
                </c:pt>
                <c:pt idx="194">
                  <c:v>348792.8</c:v>
                </c:pt>
                <c:pt idx="195">
                  <c:v>348792.1</c:v>
                </c:pt>
                <c:pt idx="196">
                  <c:v>348791.7</c:v>
                </c:pt>
                <c:pt idx="197">
                  <c:v>348792</c:v>
                </c:pt>
                <c:pt idx="198">
                  <c:v>348791.3</c:v>
                </c:pt>
                <c:pt idx="199">
                  <c:v>348792.8</c:v>
                </c:pt>
                <c:pt idx="200">
                  <c:v>348791.7</c:v>
                </c:pt>
                <c:pt idx="201">
                  <c:v>348790.4</c:v>
                </c:pt>
                <c:pt idx="202">
                  <c:v>348792.8</c:v>
                </c:pt>
                <c:pt idx="203">
                  <c:v>348790.8</c:v>
                </c:pt>
                <c:pt idx="204">
                  <c:v>348791.5</c:v>
                </c:pt>
                <c:pt idx="205">
                  <c:v>348792.3</c:v>
                </c:pt>
                <c:pt idx="206">
                  <c:v>348792.8</c:v>
                </c:pt>
                <c:pt idx="207">
                  <c:v>348793</c:v>
                </c:pt>
                <c:pt idx="208">
                  <c:v>348792.8</c:v>
                </c:pt>
                <c:pt idx="209">
                  <c:v>348792</c:v>
                </c:pt>
                <c:pt idx="210">
                  <c:v>348792.5</c:v>
                </c:pt>
                <c:pt idx="211">
                  <c:v>348794.4</c:v>
                </c:pt>
                <c:pt idx="212">
                  <c:v>348793.59999999998</c:v>
                </c:pt>
                <c:pt idx="213">
                  <c:v>348794.4</c:v>
                </c:pt>
                <c:pt idx="214">
                  <c:v>348795.9</c:v>
                </c:pt>
                <c:pt idx="215">
                  <c:v>348797.2</c:v>
                </c:pt>
                <c:pt idx="216">
                  <c:v>348797.4</c:v>
                </c:pt>
                <c:pt idx="217">
                  <c:v>348799.2</c:v>
                </c:pt>
                <c:pt idx="218">
                  <c:v>348796.5</c:v>
                </c:pt>
                <c:pt idx="219">
                  <c:v>348798.4</c:v>
                </c:pt>
                <c:pt idx="220">
                  <c:v>348795.6</c:v>
                </c:pt>
                <c:pt idx="221">
                  <c:v>348797.5</c:v>
                </c:pt>
                <c:pt idx="222">
                  <c:v>348795.2</c:v>
                </c:pt>
                <c:pt idx="223">
                  <c:v>348797.3</c:v>
                </c:pt>
                <c:pt idx="224">
                  <c:v>348793.7</c:v>
                </c:pt>
                <c:pt idx="225">
                  <c:v>348794.5</c:v>
                </c:pt>
                <c:pt idx="226">
                  <c:v>348795.7</c:v>
                </c:pt>
                <c:pt idx="227">
                  <c:v>348794.3</c:v>
                </c:pt>
                <c:pt idx="228">
                  <c:v>348792.8</c:v>
                </c:pt>
                <c:pt idx="229">
                  <c:v>348794.5</c:v>
                </c:pt>
                <c:pt idx="230">
                  <c:v>348793.1</c:v>
                </c:pt>
                <c:pt idx="231">
                  <c:v>348793</c:v>
                </c:pt>
                <c:pt idx="232">
                  <c:v>348792</c:v>
                </c:pt>
                <c:pt idx="233">
                  <c:v>348791.8</c:v>
                </c:pt>
                <c:pt idx="234">
                  <c:v>348791</c:v>
                </c:pt>
                <c:pt idx="235">
                  <c:v>348790.3</c:v>
                </c:pt>
                <c:pt idx="236">
                  <c:v>348791.5</c:v>
                </c:pt>
                <c:pt idx="237">
                  <c:v>348791.5</c:v>
                </c:pt>
                <c:pt idx="238">
                  <c:v>348790.8</c:v>
                </c:pt>
                <c:pt idx="239">
                  <c:v>348790.3</c:v>
                </c:pt>
                <c:pt idx="240">
                  <c:v>348790.4</c:v>
                </c:pt>
                <c:pt idx="241">
                  <c:v>348790.2</c:v>
                </c:pt>
                <c:pt idx="242">
                  <c:v>348790.8</c:v>
                </c:pt>
                <c:pt idx="243">
                  <c:v>348791.5</c:v>
                </c:pt>
                <c:pt idx="244">
                  <c:v>348792.2</c:v>
                </c:pt>
                <c:pt idx="245">
                  <c:v>348791.9</c:v>
                </c:pt>
                <c:pt idx="246">
                  <c:v>348791.2</c:v>
                </c:pt>
                <c:pt idx="247">
                  <c:v>348792.8</c:v>
                </c:pt>
                <c:pt idx="248">
                  <c:v>348790.1</c:v>
                </c:pt>
                <c:pt idx="249">
                  <c:v>348793.1</c:v>
                </c:pt>
                <c:pt idx="250">
                  <c:v>348791.9</c:v>
                </c:pt>
                <c:pt idx="251">
                  <c:v>348789.1</c:v>
                </c:pt>
                <c:pt idx="252">
                  <c:v>348791.4</c:v>
                </c:pt>
                <c:pt idx="253">
                  <c:v>348790.8</c:v>
                </c:pt>
                <c:pt idx="254">
                  <c:v>348792.8</c:v>
                </c:pt>
                <c:pt idx="255">
                  <c:v>348791.2</c:v>
                </c:pt>
                <c:pt idx="256">
                  <c:v>348790</c:v>
                </c:pt>
                <c:pt idx="257">
                  <c:v>348789.9</c:v>
                </c:pt>
                <c:pt idx="258">
                  <c:v>348789.9</c:v>
                </c:pt>
                <c:pt idx="259">
                  <c:v>348789.2</c:v>
                </c:pt>
                <c:pt idx="260">
                  <c:v>348790</c:v>
                </c:pt>
                <c:pt idx="261">
                  <c:v>348789</c:v>
                </c:pt>
                <c:pt idx="262">
                  <c:v>348790.1</c:v>
                </c:pt>
                <c:pt idx="263">
                  <c:v>348790.2</c:v>
                </c:pt>
                <c:pt idx="264">
                  <c:v>348791.1</c:v>
                </c:pt>
                <c:pt idx="265">
                  <c:v>348791.8</c:v>
                </c:pt>
                <c:pt idx="266">
                  <c:v>348793.3</c:v>
                </c:pt>
                <c:pt idx="267">
                  <c:v>348793.1</c:v>
                </c:pt>
                <c:pt idx="268">
                  <c:v>348795.1</c:v>
                </c:pt>
                <c:pt idx="269">
                  <c:v>348797.4</c:v>
                </c:pt>
                <c:pt idx="270">
                  <c:v>348797.4</c:v>
                </c:pt>
                <c:pt idx="271">
                  <c:v>348794.5</c:v>
                </c:pt>
                <c:pt idx="272">
                  <c:v>348792.2</c:v>
                </c:pt>
                <c:pt idx="273">
                  <c:v>348792.8</c:v>
                </c:pt>
                <c:pt idx="274">
                  <c:v>348793.59999999998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3.1966754155730533E-2"/>
                  <c:y val="-6.7307159521726445E-2"/>
                </c:manualLayout>
              </c:layout>
              <c:numFmt formatCode="General" sourceLinked="0"/>
            </c:trendlineLbl>
          </c:trendline>
          <c:xVal>
            <c:numRef>
              <c:f>'2976I'!$F$4:$F$301</c:f>
              <c:numCache>
                <c:formatCode>General</c:formatCode>
                <c:ptCount val="298"/>
                <c:pt idx="0">
                  <c:v>237517.2</c:v>
                </c:pt>
                <c:pt idx="1">
                  <c:v>237573.8</c:v>
                </c:pt>
                <c:pt idx="2">
                  <c:v>237567.5</c:v>
                </c:pt>
                <c:pt idx="3">
                  <c:v>237569.5</c:v>
                </c:pt>
                <c:pt idx="4">
                  <c:v>237565.4</c:v>
                </c:pt>
                <c:pt idx="5">
                  <c:v>237556.1</c:v>
                </c:pt>
                <c:pt idx="6">
                  <c:v>237553.9</c:v>
                </c:pt>
                <c:pt idx="7">
                  <c:v>237544.3</c:v>
                </c:pt>
                <c:pt idx="8">
                  <c:v>237539.1</c:v>
                </c:pt>
                <c:pt idx="9">
                  <c:v>237536.4</c:v>
                </c:pt>
                <c:pt idx="10">
                  <c:v>237526.2</c:v>
                </c:pt>
                <c:pt idx="11">
                  <c:v>237525.5</c:v>
                </c:pt>
                <c:pt idx="12">
                  <c:v>237513.3</c:v>
                </c:pt>
                <c:pt idx="13">
                  <c:v>237507.5</c:v>
                </c:pt>
                <c:pt idx="14">
                  <c:v>237499.3</c:v>
                </c:pt>
                <c:pt idx="15">
                  <c:v>237480.2</c:v>
                </c:pt>
                <c:pt idx="16">
                  <c:v>237469.1</c:v>
                </c:pt>
                <c:pt idx="17">
                  <c:v>237454.1</c:v>
                </c:pt>
                <c:pt idx="18">
                  <c:v>237437.2</c:v>
                </c:pt>
                <c:pt idx="19">
                  <c:v>237419.7</c:v>
                </c:pt>
                <c:pt idx="20">
                  <c:v>237397.9</c:v>
                </c:pt>
                <c:pt idx="21">
                  <c:v>237388.6</c:v>
                </c:pt>
                <c:pt idx="22">
                  <c:v>237427.1</c:v>
                </c:pt>
                <c:pt idx="23">
                  <c:v>237477.3</c:v>
                </c:pt>
                <c:pt idx="24">
                  <c:v>237517.6</c:v>
                </c:pt>
                <c:pt idx="25">
                  <c:v>237527.8</c:v>
                </c:pt>
                <c:pt idx="26">
                  <c:v>237515.6</c:v>
                </c:pt>
                <c:pt idx="27">
                  <c:v>237502.5</c:v>
                </c:pt>
                <c:pt idx="28">
                  <c:v>237491.6</c:v>
                </c:pt>
                <c:pt idx="29">
                  <c:v>237472.9</c:v>
                </c:pt>
                <c:pt idx="30">
                  <c:v>237463.1</c:v>
                </c:pt>
                <c:pt idx="31">
                  <c:v>237452.6</c:v>
                </c:pt>
                <c:pt idx="32">
                  <c:v>237436.79999999999</c:v>
                </c:pt>
                <c:pt idx="33">
                  <c:v>237426.6</c:v>
                </c:pt>
                <c:pt idx="34">
                  <c:v>237410.2</c:v>
                </c:pt>
                <c:pt idx="35">
                  <c:v>237399.5</c:v>
                </c:pt>
                <c:pt idx="36">
                  <c:v>237380.3</c:v>
                </c:pt>
                <c:pt idx="37">
                  <c:v>237369.3</c:v>
                </c:pt>
                <c:pt idx="38">
                  <c:v>237353.5</c:v>
                </c:pt>
                <c:pt idx="39">
                  <c:v>237340</c:v>
                </c:pt>
                <c:pt idx="40">
                  <c:v>237328.1</c:v>
                </c:pt>
                <c:pt idx="41">
                  <c:v>237320.9</c:v>
                </c:pt>
                <c:pt idx="42">
                  <c:v>237306.5</c:v>
                </c:pt>
                <c:pt idx="43">
                  <c:v>237295.8</c:v>
                </c:pt>
                <c:pt idx="44">
                  <c:v>237282.5</c:v>
                </c:pt>
                <c:pt idx="45">
                  <c:v>237258</c:v>
                </c:pt>
                <c:pt idx="46">
                  <c:v>237239.8</c:v>
                </c:pt>
                <c:pt idx="47">
                  <c:v>237217.9</c:v>
                </c:pt>
                <c:pt idx="48">
                  <c:v>237193.60000000001</c:v>
                </c:pt>
                <c:pt idx="49">
                  <c:v>237173.8</c:v>
                </c:pt>
                <c:pt idx="50">
                  <c:v>237147.4</c:v>
                </c:pt>
                <c:pt idx="51">
                  <c:v>237133.6</c:v>
                </c:pt>
                <c:pt idx="52">
                  <c:v>237107.6</c:v>
                </c:pt>
                <c:pt idx="53">
                  <c:v>237086.7</c:v>
                </c:pt>
                <c:pt idx="54">
                  <c:v>237060.6</c:v>
                </c:pt>
                <c:pt idx="55">
                  <c:v>237037.6</c:v>
                </c:pt>
                <c:pt idx="56">
                  <c:v>237011.20000000001</c:v>
                </c:pt>
                <c:pt idx="57">
                  <c:v>236986.4</c:v>
                </c:pt>
                <c:pt idx="58">
                  <c:v>236960.5</c:v>
                </c:pt>
                <c:pt idx="59">
                  <c:v>236930.3</c:v>
                </c:pt>
                <c:pt idx="60">
                  <c:v>236902.5</c:v>
                </c:pt>
                <c:pt idx="61">
                  <c:v>236866.8</c:v>
                </c:pt>
                <c:pt idx="62">
                  <c:v>236843.9</c:v>
                </c:pt>
                <c:pt idx="63">
                  <c:v>236819.7</c:v>
                </c:pt>
                <c:pt idx="64">
                  <c:v>236788.4</c:v>
                </c:pt>
                <c:pt idx="65">
                  <c:v>236755.4</c:v>
                </c:pt>
                <c:pt idx="66">
                  <c:v>236713.4</c:v>
                </c:pt>
                <c:pt idx="67">
                  <c:v>236683.1</c:v>
                </c:pt>
                <c:pt idx="68">
                  <c:v>236652.9</c:v>
                </c:pt>
                <c:pt idx="69">
                  <c:v>236602.5</c:v>
                </c:pt>
                <c:pt idx="70">
                  <c:v>236559.8</c:v>
                </c:pt>
                <c:pt idx="71">
                  <c:v>236518.3</c:v>
                </c:pt>
                <c:pt idx="72">
                  <c:v>236471.6</c:v>
                </c:pt>
                <c:pt idx="73">
                  <c:v>236429.9</c:v>
                </c:pt>
                <c:pt idx="74">
                  <c:v>236396</c:v>
                </c:pt>
                <c:pt idx="75">
                  <c:v>236365</c:v>
                </c:pt>
                <c:pt idx="76">
                  <c:v>236323.20000000001</c:v>
                </c:pt>
                <c:pt idx="77">
                  <c:v>236285.6</c:v>
                </c:pt>
                <c:pt idx="78">
                  <c:v>236249</c:v>
                </c:pt>
                <c:pt idx="79">
                  <c:v>236209</c:v>
                </c:pt>
                <c:pt idx="80">
                  <c:v>236159.5</c:v>
                </c:pt>
                <c:pt idx="81">
                  <c:v>236111.2</c:v>
                </c:pt>
                <c:pt idx="82">
                  <c:v>236056.1</c:v>
                </c:pt>
                <c:pt idx="83">
                  <c:v>235988.2</c:v>
                </c:pt>
                <c:pt idx="84">
                  <c:v>235901.4</c:v>
                </c:pt>
                <c:pt idx="85">
                  <c:v>235814</c:v>
                </c:pt>
                <c:pt idx="86">
                  <c:v>235726.4</c:v>
                </c:pt>
                <c:pt idx="87">
                  <c:v>235675.3</c:v>
                </c:pt>
                <c:pt idx="88">
                  <c:v>235661.7</c:v>
                </c:pt>
                <c:pt idx="89">
                  <c:v>235617</c:v>
                </c:pt>
                <c:pt idx="90">
                  <c:v>235552</c:v>
                </c:pt>
                <c:pt idx="91">
                  <c:v>235557.4</c:v>
                </c:pt>
                <c:pt idx="92">
                  <c:v>235564.6</c:v>
                </c:pt>
                <c:pt idx="93">
                  <c:v>235565.4</c:v>
                </c:pt>
                <c:pt idx="94">
                  <c:v>235564.5</c:v>
                </c:pt>
                <c:pt idx="95">
                  <c:v>235561.3</c:v>
                </c:pt>
                <c:pt idx="96">
                  <c:v>235565.9</c:v>
                </c:pt>
                <c:pt idx="97">
                  <c:v>235576.9</c:v>
                </c:pt>
                <c:pt idx="98">
                  <c:v>235590.9</c:v>
                </c:pt>
                <c:pt idx="99">
                  <c:v>235608.1</c:v>
                </c:pt>
                <c:pt idx="100">
                  <c:v>235617.5</c:v>
                </c:pt>
                <c:pt idx="101">
                  <c:v>235622.39999999999</c:v>
                </c:pt>
                <c:pt idx="102">
                  <c:v>235618.5</c:v>
                </c:pt>
                <c:pt idx="103">
                  <c:v>235624.5</c:v>
                </c:pt>
                <c:pt idx="104">
                  <c:v>235622.2</c:v>
                </c:pt>
                <c:pt idx="105">
                  <c:v>235635.5</c:v>
                </c:pt>
                <c:pt idx="106">
                  <c:v>235648.1</c:v>
                </c:pt>
                <c:pt idx="107">
                  <c:v>235655.4</c:v>
                </c:pt>
                <c:pt idx="108">
                  <c:v>235663.6</c:v>
                </c:pt>
                <c:pt idx="109">
                  <c:v>235666.6</c:v>
                </c:pt>
                <c:pt idx="110">
                  <c:v>235660.4</c:v>
                </c:pt>
                <c:pt idx="111">
                  <c:v>235665.9</c:v>
                </c:pt>
                <c:pt idx="112">
                  <c:v>235673.1</c:v>
                </c:pt>
                <c:pt idx="113">
                  <c:v>235670</c:v>
                </c:pt>
                <c:pt idx="114">
                  <c:v>235678</c:v>
                </c:pt>
                <c:pt idx="115">
                  <c:v>235685.8</c:v>
                </c:pt>
                <c:pt idx="116">
                  <c:v>235693.8</c:v>
                </c:pt>
                <c:pt idx="117">
                  <c:v>235690.8</c:v>
                </c:pt>
                <c:pt idx="118">
                  <c:v>235683.20000000001</c:v>
                </c:pt>
                <c:pt idx="119">
                  <c:v>235687.9</c:v>
                </c:pt>
                <c:pt idx="120">
                  <c:v>235696.2</c:v>
                </c:pt>
                <c:pt idx="121">
                  <c:v>235690.4</c:v>
                </c:pt>
                <c:pt idx="122">
                  <c:v>235685.8</c:v>
                </c:pt>
                <c:pt idx="123">
                  <c:v>235696</c:v>
                </c:pt>
                <c:pt idx="124">
                  <c:v>235697.1</c:v>
                </c:pt>
                <c:pt idx="125">
                  <c:v>235687.7</c:v>
                </c:pt>
                <c:pt idx="126">
                  <c:v>235701.2</c:v>
                </c:pt>
                <c:pt idx="127">
                  <c:v>235706.1</c:v>
                </c:pt>
                <c:pt idx="128">
                  <c:v>235721.60000000001</c:v>
                </c:pt>
                <c:pt idx="129">
                  <c:v>235742.9</c:v>
                </c:pt>
                <c:pt idx="130">
                  <c:v>235750.3</c:v>
                </c:pt>
                <c:pt idx="131">
                  <c:v>235746.1</c:v>
                </c:pt>
                <c:pt idx="132">
                  <c:v>235748.8</c:v>
                </c:pt>
                <c:pt idx="133">
                  <c:v>235756.6</c:v>
                </c:pt>
                <c:pt idx="134">
                  <c:v>235777.4</c:v>
                </c:pt>
                <c:pt idx="135">
                  <c:v>235794.6</c:v>
                </c:pt>
                <c:pt idx="136">
                  <c:v>235819.1</c:v>
                </c:pt>
                <c:pt idx="137">
                  <c:v>235832.5</c:v>
                </c:pt>
                <c:pt idx="138">
                  <c:v>235832.1</c:v>
                </c:pt>
                <c:pt idx="139">
                  <c:v>235830.7</c:v>
                </c:pt>
                <c:pt idx="140">
                  <c:v>235848.7</c:v>
                </c:pt>
                <c:pt idx="141">
                  <c:v>235861.9</c:v>
                </c:pt>
                <c:pt idx="142">
                  <c:v>235873.2</c:v>
                </c:pt>
                <c:pt idx="143">
                  <c:v>235898.8</c:v>
                </c:pt>
                <c:pt idx="144">
                  <c:v>235923.4</c:v>
                </c:pt>
                <c:pt idx="145">
                  <c:v>235922.4</c:v>
                </c:pt>
                <c:pt idx="146">
                  <c:v>235917</c:v>
                </c:pt>
                <c:pt idx="147">
                  <c:v>235920.3</c:v>
                </c:pt>
                <c:pt idx="148">
                  <c:v>235938.3</c:v>
                </c:pt>
                <c:pt idx="149">
                  <c:v>235949.3</c:v>
                </c:pt>
                <c:pt idx="150">
                  <c:v>235964.79999999999</c:v>
                </c:pt>
                <c:pt idx="151">
                  <c:v>235983.6</c:v>
                </c:pt>
                <c:pt idx="152">
                  <c:v>235999.6</c:v>
                </c:pt>
                <c:pt idx="153">
                  <c:v>236003.5</c:v>
                </c:pt>
                <c:pt idx="154">
                  <c:v>235999</c:v>
                </c:pt>
                <c:pt idx="155">
                  <c:v>236010.3</c:v>
                </c:pt>
                <c:pt idx="156">
                  <c:v>236021.4</c:v>
                </c:pt>
                <c:pt idx="157">
                  <c:v>236032.8</c:v>
                </c:pt>
                <c:pt idx="158">
                  <c:v>236041.7</c:v>
                </c:pt>
                <c:pt idx="159">
                  <c:v>236052.3</c:v>
                </c:pt>
                <c:pt idx="160">
                  <c:v>236056.2</c:v>
                </c:pt>
                <c:pt idx="161">
                  <c:v>236060.79999999999</c:v>
                </c:pt>
                <c:pt idx="162">
                  <c:v>236061.3</c:v>
                </c:pt>
                <c:pt idx="163">
                  <c:v>236073.3</c:v>
                </c:pt>
                <c:pt idx="164">
                  <c:v>236083.9</c:v>
                </c:pt>
                <c:pt idx="165">
                  <c:v>236088.5</c:v>
                </c:pt>
                <c:pt idx="166">
                  <c:v>236093.3</c:v>
                </c:pt>
                <c:pt idx="167">
                  <c:v>236099.3</c:v>
                </c:pt>
                <c:pt idx="168">
                  <c:v>236097.1</c:v>
                </c:pt>
                <c:pt idx="169">
                  <c:v>236088.8</c:v>
                </c:pt>
                <c:pt idx="170">
                  <c:v>236078.1</c:v>
                </c:pt>
                <c:pt idx="171">
                  <c:v>236089.2</c:v>
                </c:pt>
                <c:pt idx="172">
                  <c:v>236105.1</c:v>
                </c:pt>
                <c:pt idx="173">
                  <c:v>236130.8</c:v>
                </c:pt>
                <c:pt idx="174">
                  <c:v>236155.6</c:v>
                </c:pt>
                <c:pt idx="175">
                  <c:v>236189.5</c:v>
                </c:pt>
                <c:pt idx="176">
                  <c:v>236205.7</c:v>
                </c:pt>
                <c:pt idx="177">
                  <c:v>236219.4</c:v>
                </c:pt>
                <c:pt idx="178">
                  <c:v>236200.1</c:v>
                </c:pt>
                <c:pt idx="179">
                  <c:v>236198.2</c:v>
                </c:pt>
                <c:pt idx="180">
                  <c:v>236204.9</c:v>
                </c:pt>
                <c:pt idx="181">
                  <c:v>236188.1</c:v>
                </c:pt>
                <c:pt idx="182">
                  <c:v>236173</c:v>
                </c:pt>
                <c:pt idx="183">
                  <c:v>236179.6</c:v>
                </c:pt>
                <c:pt idx="184">
                  <c:v>236205.7</c:v>
                </c:pt>
                <c:pt idx="185">
                  <c:v>236229.7</c:v>
                </c:pt>
                <c:pt idx="186">
                  <c:v>236228.4</c:v>
                </c:pt>
                <c:pt idx="187">
                  <c:v>236259.3</c:v>
                </c:pt>
                <c:pt idx="188">
                  <c:v>236250.7</c:v>
                </c:pt>
                <c:pt idx="189">
                  <c:v>236242.1</c:v>
                </c:pt>
                <c:pt idx="190">
                  <c:v>236215.5</c:v>
                </c:pt>
                <c:pt idx="191">
                  <c:v>236195</c:v>
                </c:pt>
                <c:pt idx="192">
                  <c:v>236188.4</c:v>
                </c:pt>
                <c:pt idx="193">
                  <c:v>236160.9</c:v>
                </c:pt>
                <c:pt idx="194">
                  <c:v>236120.9</c:v>
                </c:pt>
                <c:pt idx="195">
                  <c:v>236175.3</c:v>
                </c:pt>
                <c:pt idx="196">
                  <c:v>236110.9</c:v>
                </c:pt>
                <c:pt idx="197">
                  <c:v>236170.8</c:v>
                </c:pt>
                <c:pt idx="198">
                  <c:v>236143.5</c:v>
                </c:pt>
                <c:pt idx="199">
                  <c:v>236170.3</c:v>
                </c:pt>
                <c:pt idx="200">
                  <c:v>236142.8</c:v>
                </c:pt>
                <c:pt idx="201">
                  <c:v>236167.9</c:v>
                </c:pt>
                <c:pt idx="202">
                  <c:v>236161</c:v>
                </c:pt>
                <c:pt idx="203">
                  <c:v>236149.3</c:v>
                </c:pt>
                <c:pt idx="204">
                  <c:v>236143.5</c:v>
                </c:pt>
                <c:pt idx="205">
                  <c:v>236146.1</c:v>
                </c:pt>
                <c:pt idx="206">
                  <c:v>236150</c:v>
                </c:pt>
                <c:pt idx="207">
                  <c:v>236132.9</c:v>
                </c:pt>
                <c:pt idx="208">
                  <c:v>236160.5</c:v>
                </c:pt>
                <c:pt idx="209">
                  <c:v>236229.7</c:v>
                </c:pt>
                <c:pt idx="210">
                  <c:v>236287</c:v>
                </c:pt>
                <c:pt idx="211">
                  <c:v>236352.1</c:v>
                </c:pt>
                <c:pt idx="212">
                  <c:v>236329.7</c:v>
                </c:pt>
                <c:pt idx="213">
                  <c:v>236461.4</c:v>
                </c:pt>
                <c:pt idx="214">
                  <c:v>236525.9</c:v>
                </c:pt>
                <c:pt idx="215">
                  <c:v>236558.8</c:v>
                </c:pt>
                <c:pt idx="216">
                  <c:v>236598.5</c:v>
                </c:pt>
                <c:pt idx="217">
                  <c:v>236626</c:v>
                </c:pt>
                <c:pt idx="218">
                  <c:v>236661.1</c:v>
                </c:pt>
                <c:pt idx="219">
                  <c:v>236714.9</c:v>
                </c:pt>
                <c:pt idx="220">
                  <c:v>236710.7</c:v>
                </c:pt>
                <c:pt idx="221">
                  <c:v>236704.4</c:v>
                </c:pt>
                <c:pt idx="222">
                  <c:v>236676.9</c:v>
                </c:pt>
                <c:pt idx="223">
                  <c:v>236668.1</c:v>
                </c:pt>
                <c:pt idx="224">
                  <c:v>236666.3</c:v>
                </c:pt>
                <c:pt idx="225">
                  <c:v>236631.4</c:v>
                </c:pt>
                <c:pt idx="226">
                  <c:v>236596.7</c:v>
                </c:pt>
                <c:pt idx="227">
                  <c:v>236564.8</c:v>
                </c:pt>
                <c:pt idx="228">
                  <c:v>236538.5</c:v>
                </c:pt>
                <c:pt idx="229">
                  <c:v>236479</c:v>
                </c:pt>
                <c:pt idx="230">
                  <c:v>236422.9</c:v>
                </c:pt>
                <c:pt idx="231">
                  <c:v>236385.1</c:v>
                </c:pt>
                <c:pt idx="232">
                  <c:v>236369.1</c:v>
                </c:pt>
                <c:pt idx="233">
                  <c:v>236344.7</c:v>
                </c:pt>
                <c:pt idx="234">
                  <c:v>236324.3</c:v>
                </c:pt>
                <c:pt idx="235">
                  <c:v>236280.5</c:v>
                </c:pt>
                <c:pt idx="236">
                  <c:v>236244.3</c:v>
                </c:pt>
                <c:pt idx="237">
                  <c:v>236229.7</c:v>
                </c:pt>
                <c:pt idx="238">
                  <c:v>236208.3</c:v>
                </c:pt>
                <c:pt idx="239">
                  <c:v>236182.39999999999</c:v>
                </c:pt>
                <c:pt idx="240">
                  <c:v>236154.3</c:v>
                </c:pt>
                <c:pt idx="241">
                  <c:v>236249.7</c:v>
                </c:pt>
                <c:pt idx="242">
                  <c:v>236250.9</c:v>
                </c:pt>
                <c:pt idx="243">
                  <c:v>236273.7</c:v>
                </c:pt>
                <c:pt idx="244">
                  <c:v>236333</c:v>
                </c:pt>
                <c:pt idx="245">
                  <c:v>236322.9</c:v>
                </c:pt>
                <c:pt idx="246">
                  <c:v>236332.7</c:v>
                </c:pt>
                <c:pt idx="247">
                  <c:v>236320.3</c:v>
                </c:pt>
                <c:pt idx="248">
                  <c:v>236333.9</c:v>
                </c:pt>
                <c:pt idx="249">
                  <c:v>236352.7</c:v>
                </c:pt>
                <c:pt idx="250">
                  <c:v>236356.8</c:v>
                </c:pt>
                <c:pt idx="251">
                  <c:v>236350.5</c:v>
                </c:pt>
                <c:pt idx="252">
                  <c:v>236357.1</c:v>
                </c:pt>
                <c:pt idx="253">
                  <c:v>236361.2</c:v>
                </c:pt>
                <c:pt idx="254">
                  <c:v>236344.3</c:v>
                </c:pt>
                <c:pt idx="255">
                  <c:v>236333.2</c:v>
                </c:pt>
                <c:pt idx="256">
                  <c:v>236299.6</c:v>
                </c:pt>
                <c:pt idx="257">
                  <c:v>236218.7</c:v>
                </c:pt>
                <c:pt idx="258">
                  <c:v>236147.4</c:v>
                </c:pt>
                <c:pt idx="259">
                  <c:v>236254.6</c:v>
                </c:pt>
                <c:pt idx="260">
                  <c:v>236268.6</c:v>
                </c:pt>
                <c:pt idx="261">
                  <c:v>236253.1</c:v>
                </c:pt>
                <c:pt idx="262">
                  <c:v>236154.8</c:v>
                </c:pt>
                <c:pt idx="263">
                  <c:v>236106.7</c:v>
                </c:pt>
                <c:pt idx="264">
                  <c:v>236235.4</c:v>
                </c:pt>
                <c:pt idx="265">
                  <c:v>236197.2</c:v>
                </c:pt>
                <c:pt idx="266">
                  <c:v>236280.2</c:v>
                </c:pt>
                <c:pt idx="267">
                  <c:v>236479.7</c:v>
                </c:pt>
                <c:pt idx="268">
                  <c:v>236506.8</c:v>
                </c:pt>
                <c:pt idx="269">
                  <c:v>236676.7</c:v>
                </c:pt>
                <c:pt idx="270">
                  <c:v>236672.4</c:v>
                </c:pt>
                <c:pt idx="271">
                  <c:v>236626.8</c:v>
                </c:pt>
                <c:pt idx="272">
                  <c:v>236455.9</c:v>
                </c:pt>
                <c:pt idx="273">
                  <c:v>236258.7</c:v>
                </c:pt>
                <c:pt idx="274">
                  <c:v>236389.8</c:v>
                </c:pt>
              </c:numCache>
            </c:numRef>
          </c:xVal>
          <c:yVal>
            <c:numRef>
              <c:f>'2976I'!$K$4:$K$301</c:f>
              <c:numCache>
                <c:formatCode>General</c:formatCode>
                <c:ptCount val="298"/>
                <c:pt idx="0">
                  <c:v>347534.1</c:v>
                </c:pt>
                <c:pt idx="1">
                  <c:v>347532.79999999999</c:v>
                </c:pt>
                <c:pt idx="2">
                  <c:v>347531.3</c:v>
                </c:pt>
                <c:pt idx="3">
                  <c:v>347532.79999999999</c:v>
                </c:pt>
                <c:pt idx="4">
                  <c:v>347529.5</c:v>
                </c:pt>
                <c:pt idx="5">
                  <c:v>347531.7</c:v>
                </c:pt>
                <c:pt idx="6">
                  <c:v>347534.1</c:v>
                </c:pt>
                <c:pt idx="7">
                  <c:v>347531.8</c:v>
                </c:pt>
                <c:pt idx="8">
                  <c:v>347533.9</c:v>
                </c:pt>
                <c:pt idx="9">
                  <c:v>347531.4</c:v>
                </c:pt>
                <c:pt idx="10">
                  <c:v>347532.79999999999</c:v>
                </c:pt>
                <c:pt idx="11">
                  <c:v>347533.5</c:v>
                </c:pt>
                <c:pt idx="12">
                  <c:v>347530.7</c:v>
                </c:pt>
                <c:pt idx="13">
                  <c:v>347531.9</c:v>
                </c:pt>
                <c:pt idx="14">
                  <c:v>347532.2</c:v>
                </c:pt>
                <c:pt idx="15">
                  <c:v>347530.4</c:v>
                </c:pt>
                <c:pt idx="16">
                  <c:v>347534.8</c:v>
                </c:pt>
                <c:pt idx="17">
                  <c:v>347532.79999999999</c:v>
                </c:pt>
                <c:pt idx="18">
                  <c:v>347530.8</c:v>
                </c:pt>
                <c:pt idx="19">
                  <c:v>347530.8</c:v>
                </c:pt>
                <c:pt idx="20">
                  <c:v>347530</c:v>
                </c:pt>
                <c:pt idx="21">
                  <c:v>347530.2</c:v>
                </c:pt>
                <c:pt idx="22">
                  <c:v>347532.6</c:v>
                </c:pt>
                <c:pt idx="23">
                  <c:v>347532.9</c:v>
                </c:pt>
                <c:pt idx="24">
                  <c:v>347532.2</c:v>
                </c:pt>
                <c:pt idx="25">
                  <c:v>347529.2</c:v>
                </c:pt>
                <c:pt idx="26">
                  <c:v>347532.79999999999</c:v>
                </c:pt>
                <c:pt idx="27">
                  <c:v>347534.8</c:v>
                </c:pt>
                <c:pt idx="28">
                  <c:v>347533.9</c:v>
                </c:pt>
                <c:pt idx="29">
                  <c:v>347531.2</c:v>
                </c:pt>
                <c:pt idx="30">
                  <c:v>347533.7</c:v>
                </c:pt>
                <c:pt idx="31">
                  <c:v>347531.6</c:v>
                </c:pt>
                <c:pt idx="32">
                  <c:v>347531.6</c:v>
                </c:pt>
                <c:pt idx="33">
                  <c:v>347532.2</c:v>
                </c:pt>
                <c:pt idx="34">
                  <c:v>347532.5</c:v>
                </c:pt>
                <c:pt idx="35">
                  <c:v>347531.1</c:v>
                </c:pt>
                <c:pt idx="36">
                  <c:v>347532.6</c:v>
                </c:pt>
                <c:pt idx="37">
                  <c:v>347529.9</c:v>
                </c:pt>
                <c:pt idx="38">
                  <c:v>347531.5</c:v>
                </c:pt>
                <c:pt idx="39">
                  <c:v>347531.2</c:v>
                </c:pt>
                <c:pt idx="40">
                  <c:v>347531.4</c:v>
                </c:pt>
                <c:pt idx="41">
                  <c:v>347531.9</c:v>
                </c:pt>
                <c:pt idx="42">
                  <c:v>347530.3</c:v>
                </c:pt>
                <c:pt idx="43">
                  <c:v>347532.3</c:v>
                </c:pt>
                <c:pt idx="44">
                  <c:v>347532.79999999999</c:v>
                </c:pt>
                <c:pt idx="45">
                  <c:v>347529.8</c:v>
                </c:pt>
                <c:pt idx="46">
                  <c:v>347533.2</c:v>
                </c:pt>
                <c:pt idx="47">
                  <c:v>347530.7</c:v>
                </c:pt>
                <c:pt idx="48">
                  <c:v>347528.7</c:v>
                </c:pt>
                <c:pt idx="49">
                  <c:v>347529.3</c:v>
                </c:pt>
                <c:pt idx="50">
                  <c:v>347530.5</c:v>
                </c:pt>
                <c:pt idx="51">
                  <c:v>347528.7</c:v>
                </c:pt>
                <c:pt idx="52">
                  <c:v>347529.5</c:v>
                </c:pt>
                <c:pt idx="53">
                  <c:v>347530.7</c:v>
                </c:pt>
                <c:pt idx="54">
                  <c:v>347529.4</c:v>
                </c:pt>
                <c:pt idx="55">
                  <c:v>347530.2</c:v>
                </c:pt>
                <c:pt idx="56">
                  <c:v>347528.7</c:v>
                </c:pt>
                <c:pt idx="57">
                  <c:v>347528</c:v>
                </c:pt>
                <c:pt idx="58">
                  <c:v>347528.3</c:v>
                </c:pt>
                <c:pt idx="59">
                  <c:v>347529.2</c:v>
                </c:pt>
                <c:pt idx="60">
                  <c:v>347528</c:v>
                </c:pt>
                <c:pt idx="61">
                  <c:v>347528.3</c:v>
                </c:pt>
                <c:pt idx="62">
                  <c:v>347528</c:v>
                </c:pt>
                <c:pt idx="63">
                  <c:v>347526.3</c:v>
                </c:pt>
                <c:pt idx="64">
                  <c:v>347526.40000000002</c:v>
                </c:pt>
                <c:pt idx="65">
                  <c:v>347525.9</c:v>
                </c:pt>
                <c:pt idx="66">
                  <c:v>347524.6</c:v>
                </c:pt>
                <c:pt idx="67">
                  <c:v>347527.4</c:v>
                </c:pt>
                <c:pt idx="68">
                  <c:v>347526.7</c:v>
                </c:pt>
                <c:pt idx="69">
                  <c:v>347525.8</c:v>
                </c:pt>
                <c:pt idx="70">
                  <c:v>347524.1</c:v>
                </c:pt>
                <c:pt idx="71">
                  <c:v>347527.3</c:v>
                </c:pt>
                <c:pt idx="72">
                  <c:v>347523.3</c:v>
                </c:pt>
                <c:pt idx="73">
                  <c:v>347525.9</c:v>
                </c:pt>
                <c:pt idx="74">
                  <c:v>347523.6</c:v>
                </c:pt>
                <c:pt idx="75">
                  <c:v>347524.4</c:v>
                </c:pt>
                <c:pt idx="76">
                  <c:v>347523.4</c:v>
                </c:pt>
                <c:pt idx="77">
                  <c:v>347523</c:v>
                </c:pt>
                <c:pt idx="78">
                  <c:v>347523.1</c:v>
                </c:pt>
                <c:pt idx="79">
                  <c:v>347522.2</c:v>
                </c:pt>
                <c:pt idx="80">
                  <c:v>347522.2</c:v>
                </c:pt>
                <c:pt idx="81">
                  <c:v>347520</c:v>
                </c:pt>
                <c:pt idx="82">
                  <c:v>347521.3</c:v>
                </c:pt>
                <c:pt idx="83">
                  <c:v>347520.6</c:v>
                </c:pt>
                <c:pt idx="84">
                  <c:v>347521.6</c:v>
                </c:pt>
                <c:pt idx="85">
                  <c:v>347517.8</c:v>
                </c:pt>
                <c:pt idx="86">
                  <c:v>347518.9</c:v>
                </c:pt>
                <c:pt idx="87">
                  <c:v>347516.3</c:v>
                </c:pt>
                <c:pt idx="88">
                  <c:v>347516.9</c:v>
                </c:pt>
                <c:pt idx="89">
                  <c:v>347515.6</c:v>
                </c:pt>
                <c:pt idx="90">
                  <c:v>347517.3</c:v>
                </c:pt>
                <c:pt idx="91">
                  <c:v>347516.4</c:v>
                </c:pt>
                <c:pt idx="92">
                  <c:v>347517.8</c:v>
                </c:pt>
                <c:pt idx="93">
                  <c:v>347518.9</c:v>
                </c:pt>
                <c:pt idx="94">
                  <c:v>347514.6</c:v>
                </c:pt>
                <c:pt idx="95">
                  <c:v>347516.8</c:v>
                </c:pt>
                <c:pt idx="96">
                  <c:v>347517.2</c:v>
                </c:pt>
                <c:pt idx="97">
                  <c:v>347515.4</c:v>
                </c:pt>
                <c:pt idx="98">
                  <c:v>347516.4</c:v>
                </c:pt>
                <c:pt idx="99">
                  <c:v>347519.1</c:v>
                </c:pt>
                <c:pt idx="100">
                  <c:v>347518.2</c:v>
                </c:pt>
                <c:pt idx="101">
                  <c:v>347515.4</c:v>
                </c:pt>
                <c:pt idx="102">
                  <c:v>347517.8</c:v>
                </c:pt>
                <c:pt idx="103">
                  <c:v>347518.7</c:v>
                </c:pt>
                <c:pt idx="104">
                  <c:v>347517.1</c:v>
                </c:pt>
                <c:pt idx="105">
                  <c:v>347519.8</c:v>
                </c:pt>
                <c:pt idx="106">
                  <c:v>347517.8</c:v>
                </c:pt>
                <c:pt idx="107">
                  <c:v>347515.2</c:v>
                </c:pt>
                <c:pt idx="108">
                  <c:v>347518.2</c:v>
                </c:pt>
                <c:pt idx="109">
                  <c:v>347517.2</c:v>
                </c:pt>
                <c:pt idx="110">
                  <c:v>347519.4</c:v>
                </c:pt>
                <c:pt idx="111">
                  <c:v>347517.6</c:v>
                </c:pt>
                <c:pt idx="112">
                  <c:v>347516.4</c:v>
                </c:pt>
                <c:pt idx="113">
                  <c:v>347519.1</c:v>
                </c:pt>
                <c:pt idx="114">
                  <c:v>347517.4</c:v>
                </c:pt>
                <c:pt idx="115">
                  <c:v>347517.4</c:v>
                </c:pt>
                <c:pt idx="116">
                  <c:v>347517</c:v>
                </c:pt>
                <c:pt idx="117">
                  <c:v>347516.9</c:v>
                </c:pt>
                <c:pt idx="118">
                  <c:v>347517.1</c:v>
                </c:pt>
                <c:pt idx="119">
                  <c:v>347518.6</c:v>
                </c:pt>
                <c:pt idx="120">
                  <c:v>347516.7</c:v>
                </c:pt>
                <c:pt idx="121">
                  <c:v>347518.3</c:v>
                </c:pt>
                <c:pt idx="122">
                  <c:v>347518.3</c:v>
                </c:pt>
                <c:pt idx="123">
                  <c:v>347518.9</c:v>
                </c:pt>
                <c:pt idx="124">
                  <c:v>347518.8</c:v>
                </c:pt>
                <c:pt idx="125">
                  <c:v>347519</c:v>
                </c:pt>
                <c:pt idx="126">
                  <c:v>347520.9</c:v>
                </c:pt>
                <c:pt idx="127">
                  <c:v>347517.4</c:v>
                </c:pt>
                <c:pt idx="128">
                  <c:v>347517.4</c:v>
                </c:pt>
                <c:pt idx="129">
                  <c:v>347519.7</c:v>
                </c:pt>
                <c:pt idx="130">
                  <c:v>347518.4</c:v>
                </c:pt>
                <c:pt idx="131">
                  <c:v>347519</c:v>
                </c:pt>
                <c:pt idx="132">
                  <c:v>347517.9</c:v>
                </c:pt>
                <c:pt idx="133">
                  <c:v>347519.4</c:v>
                </c:pt>
                <c:pt idx="134">
                  <c:v>347519.5</c:v>
                </c:pt>
                <c:pt idx="135">
                  <c:v>347520.3</c:v>
                </c:pt>
                <c:pt idx="136">
                  <c:v>347520.8</c:v>
                </c:pt>
                <c:pt idx="137">
                  <c:v>347520</c:v>
                </c:pt>
                <c:pt idx="138">
                  <c:v>347517.9</c:v>
                </c:pt>
                <c:pt idx="139">
                  <c:v>347517.5</c:v>
                </c:pt>
                <c:pt idx="140">
                  <c:v>347519.9</c:v>
                </c:pt>
                <c:pt idx="141">
                  <c:v>347521.4</c:v>
                </c:pt>
                <c:pt idx="142">
                  <c:v>347520.8</c:v>
                </c:pt>
                <c:pt idx="143">
                  <c:v>347520.6</c:v>
                </c:pt>
                <c:pt idx="144">
                  <c:v>347521.6</c:v>
                </c:pt>
                <c:pt idx="145">
                  <c:v>347521.4</c:v>
                </c:pt>
                <c:pt idx="146">
                  <c:v>347521.8</c:v>
                </c:pt>
                <c:pt idx="147">
                  <c:v>347520</c:v>
                </c:pt>
                <c:pt idx="148">
                  <c:v>347520</c:v>
                </c:pt>
                <c:pt idx="149">
                  <c:v>347522.3</c:v>
                </c:pt>
                <c:pt idx="150">
                  <c:v>347519.8</c:v>
                </c:pt>
                <c:pt idx="151">
                  <c:v>347520.4</c:v>
                </c:pt>
                <c:pt idx="152">
                  <c:v>347519.2</c:v>
                </c:pt>
                <c:pt idx="153">
                  <c:v>347519.3</c:v>
                </c:pt>
                <c:pt idx="154">
                  <c:v>347520.2</c:v>
                </c:pt>
                <c:pt idx="155">
                  <c:v>347522.3</c:v>
                </c:pt>
                <c:pt idx="156">
                  <c:v>347520.9</c:v>
                </c:pt>
                <c:pt idx="157">
                  <c:v>347521</c:v>
                </c:pt>
                <c:pt idx="158">
                  <c:v>347521.1</c:v>
                </c:pt>
                <c:pt idx="159">
                  <c:v>347520.9</c:v>
                </c:pt>
                <c:pt idx="160">
                  <c:v>347523.3</c:v>
                </c:pt>
                <c:pt idx="161">
                  <c:v>347520.9</c:v>
                </c:pt>
                <c:pt idx="162">
                  <c:v>347521.4</c:v>
                </c:pt>
                <c:pt idx="163">
                  <c:v>347521.3</c:v>
                </c:pt>
                <c:pt idx="164">
                  <c:v>347519.2</c:v>
                </c:pt>
                <c:pt idx="165">
                  <c:v>347522.9</c:v>
                </c:pt>
                <c:pt idx="166">
                  <c:v>347521.1</c:v>
                </c:pt>
                <c:pt idx="167">
                  <c:v>347521.5</c:v>
                </c:pt>
                <c:pt idx="168">
                  <c:v>347521.9</c:v>
                </c:pt>
                <c:pt idx="169">
                  <c:v>347522.2</c:v>
                </c:pt>
                <c:pt idx="170">
                  <c:v>347522.3</c:v>
                </c:pt>
                <c:pt idx="171">
                  <c:v>347521.2</c:v>
                </c:pt>
                <c:pt idx="172">
                  <c:v>347522.3</c:v>
                </c:pt>
                <c:pt idx="173">
                  <c:v>347523.8</c:v>
                </c:pt>
                <c:pt idx="174">
                  <c:v>347525.1</c:v>
                </c:pt>
                <c:pt idx="175">
                  <c:v>347523.9</c:v>
                </c:pt>
                <c:pt idx="176">
                  <c:v>347523.9</c:v>
                </c:pt>
                <c:pt idx="177">
                  <c:v>347523.2</c:v>
                </c:pt>
                <c:pt idx="178">
                  <c:v>347523.6</c:v>
                </c:pt>
                <c:pt idx="179">
                  <c:v>347525</c:v>
                </c:pt>
                <c:pt idx="180">
                  <c:v>347523.6</c:v>
                </c:pt>
                <c:pt idx="181">
                  <c:v>347522.9</c:v>
                </c:pt>
                <c:pt idx="182">
                  <c:v>347523.6</c:v>
                </c:pt>
                <c:pt idx="183">
                  <c:v>347524.4</c:v>
                </c:pt>
                <c:pt idx="184">
                  <c:v>347526.3</c:v>
                </c:pt>
                <c:pt idx="185">
                  <c:v>347521.5</c:v>
                </c:pt>
                <c:pt idx="186">
                  <c:v>347523.7</c:v>
                </c:pt>
                <c:pt idx="187">
                  <c:v>347523.3</c:v>
                </c:pt>
                <c:pt idx="188">
                  <c:v>347524.8</c:v>
                </c:pt>
                <c:pt idx="189">
                  <c:v>347524.7</c:v>
                </c:pt>
                <c:pt idx="190">
                  <c:v>347524.8</c:v>
                </c:pt>
                <c:pt idx="191">
                  <c:v>347523.7</c:v>
                </c:pt>
                <c:pt idx="192">
                  <c:v>347525.1</c:v>
                </c:pt>
                <c:pt idx="193">
                  <c:v>347523</c:v>
                </c:pt>
                <c:pt idx="194">
                  <c:v>347523.5</c:v>
                </c:pt>
                <c:pt idx="195">
                  <c:v>347525.8</c:v>
                </c:pt>
                <c:pt idx="196">
                  <c:v>347524.8</c:v>
                </c:pt>
                <c:pt idx="197">
                  <c:v>347524</c:v>
                </c:pt>
                <c:pt idx="198">
                  <c:v>347522.5</c:v>
                </c:pt>
                <c:pt idx="199">
                  <c:v>347524.1</c:v>
                </c:pt>
                <c:pt idx="200">
                  <c:v>347523.6</c:v>
                </c:pt>
                <c:pt idx="201">
                  <c:v>347523.9</c:v>
                </c:pt>
                <c:pt idx="202">
                  <c:v>347524.6</c:v>
                </c:pt>
                <c:pt idx="203">
                  <c:v>347524</c:v>
                </c:pt>
                <c:pt idx="204">
                  <c:v>347522.7</c:v>
                </c:pt>
                <c:pt idx="205">
                  <c:v>347524.7</c:v>
                </c:pt>
                <c:pt idx="206">
                  <c:v>347524.3</c:v>
                </c:pt>
                <c:pt idx="207">
                  <c:v>347525.9</c:v>
                </c:pt>
                <c:pt idx="208">
                  <c:v>347523.9</c:v>
                </c:pt>
                <c:pt idx="209">
                  <c:v>347524.3</c:v>
                </c:pt>
                <c:pt idx="210">
                  <c:v>347525.4</c:v>
                </c:pt>
                <c:pt idx="211">
                  <c:v>347526.9</c:v>
                </c:pt>
                <c:pt idx="212">
                  <c:v>347526.40000000002</c:v>
                </c:pt>
                <c:pt idx="213">
                  <c:v>347527.8</c:v>
                </c:pt>
                <c:pt idx="214">
                  <c:v>347527.4</c:v>
                </c:pt>
                <c:pt idx="215">
                  <c:v>347528.1</c:v>
                </c:pt>
                <c:pt idx="216">
                  <c:v>347528.4</c:v>
                </c:pt>
                <c:pt idx="217">
                  <c:v>347530.2</c:v>
                </c:pt>
                <c:pt idx="218">
                  <c:v>347530</c:v>
                </c:pt>
                <c:pt idx="219">
                  <c:v>347530.8</c:v>
                </c:pt>
                <c:pt idx="220">
                  <c:v>347528.8</c:v>
                </c:pt>
                <c:pt idx="221">
                  <c:v>347530.8</c:v>
                </c:pt>
                <c:pt idx="222">
                  <c:v>347527</c:v>
                </c:pt>
                <c:pt idx="223">
                  <c:v>347530.8</c:v>
                </c:pt>
                <c:pt idx="224">
                  <c:v>347528.4</c:v>
                </c:pt>
                <c:pt idx="225">
                  <c:v>347528.7</c:v>
                </c:pt>
                <c:pt idx="226">
                  <c:v>347526.40000000002</c:v>
                </c:pt>
                <c:pt idx="227">
                  <c:v>347527.6</c:v>
                </c:pt>
                <c:pt idx="228">
                  <c:v>347527.6</c:v>
                </c:pt>
                <c:pt idx="229">
                  <c:v>347526.8</c:v>
                </c:pt>
                <c:pt idx="230">
                  <c:v>347526.3</c:v>
                </c:pt>
                <c:pt idx="231">
                  <c:v>347527</c:v>
                </c:pt>
                <c:pt idx="232">
                  <c:v>347524.3</c:v>
                </c:pt>
                <c:pt idx="233">
                  <c:v>347524.8</c:v>
                </c:pt>
                <c:pt idx="234">
                  <c:v>347525.4</c:v>
                </c:pt>
                <c:pt idx="235">
                  <c:v>347524.6</c:v>
                </c:pt>
                <c:pt idx="236">
                  <c:v>347525.1</c:v>
                </c:pt>
                <c:pt idx="237">
                  <c:v>347525</c:v>
                </c:pt>
                <c:pt idx="238">
                  <c:v>347525.1</c:v>
                </c:pt>
                <c:pt idx="239">
                  <c:v>347523.2</c:v>
                </c:pt>
                <c:pt idx="240">
                  <c:v>347523.4</c:v>
                </c:pt>
                <c:pt idx="241">
                  <c:v>347525.5</c:v>
                </c:pt>
                <c:pt idx="242">
                  <c:v>347525.2</c:v>
                </c:pt>
                <c:pt idx="243">
                  <c:v>347524.4</c:v>
                </c:pt>
                <c:pt idx="244">
                  <c:v>347526.3</c:v>
                </c:pt>
                <c:pt idx="245">
                  <c:v>347525.3</c:v>
                </c:pt>
                <c:pt idx="246">
                  <c:v>347525.5</c:v>
                </c:pt>
                <c:pt idx="247">
                  <c:v>347525.5</c:v>
                </c:pt>
                <c:pt idx="248">
                  <c:v>347525.6</c:v>
                </c:pt>
                <c:pt idx="249">
                  <c:v>347528.2</c:v>
                </c:pt>
                <c:pt idx="250">
                  <c:v>347527.2</c:v>
                </c:pt>
                <c:pt idx="251">
                  <c:v>347525</c:v>
                </c:pt>
                <c:pt idx="252">
                  <c:v>347527</c:v>
                </c:pt>
                <c:pt idx="253">
                  <c:v>347527.8</c:v>
                </c:pt>
                <c:pt idx="254">
                  <c:v>347527.1</c:v>
                </c:pt>
                <c:pt idx="255">
                  <c:v>347525.8</c:v>
                </c:pt>
                <c:pt idx="256">
                  <c:v>347525.7</c:v>
                </c:pt>
                <c:pt idx="257">
                  <c:v>347524.9</c:v>
                </c:pt>
                <c:pt idx="258">
                  <c:v>347522.8</c:v>
                </c:pt>
                <c:pt idx="259">
                  <c:v>347524.3</c:v>
                </c:pt>
                <c:pt idx="260">
                  <c:v>347523.8</c:v>
                </c:pt>
                <c:pt idx="261">
                  <c:v>347524.3</c:v>
                </c:pt>
                <c:pt idx="262">
                  <c:v>347525.1</c:v>
                </c:pt>
                <c:pt idx="263">
                  <c:v>347524.3</c:v>
                </c:pt>
                <c:pt idx="264">
                  <c:v>347524.7</c:v>
                </c:pt>
                <c:pt idx="265">
                  <c:v>347525.4</c:v>
                </c:pt>
                <c:pt idx="266">
                  <c:v>347527.5</c:v>
                </c:pt>
                <c:pt idx="267">
                  <c:v>347530.2</c:v>
                </c:pt>
                <c:pt idx="268">
                  <c:v>347530.5</c:v>
                </c:pt>
                <c:pt idx="269">
                  <c:v>347531.1</c:v>
                </c:pt>
                <c:pt idx="270">
                  <c:v>347530.8</c:v>
                </c:pt>
                <c:pt idx="271">
                  <c:v>347530.1</c:v>
                </c:pt>
                <c:pt idx="272">
                  <c:v>347527.7</c:v>
                </c:pt>
                <c:pt idx="273">
                  <c:v>347528.8</c:v>
                </c:pt>
                <c:pt idx="274">
                  <c:v>347527.1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4128"/>
        <c:axId val="99902208"/>
      </c:scatterChart>
      <c:valAx>
        <c:axId val="999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02208"/>
        <c:crosses val="autoZero"/>
        <c:crossBetween val="midCat"/>
      </c:valAx>
      <c:valAx>
        <c:axId val="999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04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19378827646545"/>
          <c:y val="0.16513123359580054"/>
          <c:w val="0.2191395450568678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'2976I'!$S$1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'2976I'!$C$4:$C$278</c:f>
              <c:numCache>
                <c:formatCode>General</c:formatCode>
                <c:ptCount val="275"/>
                <c:pt idx="0">
                  <c:v>539</c:v>
                </c:pt>
                <c:pt idx="1">
                  <c:v>538</c:v>
                </c:pt>
                <c:pt idx="2">
                  <c:v>537</c:v>
                </c:pt>
                <c:pt idx="3">
                  <c:v>536</c:v>
                </c:pt>
                <c:pt idx="4">
                  <c:v>535</c:v>
                </c:pt>
                <c:pt idx="5">
                  <c:v>534</c:v>
                </c:pt>
                <c:pt idx="6">
                  <c:v>533</c:v>
                </c:pt>
                <c:pt idx="7">
                  <c:v>532</c:v>
                </c:pt>
                <c:pt idx="8">
                  <c:v>531</c:v>
                </c:pt>
                <c:pt idx="9">
                  <c:v>530</c:v>
                </c:pt>
                <c:pt idx="10">
                  <c:v>529</c:v>
                </c:pt>
                <c:pt idx="11">
                  <c:v>528</c:v>
                </c:pt>
                <c:pt idx="12">
                  <c:v>527</c:v>
                </c:pt>
                <c:pt idx="13">
                  <c:v>526</c:v>
                </c:pt>
                <c:pt idx="14">
                  <c:v>525</c:v>
                </c:pt>
                <c:pt idx="15">
                  <c:v>524</c:v>
                </c:pt>
                <c:pt idx="16">
                  <c:v>523</c:v>
                </c:pt>
                <c:pt idx="17">
                  <c:v>522</c:v>
                </c:pt>
                <c:pt idx="18">
                  <c:v>521</c:v>
                </c:pt>
                <c:pt idx="19">
                  <c:v>520</c:v>
                </c:pt>
                <c:pt idx="20">
                  <c:v>519</c:v>
                </c:pt>
                <c:pt idx="21">
                  <c:v>518</c:v>
                </c:pt>
                <c:pt idx="22">
                  <c:v>517</c:v>
                </c:pt>
                <c:pt idx="23">
                  <c:v>516</c:v>
                </c:pt>
                <c:pt idx="24">
                  <c:v>515</c:v>
                </c:pt>
                <c:pt idx="25">
                  <c:v>514</c:v>
                </c:pt>
                <c:pt idx="26">
                  <c:v>513</c:v>
                </c:pt>
                <c:pt idx="27">
                  <c:v>512</c:v>
                </c:pt>
                <c:pt idx="28">
                  <c:v>511</c:v>
                </c:pt>
                <c:pt idx="29">
                  <c:v>510</c:v>
                </c:pt>
                <c:pt idx="30">
                  <c:v>509</c:v>
                </c:pt>
                <c:pt idx="31">
                  <c:v>508</c:v>
                </c:pt>
                <c:pt idx="32">
                  <c:v>507</c:v>
                </c:pt>
                <c:pt idx="33">
                  <c:v>506</c:v>
                </c:pt>
                <c:pt idx="34">
                  <c:v>505</c:v>
                </c:pt>
                <c:pt idx="35">
                  <c:v>504</c:v>
                </c:pt>
                <c:pt idx="36">
                  <c:v>503</c:v>
                </c:pt>
                <c:pt idx="37">
                  <c:v>502</c:v>
                </c:pt>
                <c:pt idx="38">
                  <c:v>501</c:v>
                </c:pt>
                <c:pt idx="39">
                  <c:v>500</c:v>
                </c:pt>
                <c:pt idx="40">
                  <c:v>499</c:v>
                </c:pt>
                <c:pt idx="41">
                  <c:v>498</c:v>
                </c:pt>
                <c:pt idx="42">
                  <c:v>497</c:v>
                </c:pt>
                <c:pt idx="43">
                  <c:v>496</c:v>
                </c:pt>
                <c:pt idx="44">
                  <c:v>495</c:v>
                </c:pt>
                <c:pt idx="45">
                  <c:v>494</c:v>
                </c:pt>
                <c:pt idx="46">
                  <c:v>493</c:v>
                </c:pt>
                <c:pt idx="47">
                  <c:v>492</c:v>
                </c:pt>
                <c:pt idx="48">
                  <c:v>491</c:v>
                </c:pt>
                <c:pt idx="49">
                  <c:v>490</c:v>
                </c:pt>
                <c:pt idx="50">
                  <c:v>489</c:v>
                </c:pt>
                <c:pt idx="51">
                  <c:v>488</c:v>
                </c:pt>
                <c:pt idx="52">
                  <c:v>487</c:v>
                </c:pt>
                <c:pt idx="53">
                  <c:v>486</c:v>
                </c:pt>
                <c:pt idx="54">
                  <c:v>485</c:v>
                </c:pt>
                <c:pt idx="55">
                  <c:v>484</c:v>
                </c:pt>
                <c:pt idx="56">
                  <c:v>483</c:v>
                </c:pt>
                <c:pt idx="57">
                  <c:v>482</c:v>
                </c:pt>
                <c:pt idx="58">
                  <c:v>481</c:v>
                </c:pt>
                <c:pt idx="59">
                  <c:v>480</c:v>
                </c:pt>
                <c:pt idx="60">
                  <c:v>479</c:v>
                </c:pt>
                <c:pt idx="61">
                  <c:v>478</c:v>
                </c:pt>
                <c:pt idx="62">
                  <c:v>477</c:v>
                </c:pt>
                <c:pt idx="63">
                  <c:v>476</c:v>
                </c:pt>
                <c:pt idx="64">
                  <c:v>475</c:v>
                </c:pt>
                <c:pt idx="65">
                  <c:v>474</c:v>
                </c:pt>
                <c:pt idx="66">
                  <c:v>473</c:v>
                </c:pt>
                <c:pt idx="67">
                  <c:v>472</c:v>
                </c:pt>
                <c:pt idx="68">
                  <c:v>471</c:v>
                </c:pt>
                <c:pt idx="69">
                  <c:v>470</c:v>
                </c:pt>
                <c:pt idx="70">
                  <c:v>469</c:v>
                </c:pt>
                <c:pt idx="71">
                  <c:v>468</c:v>
                </c:pt>
                <c:pt idx="72">
                  <c:v>467</c:v>
                </c:pt>
                <c:pt idx="73">
                  <c:v>466</c:v>
                </c:pt>
                <c:pt idx="74">
                  <c:v>465</c:v>
                </c:pt>
                <c:pt idx="75">
                  <c:v>464</c:v>
                </c:pt>
                <c:pt idx="76">
                  <c:v>463</c:v>
                </c:pt>
                <c:pt idx="77">
                  <c:v>462</c:v>
                </c:pt>
                <c:pt idx="78">
                  <c:v>461</c:v>
                </c:pt>
                <c:pt idx="79">
                  <c:v>460</c:v>
                </c:pt>
                <c:pt idx="80">
                  <c:v>459</c:v>
                </c:pt>
                <c:pt idx="81">
                  <c:v>458</c:v>
                </c:pt>
                <c:pt idx="82">
                  <c:v>457</c:v>
                </c:pt>
                <c:pt idx="83">
                  <c:v>456</c:v>
                </c:pt>
                <c:pt idx="84">
                  <c:v>455</c:v>
                </c:pt>
                <c:pt idx="85">
                  <c:v>454</c:v>
                </c:pt>
                <c:pt idx="86">
                  <c:v>453</c:v>
                </c:pt>
                <c:pt idx="87">
                  <c:v>452</c:v>
                </c:pt>
                <c:pt idx="88">
                  <c:v>451</c:v>
                </c:pt>
                <c:pt idx="89">
                  <c:v>450</c:v>
                </c:pt>
                <c:pt idx="90">
                  <c:v>449</c:v>
                </c:pt>
                <c:pt idx="91">
                  <c:v>448</c:v>
                </c:pt>
                <c:pt idx="92">
                  <c:v>447</c:v>
                </c:pt>
                <c:pt idx="93">
                  <c:v>446</c:v>
                </c:pt>
                <c:pt idx="94">
                  <c:v>445</c:v>
                </c:pt>
                <c:pt idx="95">
                  <c:v>444</c:v>
                </c:pt>
                <c:pt idx="96">
                  <c:v>443</c:v>
                </c:pt>
                <c:pt idx="97">
                  <c:v>442</c:v>
                </c:pt>
                <c:pt idx="98">
                  <c:v>441</c:v>
                </c:pt>
                <c:pt idx="99">
                  <c:v>440</c:v>
                </c:pt>
                <c:pt idx="100">
                  <c:v>439</c:v>
                </c:pt>
                <c:pt idx="101">
                  <c:v>438</c:v>
                </c:pt>
                <c:pt idx="102">
                  <c:v>437</c:v>
                </c:pt>
                <c:pt idx="103">
                  <c:v>436</c:v>
                </c:pt>
                <c:pt idx="104">
                  <c:v>435</c:v>
                </c:pt>
                <c:pt idx="105">
                  <c:v>434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430</c:v>
                </c:pt>
                <c:pt idx="110">
                  <c:v>429</c:v>
                </c:pt>
                <c:pt idx="111">
                  <c:v>428</c:v>
                </c:pt>
                <c:pt idx="112">
                  <c:v>427</c:v>
                </c:pt>
                <c:pt idx="113">
                  <c:v>426</c:v>
                </c:pt>
                <c:pt idx="114">
                  <c:v>425</c:v>
                </c:pt>
                <c:pt idx="115">
                  <c:v>424</c:v>
                </c:pt>
                <c:pt idx="116">
                  <c:v>423</c:v>
                </c:pt>
                <c:pt idx="117">
                  <c:v>422</c:v>
                </c:pt>
                <c:pt idx="118">
                  <c:v>421</c:v>
                </c:pt>
                <c:pt idx="119">
                  <c:v>420</c:v>
                </c:pt>
                <c:pt idx="120">
                  <c:v>419</c:v>
                </c:pt>
                <c:pt idx="121">
                  <c:v>418</c:v>
                </c:pt>
                <c:pt idx="122">
                  <c:v>417</c:v>
                </c:pt>
                <c:pt idx="123">
                  <c:v>416</c:v>
                </c:pt>
                <c:pt idx="124">
                  <c:v>415</c:v>
                </c:pt>
                <c:pt idx="125">
                  <c:v>414</c:v>
                </c:pt>
                <c:pt idx="126">
                  <c:v>413</c:v>
                </c:pt>
                <c:pt idx="127">
                  <c:v>412</c:v>
                </c:pt>
                <c:pt idx="128">
                  <c:v>411</c:v>
                </c:pt>
                <c:pt idx="129">
                  <c:v>410</c:v>
                </c:pt>
                <c:pt idx="130">
                  <c:v>409</c:v>
                </c:pt>
                <c:pt idx="131">
                  <c:v>408</c:v>
                </c:pt>
                <c:pt idx="132">
                  <c:v>407</c:v>
                </c:pt>
                <c:pt idx="133">
                  <c:v>406</c:v>
                </c:pt>
                <c:pt idx="134">
                  <c:v>405</c:v>
                </c:pt>
                <c:pt idx="135">
                  <c:v>404</c:v>
                </c:pt>
                <c:pt idx="136">
                  <c:v>403</c:v>
                </c:pt>
                <c:pt idx="137">
                  <c:v>402</c:v>
                </c:pt>
                <c:pt idx="138">
                  <c:v>401</c:v>
                </c:pt>
                <c:pt idx="139">
                  <c:v>400</c:v>
                </c:pt>
                <c:pt idx="140">
                  <c:v>399</c:v>
                </c:pt>
                <c:pt idx="141">
                  <c:v>398</c:v>
                </c:pt>
                <c:pt idx="142">
                  <c:v>397</c:v>
                </c:pt>
                <c:pt idx="143">
                  <c:v>396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392</c:v>
                </c:pt>
                <c:pt idx="148">
                  <c:v>391</c:v>
                </c:pt>
                <c:pt idx="149">
                  <c:v>390</c:v>
                </c:pt>
                <c:pt idx="150">
                  <c:v>389</c:v>
                </c:pt>
                <c:pt idx="151">
                  <c:v>388</c:v>
                </c:pt>
                <c:pt idx="152">
                  <c:v>387</c:v>
                </c:pt>
                <c:pt idx="153">
                  <c:v>386</c:v>
                </c:pt>
                <c:pt idx="154">
                  <c:v>385</c:v>
                </c:pt>
                <c:pt idx="155">
                  <c:v>384</c:v>
                </c:pt>
                <c:pt idx="156">
                  <c:v>383</c:v>
                </c:pt>
                <c:pt idx="157">
                  <c:v>382</c:v>
                </c:pt>
                <c:pt idx="158">
                  <c:v>381</c:v>
                </c:pt>
                <c:pt idx="159">
                  <c:v>380</c:v>
                </c:pt>
                <c:pt idx="160">
                  <c:v>379</c:v>
                </c:pt>
                <c:pt idx="161">
                  <c:v>378</c:v>
                </c:pt>
                <c:pt idx="162">
                  <c:v>377</c:v>
                </c:pt>
                <c:pt idx="163">
                  <c:v>376</c:v>
                </c:pt>
                <c:pt idx="164">
                  <c:v>375</c:v>
                </c:pt>
                <c:pt idx="165">
                  <c:v>374</c:v>
                </c:pt>
                <c:pt idx="166">
                  <c:v>373</c:v>
                </c:pt>
                <c:pt idx="167">
                  <c:v>372</c:v>
                </c:pt>
                <c:pt idx="168">
                  <c:v>371</c:v>
                </c:pt>
                <c:pt idx="169">
                  <c:v>370</c:v>
                </c:pt>
                <c:pt idx="170">
                  <c:v>369</c:v>
                </c:pt>
                <c:pt idx="171">
                  <c:v>368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364</c:v>
                </c:pt>
                <c:pt idx="176">
                  <c:v>363</c:v>
                </c:pt>
                <c:pt idx="177">
                  <c:v>362</c:v>
                </c:pt>
                <c:pt idx="178">
                  <c:v>361</c:v>
                </c:pt>
                <c:pt idx="179">
                  <c:v>360</c:v>
                </c:pt>
                <c:pt idx="180">
                  <c:v>359</c:v>
                </c:pt>
                <c:pt idx="181">
                  <c:v>358</c:v>
                </c:pt>
                <c:pt idx="182">
                  <c:v>357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352</c:v>
                </c:pt>
                <c:pt idx="188">
                  <c:v>351</c:v>
                </c:pt>
                <c:pt idx="189">
                  <c:v>350</c:v>
                </c:pt>
                <c:pt idx="190">
                  <c:v>349</c:v>
                </c:pt>
                <c:pt idx="191">
                  <c:v>348</c:v>
                </c:pt>
                <c:pt idx="192">
                  <c:v>347</c:v>
                </c:pt>
                <c:pt idx="193">
                  <c:v>346</c:v>
                </c:pt>
                <c:pt idx="194">
                  <c:v>345</c:v>
                </c:pt>
                <c:pt idx="195">
                  <c:v>343</c:v>
                </c:pt>
                <c:pt idx="196">
                  <c:v>344</c:v>
                </c:pt>
                <c:pt idx="197">
                  <c:v>342</c:v>
                </c:pt>
                <c:pt idx="198">
                  <c:v>341</c:v>
                </c:pt>
                <c:pt idx="199">
                  <c:v>340</c:v>
                </c:pt>
                <c:pt idx="200">
                  <c:v>339</c:v>
                </c:pt>
                <c:pt idx="201">
                  <c:v>338</c:v>
                </c:pt>
                <c:pt idx="202">
                  <c:v>337</c:v>
                </c:pt>
                <c:pt idx="203">
                  <c:v>336</c:v>
                </c:pt>
                <c:pt idx="204">
                  <c:v>335</c:v>
                </c:pt>
                <c:pt idx="205">
                  <c:v>334</c:v>
                </c:pt>
                <c:pt idx="206">
                  <c:v>333</c:v>
                </c:pt>
                <c:pt idx="207">
                  <c:v>332</c:v>
                </c:pt>
                <c:pt idx="208">
                  <c:v>331</c:v>
                </c:pt>
                <c:pt idx="209">
                  <c:v>330</c:v>
                </c:pt>
                <c:pt idx="210">
                  <c:v>329</c:v>
                </c:pt>
                <c:pt idx="211">
                  <c:v>328</c:v>
                </c:pt>
                <c:pt idx="212">
                  <c:v>327</c:v>
                </c:pt>
                <c:pt idx="213">
                  <c:v>326</c:v>
                </c:pt>
                <c:pt idx="214">
                  <c:v>325</c:v>
                </c:pt>
                <c:pt idx="215">
                  <c:v>324</c:v>
                </c:pt>
                <c:pt idx="216">
                  <c:v>323</c:v>
                </c:pt>
                <c:pt idx="217">
                  <c:v>322</c:v>
                </c:pt>
                <c:pt idx="218">
                  <c:v>321</c:v>
                </c:pt>
                <c:pt idx="219">
                  <c:v>320</c:v>
                </c:pt>
                <c:pt idx="220">
                  <c:v>319</c:v>
                </c:pt>
                <c:pt idx="221">
                  <c:v>318</c:v>
                </c:pt>
                <c:pt idx="222">
                  <c:v>317</c:v>
                </c:pt>
                <c:pt idx="223">
                  <c:v>316</c:v>
                </c:pt>
                <c:pt idx="224">
                  <c:v>315</c:v>
                </c:pt>
                <c:pt idx="225">
                  <c:v>314</c:v>
                </c:pt>
                <c:pt idx="226">
                  <c:v>313</c:v>
                </c:pt>
                <c:pt idx="227">
                  <c:v>312</c:v>
                </c:pt>
                <c:pt idx="228">
                  <c:v>311</c:v>
                </c:pt>
                <c:pt idx="229">
                  <c:v>310</c:v>
                </c:pt>
                <c:pt idx="230">
                  <c:v>309</c:v>
                </c:pt>
                <c:pt idx="231">
                  <c:v>308</c:v>
                </c:pt>
                <c:pt idx="232">
                  <c:v>307</c:v>
                </c:pt>
                <c:pt idx="233">
                  <c:v>306</c:v>
                </c:pt>
                <c:pt idx="234">
                  <c:v>305</c:v>
                </c:pt>
                <c:pt idx="235">
                  <c:v>304</c:v>
                </c:pt>
                <c:pt idx="236">
                  <c:v>303</c:v>
                </c:pt>
                <c:pt idx="237">
                  <c:v>302</c:v>
                </c:pt>
                <c:pt idx="238">
                  <c:v>301</c:v>
                </c:pt>
                <c:pt idx="239">
                  <c:v>300</c:v>
                </c:pt>
                <c:pt idx="240">
                  <c:v>299</c:v>
                </c:pt>
                <c:pt idx="241">
                  <c:v>298</c:v>
                </c:pt>
                <c:pt idx="242">
                  <c:v>297</c:v>
                </c:pt>
                <c:pt idx="243">
                  <c:v>296</c:v>
                </c:pt>
                <c:pt idx="244">
                  <c:v>295</c:v>
                </c:pt>
                <c:pt idx="245">
                  <c:v>294</c:v>
                </c:pt>
                <c:pt idx="246">
                  <c:v>293</c:v>
                </c:pt>
                <c:pt idx="247">
                  <c:v>292</c:v>
                </c:pt>
                <c:pt idx="248">
                  <c:v>291</c:v>
                </c:pt>
                <c:pt idx="249">
                  <c:v>290</c:v>
                </c:pt>
                <c:pt idx="250">
                  <c:v>289</c:v>
                </c:pt>
                <c:pt idx="251">
                  <c:v>288</c:v>
                </c:pt>
                <c:pt idx="252">
                  <c:v>287</c:v>
                </c:pt>
                <c:pt idx="253">
                  <c:v>286</c:v>
                </c:pt>
                <c:pt idx="254">
                  <c:v>285</c:v>
                </c:pt>
                <c:pt idx="255">
                  <c:v>284</c:v>
                </c:pt>
                <c:pt idx="256">
                  <c:v>283</c:v>
                </c:pt>
                <c:pt idx="257">
                  <c:v>282</c:v>
                </c:pt>
                <c:pt idx="258">
                  <c:v>281</c:v>
                </c:pt>
                <c:pt idx="259">
                  <c:v>280</c:v>
                </c:pt>
                <c:pt idx="260">
                  <c:v>279</c:v>
                </c:pt>
                <c:pt idx="261">
                  <c:v>278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274</c:v>
                </c:pt>
                <c:pt idx="266">
                  <c:v>273</c:v>
                </c:pt>
                <c:pt idx="267">
                  <c:v>272</c:v>
                </c:pt>
                <c:pt idx="268">
                  <c:v>271</c:v>
                </c:pt>
                <c:pt idx="269">
                  <c:v>270</c:v>
                </c:pt>
                <c:pt idx="270">
                  <c:v>269</c:v>
                </c:pt>
                <c:pt idx="271">
                  <c:v>268</c:v>
                </c:pt>
                <c:pt idx="272">
                  <c:v>267</c:v>
                </c:pt>
                <c:pt idx="273">
                  <c:v>266</c:v>
                </c:pt>
                <c:pt idx="274">
                  <c:v>265</c:v>
                </c:pt>
              </c:numCache>
            </c:numRef>
          </c:xVal>
          <c:yVal>
            <c:numRef>
              <c:f>'2976I'!$S$4:$S$278</c:f>
              <c:numCache>
                <c:formatCode>General</c:formatCode>
                <c:ptCount val="275"/>
                <c:pt idx="0">
                  <c:v>353252.8</c:v>
                </c:pt>
                <c:pt idx="1">
                  <c:v>353253.29249999998</c:v>
                </c:pt>
                <c:pt idx="2">
                  <c:v>353253.67125000001</c:v>
                </c:pt>
                <c:pt idx="3">
                  <c:v>353254.14624999999</c:v>
                </c:pt>
                <c:pt idx="4">
                  <c:v>353254.29750000004</c:v>
                </c:pt>
                <c:pt idx="5">
                  <c:v>353252.51374999998</c:v>
                </c:pt>
                <c:pt idx="6">
                  <c:v>353250.64124999999</c:v>
                </c:pt>
                <c:pt idx="7">
                  <c:v>353253.86125000002</c:v>
                </c:pt>
                <c:pt idx="8">
                  <c:v>353252.52625</c:v>
                </c:pt>
                <c:pt idx="9">
                  <c:v>353252.36</c:v>
                </c:pt>
                <c:pt idx="10">
                  <c:v>353253.28750000003</c:v>
                </c:pt>
                <c:pt idx="11">
                  <c:v>353249.39624999999</c:v>
                </c:pt>
                <c:pt idx="12">
                  <c:v>353252.14874999999</c:v>
                </c:pt>
                <c:pt idx="13">
                  <c:v>353251.32125000004</c:v>
                </c:pt>
                <c:pt idx="14">
                  <c:v>353252.72375</c:v>
                </c:pt>
                <c:pt idx="15">
                  <c:v>353253.0625</c:v>
                </c:pt>
                <c:pt idx="16">
                  <c:v>353251.40125</c:v>
                </c:pt>
                <c:pt idx="17">
                  <c:v>353251.98875000002</c:v>
                </c:pt>
                <c:pt idx="18">
                  <c:v>353252.6</c:v>
                </c:pt>
                <c:pt idx="19">
                  <c:v>353252.01874999999</c:v>
                </c:pt>
                <c:pt idx="20">
                  <c:v>353251.49125000002</c:v>
                </c:pt>
                <c:pt idx="21">
                  <c:v>353251.90749999997</c:v>
                </c:pt>
                <c:pt idx="22">
                  <c:v>353251.12624999997</c:v>
                </c:pt>
                <c:pt idx="23">
                  <c:v>353249.69875000004</c:v>
                </c:pt>
                <c:pt idx="24">
                  <c:v>353249.59499999997</c:v>
                </c:pt>
                <c:pt idx="25">
                  <c:v>353251.16749999998</c:v>
                </c:pt>
                <c:pt idx="26">
                  <c:v>353249.82</c:v>
                </c:pt>
                <c:pt idx="27">
                  <c:v>353250.58375000005</c:v>
                </c:pt>
                <c:pt idx="28">
                  <c:v>353249.72000000003</c:v>
                </c:pt>
                <c:pt idx="29">
                  <c:v>353250.95375000004</c:v>
                </c:pt>
                <c:pt idx="30">
                  <c:v>353250.07625000004</c:v>
                </c:pt>
                <c:pt idx="31">
                  <c:v>353251.10749999998</c:v>
                </c:pt>
                <c:pt idx="32">
                  <c:v>353249.80499999999</c:v>
                </c:pt>
                <c:pt idx="33">
                  <c:v>353250.73249999998</c:v>
                </c:pt>
                <c:pt idx="34">
                  <c:v>353249.53750000003</c:v>
                </c:pt>
                <c:pt idx="35">
                  <c:v>353250.47125</c:v>
                </c:pt>
                <c:pt idx="36">
                  <c:v>353251.31124999997</c:v>
                </c:pt>
                <c:pt idx="37">
                  <c:v>353250.94874999998</c:v>
                </c:pt>
                <c:pt idx="38">
                  <c:v>353250.14624999999</c:v>
                </c:pt>
                <c:pt idx="39">
                  <c:v>353250.61500000005</c:v>
                </c:pt>
                <c:pt idx="40">
                  <c:v>353250.56375000003</c:v>
                </c:pt>
                <c:pt idx="41">
                  <c:v>353249.95374999999</c:v>
                </c:pt>
                <c:pt idx="42">
                  <c:v>353251.23374999996</c:v>
                </c:pt>
                <c:pt idx="43">
                  <c:v>353249.96750000003</c:v>
                </c:pt>
                <c:pt idx="44">
                  <c:v>353251.03375</c:v>
                </c:pt>
                <c:pt idx="45">
                  <c:v>353250.44</c:v>
                </c:pt>
                <c:pt idx="46">
                  <c:v>353248.66750000004</c:v>
                </c:pt>
                <c:pt idx="47">
                  <c:v>353250.84125</c:v>
                </c:pt>
                <c:pt idx="48">
                  <c:v>353250.34499999997</c:v>
                </c:pt>
                <c:pt idx="49">
                  <c:v>353251.49249999999</c:v>
                </c:pt>
                <c:pt idx="50">
                  <c:v>353250.22249999997</c:v>
                </c:pt>
                <c:pt idx="51">
                  <c:v>353251.09499999997</c:v>
                </c:pt>
                <c:pt idx="52">
                  <c:v>353251.82</c:v>
                </c:pt>
                <c:pt idx="53">
                  <c:v>353251.28125</c:v>
                </c:pt>
                <c:pt idx="54">
                  <c:v>353249.3075</c:v>
                </c:pt>
                <c:pt idx="55">
                  <c:v>353248.89500000002</c:v>
                </c:pt>
                <c:pt idx="56">
                  <c:v>353251.52500000002</c:v>
                </c:pt>
                <c:pt idx="57">
                  <c:v>353252.33500000002</c:v>
                </c:pt>
                <c:pt idx="58">
                  <c:v>353250.35875000001</c:v>
                </c:pt>
                <c:pt idx="59">
                  <c:v>353250.43624999997</c:v>
                </c:pt>
                <c:pt idx="60">
                  <c:v>353251.38375000004</c:v>
                </c:pt>
                <c:pt idx="61">
                  <c:v>353251.53</c:v>
                </c:pt>
                <c:pt idx="62">
                  <c:v>353251.81625000003</c:v>
                </c:pt>
                <c:pt idx="63">
                  <c:v>353252.01874999999</c:v>
                </c:pt>
                <c:pt idx="64">
                  <c:v>353250.51</c:v>
                </c:pt>
                <c:pt idx="65">
                  <c:v>353251.1225</c:v>
                </c:pt>
                <c:pt idx="66">
                  <c:v>353251.2475</c:v>
                </c:pt>
                <c:pt idx="67">
                  <c:v>353251.12625000003</c:v>
                </c:pt>
                <c:pt idx="68">
                  <c:v>353251.50375000003</c:v>
                </c:pt>
                <c:pt idx="69">
                  <c:v>353251.63375000004</c:v>
                </c:pt>
                <c:pt idx="70">
                  <c:v>353251.86750000005</c:v>
                </c:pt>
                <c:pt idx="71">
                  <c:v>353249.98625000002</c:v>
                </c:pt>
                <c:pt idx="72">
                  <c:v>353250.87</c:v>
                </c:pt>
                <c:pt idx="73">
                  <c:v>353251.19124999997</c:v>
                </c:pt>
                <c:pt idx="74">
                  <c:v>353252.71500000003</c:v>
                </c:pt>
                <c:pt idx="75">
                  <c:v>353252.5025</c:v>
                </c:pt>
                <c:pt idx="76">
                  <c:v>353252.52499999997</c:v>
                </c:pt>
                <c:pt idx="77">
                  <c:v>353252.39500000002</c:v>
                </c:pt>
                <c:pt idx="78">
                  <c:v>353251.35249999998</c:v>
                </c:pt>
                <c:pt idx="79">
                  <c:v>353252.35249999998</c:v>
                </c:pt>
                <c:pt idx="80">
                  <c:v>353251.57124999998</c:v>
                </c:pt>
                <c:pt idx="81">
                  <c:v>353252.57500000001</c:v>
                </c:pt>
                <c:pt idx="82">
                  <c:v>353252.76374999998</c:v>
                </c:pt>
                <c:pt idx="83">
                  <c:v>353251.21249999997</c:v>
                </c:pt>
                <c:pt idx="84">
                  <c:v>353251.09750000003</c:v>
                </c:pt>
                <c:pt idx="85">
                  <c:v>353251.99</c:v>
                </c:pt>
                <c:pt idx="86">
                  <c:v>353250.685</c:v>
                </c:pt>
                <c:pt idx="87">
                  <c:v>353252.92375000002</c:v>
                </c:pt>
                <c:pt idx="88">
                  <c:v>353252.09375</c:v>
                </c:pt>
                <c:pt idx="89">
                  <c:v>353253.2525</c:v>
                </c:pt>
                <c:pt idx="90">
                  <c:v>353251.86499999999</c:v>
                </c:pt>
                <c:pt idx="91">
                  <c:v>353253.79749999999</c:v>
                </c:pt>
                <c:pt idx="92">
                  <c:v>353251.90749999997</c:v>
                </c:pt>
                <c:pt idx="93">
                  <c:v>353252.4975</c:v>
                </c:pt>
                <c:pt idx="94">
                  <c:v>353255.50874999998</c:v>
                </c:pt>
                <c:pt idx="95">
                  <c:v>353253.74874999997</c:v>
                </c:pt>
                <c:pt idx="96">
                  <c:v>353254.49124999996</c:v>
                </c:pt>
                <c:pt idx="97">
                  <c:v>353253.15375</c:v>
                </c:pt>
                <c:pt idx="98">
                  <c:v>353253.97875000001</c:v>
                </c:pt>
                <c:pt idx="99">
                  <c:v>353252.76375000004</c:v>
                </c:pt>
                <c:pt idx="100">
                  <c:v>353254.24625000003</c:v>
                </c:pt>
                <c:pt idx="101">
                  <c:v>353253.38500000001</c:v>
                </c:pt>
                <c:pt idx="102">
                  <c:v>353254.33374999999</c:v>
                </c:pt>
                <c:pt idx="103">
                  <c:v>353253.85875000001</c:v>
                </c:pt>
                <c:pt idx="104">
                  <c:v>353252.08750000002</c:v>
                </c:pt>
                <c:pt idx="105">
                  <c:v>353252.52124999999</c:v>
                </c:pt>
                <c:pt idx="106">
                  <c:v>353254.36375000002</c:v>
                </c:pt>
                <c:pt idx="107">
                  <c:v>353255.57250000001</c:v>
                </c:pt>
                <c:pt idx="108">
                  <c:v>353250.97</c:v>
                </c:pt>
                <c:pt idx="109">
                  <c:v>353253.9325</c:v>
                </c:pt>
                <c:pt idx="110">
                  <c:v>353253.01</c:v>
                </c:pt>
                <c:pt idx="111">
                  <c:v>353252.44124999997</c:v>
                </c:pt>
                <c:pt idx="112">
                  <c:v>353253.85125000001</c:v>
                </c:pt>
                <c:pt idx="113">
                  <c:v>353252.79000000004</c:v>
                </c:pt>
                <c:pt idx="114">
                  <c:v>353252.99</c:v>
                </c:pt>
                <c:pt idx="115">
                  <c:v>353253.59250000003</c:v>
                </c:pt>
                <c:pt idx="116">
                  <c:v>353253.59249999997</c:v>
                </c:pt>
                <c:pt idx="117">
                  <c:v>353252.13</c:v>
                </c:pt>
                <c:pt idx="118">
                  <c:v>353253.52499999997</c:v>
                </c:pt>
                <c:pt idx="119">
                  <c:v>353253.66625000001</c:v>
                </c:pt>
                <c:pt idx="120">
                  <c:v>353252.96250000002</c:v>
                </c:pt>
                <c:pt idx="121">
                  <c:v>353253.33500000002</c:v>
                </c:pt>
                <c:pt idx="122">
                  <c:v>353249.79250000004</c:v>
                </c:pt>
                <c:pt idx="123">
                  <c:v>353251.565</c:v>
                </c:pt>
                <c:pt idx="124">
                  <c:v>353252.85124999995</c:v>
                </c:pt>
                <c:pt idx="125">
                  <c:v>353251.46875</c:v>
                </c:pt>
                <c:pt idx="126">
                  <c:v>353251.7</c:v>
                </c:pt>
                <c:pt idx="127">
                  <c:v>353254.33875</c:v>
                </c:pt>
                <c:pt idx="128">
                  <c:v>353252.34500000003</c:v>
                </c:pt>
                <c:pt idx="129">
                  <c:v>353252.87875000003</c:v>
                </c:pt>
                <c:pt idx="130">
                  <c:v>353253.18624999997</c:v>
                </c:pt>
                <c:pt idx="131">
                  <c:v>353252.93874999997</c:v>
                </c:pt>
                <c:pt idx="132">
                  <c:v>353252.80499999999</c:v>
                </c:pt>
                <c:pt idx="133">
                  <c:v>353251.00750000001</c:v>
                </c:pt>
                <c:pt idx="134">
                  <c:v>353252.54749999999</c:v>
                </c:pt>
                <c:pt idx="135">
                  <c:v>353250.83249999996</c:v>
                </c:pt>
                <c:pt idx="136">
                  <c:v>353251.52625</c:v>
                </c:pt>
                <c:pt idx="137">
                  <c:v>353251.35875000001</c:v>
                </c:pt>
                <c:pt idx="138">
                  <c:v>353251.76374999998</c:v>
                </c:pt>
                <c:pt idx="139">
                  <c:v>353251.98125000001</c:v>
                </c:pt>
                <c:pt idx="140">
                  <c:v>353251.15625</c:v>
                </c:pt>
                <c:pt idx="141">
                  <c:v>353251.99124999996</c:v>
                </c:pt>
                <c:pt idx="142">
                  <c:v>353251.14999999997</c:v>
                </c:pt>
                <c:pt idx="143">
                  <c:v>353251.63</c:v>
                </c:pt>
                <c:pt idx="144">
                  <c:v>353251.22249999997</c:v>
                </c:pt>
                <c:pt idx="145">
                  <c:v>353251.53499999997</c:v>
                </c:pt>
                <c:pt idx="146">
                  <c:v>353249.70250000001</c:v>
                </c:pt>
                <c:pt idx="147">
                  <c:v>353251.06124999997</c:v>
                </c:pt>
                <c:pt idx="148">
                  <c:v>353252.03625</c:v>
                </c:pt>
                <c:pt idx="149">
                  <c:v>353251.99875000003</c:v>
                </c:pt>
                <c:pt idx="150">
                  <c:v>353251.70500000002</c:v>
                </c:pt>
                <c:pt idx="151">
                  <c:v>353248.47</c:v>
                </c:pt>
                <c:pt idx="152">
                  <c:v>353251.97</c:v>
                </c:pt>
                <c:pt idx="153">
                  <c:v>353251.12125000003</c:v>
                </c:pt>
                <c:pt idx="154">
                  <c:v>353251.3775</c:v>
                </c:pt>
                <c:pt idx="155">
                  <c:v>353249.03625</c:v>
                </c:pt>
                <c:pt idx="156">
                  <c:v>353249.69750000001</c:v>
                </c:pt>
                <c:pt idx="157">
                  <c:v>353250.45500000002</c:v>
                </c:pt>
                <c:pt idx="158">
                  <c:v>353251.34375</c:v>
                </c:pt>
                <c:pt idx="159">
                  <c:v>353249.11125000002</c:v>
                </c:pt>
                <c:pt idx="160">
                  <c:v>353250.46250000002</c:v>
                </c:pt>
                <c:pt idx="161">
                  <c:v>353250.40500000003</c:v>
                </c:pt>
                <c:pt idx="162">
                  <c:v>353249.29874999996</c:v>
                </c:pt>
                <c:pt idx="163">
                  <c:v>353248.94875000004</c:v>
                </c:pt>
                <c:pt idx="164">
                  <c:v>353250.51624999999</c:v>
                </c:pt>
                <c:pt idx="165">
                  <c:v>353248.25875000004</c:v>
                </c:pt>
                <c:pt idx="166">
                  <c:v>353249.09875</c:v>
                </c:pt>
                <c:pt idx="167">
                  <c:v>353248.42375000002</c:v>
                </c:pt>
                <c:pt idx="168">
                  <c:v>353249.05124999996</c:v>
                </c:pt>
                <c:pt idx="169">
                  <c:v>353250.05499999999</c:v>
                </c:pt>
                <c:pt idx="170">
                  <c:v>353249.28875000001</c:v>
                </c:pt>
                <c:pt idx="171">
                  <c:v>353250.05</c:v>
                </c:pt>
                <c:pt idx="172">
                  <c:v>353249.05125000002</c:v>
                </c:pt>
                <c:pt idx="173">
                  <c:v>353249.13</c:v>
                </c:pt>
                <c:pt idx="174">
                  <c:v>353247.12</c:v>
                </c:pt>
                <c:pt idx="175">
                  <c:v>353246.99625000003</c:v>
                </c:pt>
                <c:pt idx="176">
                  <c:v>353246.79375000001</c:v>
                </c:pt>
                <c:pt idx="177">
                  <c:v>353246.72249999997</c:v>
                </c:pt>
                <c:pt idx="178">
                  <c:v>353248.36375000002</c:v>
                </c:pt>
                <c:pt idx="179">
                  <c:v>353247.28749999998</c:v>
                </c:pt>
                <c:pt idx="180">
                  <c:v>353247.70374999999</c:v>
                </c:pt>
                <c:pt idx="181">
                  <c:v>353245.31375000003</c:v>
                </c:pt>
                <c:pt idx="182">
                  <c:v>353244.10249999998</c:v>
                </c:pt>
                <c:pt idx="183">
                  <c:v>353246.31999999995</c:v>
                </c:pt>
                <c:pt idx="184">
                  <c:v>353246.09375</c:v>
                </c:pt>
                <c:pt idx="185">
                  <c:v>353244.89374999999</c:v>
                </c:pt>
                <c:pt idx="186">
                  <c:v>353245.91</c:v>
                </c:pt>
                <c:pt idx="187">
                  <c:v>353245.92375000002</c:v>
                </c:pt>
                <c:pt idx="188">
                  <c:v>353245.93124999997</c:v>
                </c:pt>
                <c:pt idx="189">
                  <c:v>353246.63874999998</c:v>
                </c:pt>
                <c:pt idx="190">
                  <c:v>353246.87124999997</c:v>
                </c:pt>
                <c:pt idx="191">
                  <c:v>353246.02750000003</c:v>
                </c:pt>
                <c:pt idx="192">
                  <c:v>353245.20999999996</c:v>
                </c:pt>
                <c:pt idx="193">
                  <c:v>353246.95374999999</c:v>
                </c:pt>
                <c:pt idx="194">
                  <c:v>353248.05374999996</c:v>
                </c:pt>
                <c:pt idx="195">
                  <c:v>353244.67375000002</c:v>
                </c:pt>
                <c:pt idx="196">
                  <c:v>353246.17874999996</c:v>
                </c:pt>
                <c:pt idx="197">
                  <c:v>353246.63</c:v>
                </c:pt>
                <c:pt idx="198">
                  <c:v>353247.07125000004</c:v>
                </c:pt>
                <c:pt idx="199">
                  <c:v>353245.73625000002</c:v>
                </c:pt>
                <c:pt idx="200">
                  <c:v>353246.08</c:v>
                </c:pt>
                <c:pt idx="201">
                  <c:v>353244.76625000004</c:v>
                </c:pt>
                <c:pt idx="202">
                  <c:v>353246.2525</c:v>
                </c:pt>
                <c:pt idx="203">
                  <c:v>353244.29875000002</c:v>
                </c:pt>
                <c:pt idx="204">
                  <c:v>353246.47125</c:v>
                </c:pt>
                <c:pt idx="205">
                  <c:v>353245.53875000001</c:v>
                </c:pt>
                <c:pt idx="206">
                  <c:v>353245.69</c:v>
                </c:pt>
                <c:pt idx="207">
                  <c:v>353246.00375000003</c:v>
                </c:pt>
                <c:pt idx="208">
                  <c:v>353246.55874999997</c:v>
                </c:pt>
                <c:pt idx="209">
                  <c:v>353245.89374999999</c:v>
                </c:pt>
                <c:pt idx="210">
                  <c:v>353244.3775</c:v>
                </c:pt>
                <c:pt idx="211">
                  <c:v>353245.36374999996</c:v>
                </c:pt>
                <c:pt idx="212">
                  <c:v>353244.04375000001</c:v>
                </c:pt>
                <c:pt idx="213">
                  <c:v>353243.89750000002</c:v>
                </c:pt>
                <c:pt idx="214">
                  <c:v>353243.49124999996</c:v>
                </c:pt>
                <c:pt idx="215">
                  <c:v>353244.88</c:v>
                </c:pt>
                <c:pt idx="216">
                  <c:v>353244.88375000004</c:v>
                </c:pt>
                <c:pt idx="217">
                  <c:v>353244.84</c:v>
                </c:pt>
                <c:pt idx="218">
                  <c:v>353243.00124999997</c:v>
                </c:pt>
                <c:pt idx="219">
                  <c:v>353242.62874999997</c:v>
                </c:pt>
                <c:pt idx="220">
                  <c:v>353242.38124999998</c:v>
                </c:pt>
                <c:pt idx="221">
                  <c:v>353242.36</c:v>
                </c:pt>
                <c:pt idx="222">
                  <c:v>353242.90375</c:v>
                </c:pt>
                <c:pt idx="223">
                  <c:v>353241.31375000003</c:v>
                </c:pt>
                <c:pt idx="224">
                  <c:v>353240.23624999996</c:v>
                </c:pt>
                <c:pt idx="225">
                  <c:v>353241.27250000002</c:v>
                </c:pt>
                <c:pt idx="226">
                  <c:v>353243.90625</c:v>
                </c:pt>
                <c:pt idx="227">
                  <c:v>353242.20500000002</c:v>
                </c:pt>
                <c:pt idx="228">
                  <c:v>353238.93375000003</c:v>
                </c:pt>
                <c:pt idx="229">
                  <c:v>353242.27749999997</c:v>
                </c:pt>
                <c:pt idx="230">
                  <c:v>353240.47875000001</c:v>
                </c:pt>
                <c:pt idx="231">
                  <c:v>353239.55125000002</c:v>
                </c:pt>
                <c:pt idx="232">
                  <c:v>353241.15125</c:v>
                </c:pt>
                <c:pt idx="233">
                  <c:v>353240.65625</c:v>
                </c:pt>
                <c:pt idx="234">
                  <c:v>353239.11125000002</c:v>
                </c:pt>
                <c:pt idx="235">
                  <c:v>353239.25874999998</c:v>
                </c:pt>
                <c:pt idx="236">
                  <c:v>353240.81125000003</c:v>
                </c:pt>
                <c:pt idx="237">
                  <c:v>353239.99375000002</c:v>
                </c:pt>
                <c:pt idx="238">
                  <c:v>353239.66125</c:v>
                </c:pt>
                <c:pt idx="239">
                  <c:v>353240.185</c:v>
                </c:pt>
                <c:pt idx="240">
                  <c:v>353240.73625000002</c:v>
                </c:pt>
                <c:pt idx="241">
                  <c:v>353238.44374999998</c:v>
                </c:pt>
                <c:pt idx="242">
                  <c:v>353237.92874999996</c:v>
                </c:pt>
                <c:pt idx="243">
                  <c:v>353239.64374999999</c:v>
                </c:pt>
                <c:pt idx="244">
                  <c:v>353238.20250000001</c:v>
                </c:pt>
                <c:pt idx="245">
                  <c:v>353239.42875000002</c:v>
                </c:pt>
                <c:pt idx="246">
                  <c:v>353237.60625000001</c:v>
                </c:pt>
                <c:pt idx="247">
                  <c:v>353238.96124999999</c:v>
                </c:pt>
                <c:pt idx="248">
                  <c:v>353236.99125000002</c:v>
                </c:pt>
                <c:pt idx="249">
                  <c:v>353237.35625000001</c:v>
                </c:pt>
                <c:pt idx="250">
                  <c:v>353237.40500000003</c:v>
                </c:pt>
                <c:pt idx="251">
                  <c:v>353236.78375</c:v>
                </c:pt>
                <c:pt idx="252">
                  <c:v>353236.30124999996</c:v>
                </c:pt>
                <c:pt idx="253">
                  <c:v>353235.65</c:v>
                </c:pt>
                <c:pt idx="254">
                  <c:v>353236.56125000003</c:v>
                </c:pt>
                <c:pt idx="255">
                  <c:v>353237.39999999997</c:v>
                </c:pt>
                <c:pt idx="256">
                  <c:v>353235.92</c:v>
                </c:pt>
                <c:pt idx="257">
                  <c:v>353237.43125000002</c:v>
                </c:pt>
                <c:pt idx="258">
                  <c:v>353239.32250000001</c:v>
                </c:pt>
                <c:pt idx="259">
                  <c:v>353237.28249999997</c:v>
                </c:pt>
                <c:pt idx="260">
                  <c:v>353237.40749999997</c:v>
                </c:pt>
                <c:pt idx="261">
                  <c:v>353236.10125000001</c:v>
                </c:pt>
                <c:pt idx="262">
                  <c:v>353237.13</c:v>
                </c:pt>
                <c:pt idx="263">
                  <c:v>353239.03125</c:v>
                </c:pt>
                <c:pt idx="264">
                  <c:v>353238.52250000002</c:v>
                </c:pt>
                <c:pt idx="265">
                  <c:v>353238.9</c:v>
                </c:pt>
                <c:pt idx="266">
                  <c:v>353238.66250000003</c:v>
                </c:pt>
                <c:pt idx="267">
                  <c:v>353234.86875000002</c:v>
                </c:pt>
                <c:pt idx="268">
                  <c:v>353236.23</c:v>
                </c:pt>
                <c:pt idx="269">
                  <c:v>353237.50624999998</c:v>
                </c:pt>
                <c:pt idx="270">
                  <c:v>353236.26</c:v>
                </c:pt>
                <c:pt idx="271">
                  <c:v>353235.13</c:v>
                </c:pt>
                <c:pt idx="272">
                  <c:v>353234.06624999997</c:v>
                </c:pt>
                <c:pt idx="273">
                  <c:v>353235.53125</c:v>
                </c:pt>
                <c:pt idx="274">
                  <c:v>353236.29250000004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'2976I'!$T$1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'2976I'!$C$4:$C$278</c:f>
              <c:numCache>
                <c:formatCode>General</c:formatCode>
                <c:ptCount val="275"/>
                <c:pt idx="0">
                  <c:v>539</c:v>
                </c:pt>
                <c:pt idx="1">
                  <c:v>538</c:v>
                </c:pt>
                <c:pt idx="2">
                  <c:v>537</c:v>
                </c:pt>
                <c:pt idx="3">
                  <c:v>536</c:v>
                </c:pt>
                <c:pt idx="4">
                  <c:v>535</c:v>
                </c:pt>
                <c:pt idx="5">
                  <c:v>534</c:v>
                </c:pt>
                <c:pt idx="6">
                  <c:v>533</c:v>
                </c:pt>
                <c:pt idx="7">
                  <c:v>532</c:v>
                </c:pt>
                <c:pt idx="8">
                  <c:v>531</c:v>
                </c:pt>
                <c:pt idx="9">
                  <c:v>530</c:v>
                </c:pt>
                <c:pt idx="10">
                  <c:v>529</c:v>
                </c:pt>
                <c:pt idx="11">
                  <c:v>528</c:v>
                </c:pt>
                <c:pt idx="12">
                  <c:v>527</c:v>
                </c:pt>
                <c:pt idx="13">
                  <c:v>526</c:v>
                </c:pt>
                <c:pt idx="14">
                  <c:v>525</c:v>
                </c:pt>
                <c:pt idx="15">
                  <c:v>524</c:v>
                </c:pt>
                <c:pt idx="16">
                  <c:v>523</c:v>
                </c:pt>
                <c:pt idx="17">
                  <c:v>522</c:v>
                </c:pt>
                <c:pt idx="18">
                  <c:v>521</c:v>
                </c:pt>
                <c:pt idx="19">
                  <c:v>520</c:v>
                </c:pt>
                <c:pt idx="20">
                  <c:v>519</c:v>
                </c:pt>
                <c:pt idx="21">
                  <c:v>518</c:v>
                </c:pt>
                <c:pt idx="22">
                  <c:v>517</c:v>
                </c:pt>
                <c:pt idx="23">
                  <c:v>516</c:v>
                </c:pt>
                <c:pt idx="24">
                  <c:v>515</c:v>
                </c:pt>
                <c:pt idx="25">
                  <c:v>514</c:v>
                </c:pt>
                <c:pt idx="26">
                  <c:v>513</c:v>
                </c:pt>
                <c:pt idx="27">
                  <c:v>512</c:v>
                </c:pt>
                <c:pt idx="28">
                  <c:v>511</c:v>
                </c:pt>
                <c:pt idx="29">
                  <c:v>510</c:v>
                </c:pt>
                <c:pt idx="30">
                  <c:v>509</c:v>
                </c:pt>
                <c:pt idx="31">
                  <c:v>508</c:v>
                </c:pt>
                <c:pt idx="32">
                  <c:v>507</c:v>
                </c:pt>
                <c:pt idx="33">
                  <c:v>506</c:v>
                </c:pt>
                <c:pt idx="34">
                  <c:v>505</c:v>
                </c:pt>
                <c:pt idx="35">
                  <c:v>504</c:v>
                </c:pt>
                <c:pt idx="36">
                  <c:v>503</c:v>
                </c:pt>
                <c:pt idx="37">
                  <c:v>502</c:v>
                </c:pt>
                <c:pt idx="38">
                  <c:v>501</c:v>
                </c:pt>
                <c:pt idx="39">
                  <c:v>500</c:v>
                </c:pt>
                <c:pt idx="40">
                  <c:v>499</c:v>
                </c:pt>
                <c:pt idx="41">
                  <c:v>498</c:v>
                </c:pt>
                <c:pt idx="42">
                  <c:v>497</c:v>
                </c:pt>
                <c:pt idx="43">
                  <c:v>496</c:v>
                </c:pt>
                <c:pt idx="44">
                  <c:v>495</c:v>
                </c:pt>
                <c:pt idx="45">
                  <c:v>494</c:v>
                </c:pt>
                <c:pt idx="46">
                  <c:v>493</c:v>
                </c:pt>
                <c:pt idx="47">
                  <c:v>492</c:v>
                </c:pt>
                <c:pt idx="48">
                  <c:v>491</c:v>
                </c:pt>
                <c:pt idx="49">
                  <c:v>490</c:v>
                </c:pt>
                <c:pt idx="50">
                  <c:v>489</c:v>
                </c:pt>
                <c:pt idx="51">
                  <c:v>488</c:v>
                </c:pt>
                <c:pt idx="52">
                  <c:v>487</c:v>
                </c:pt>
                <c:pt idx="53">
                  <c:v>486</c:v>
                </c:pt>
                <c:pt idx="54">
                  <c:v>485</c:v>
                </c:pt>
                <c:pt idx="55">
                  <c:v>484</c:v>
                </c:pt>
                <c:pt idx="56">
                  <c:v>483</c:v>
                </c:pt>
                <c:pt idx="57">
                  <c:v>482</c:v>
                </c:pt>
                <c:pt idx="58">
                  <c:v>481</c:v>
                </c:pt>
                <c:pt idx="59">
                  <c:v>480</c:v>
                </c:pt>
                <c:pt idx="60">
                  <c:v>479</c:v>
                </c:pt>
                <c:pt idx="61">
                  <c:v>478</c:v>
                </c:pt>
                <c:pt idx="62">
                  <c:v>477</c:v>
                </c:pt>
                <c:pt idx="63">
                  <c:v>476</c:v>
                </c:pt>
                <c:pt idx="64">
                  <c:v>475</c:v>
                </c:pt>
                <c:pt idx="65">
                  <c:v>474</c:v>
                </c:pt>
                <c:pt idx="66">
                  <c:v>473</c:v>
                </c:pt>
                <c:pt idx="67">
                  <c:v>472</c:v>
                </c:pt>
                <c:pt idx="68">
                  <c:v>471</c:v>
                </c:pt>
                <c:pt idx="69">
                  <c:v>470</c:v>
                </c:pt>
                <c:pt idx="70">
                  <c:v>469</c:v>
                </c:pt>
                <c:pt idx="71">
                  <c:v>468</c:v>
                </c:pt>
                <c:pt idx="72">
                  <c:v>467</c:v>
                </c:pt>
                <c:pt idx="73">
                  <c:v>466</c:v>
                </c:pt>
                <c:pt idx="74">
                  <c:v>465</c:v>
                </c:pt>
                <c:pt idx="75">
                  <c:v>464</c:v>
                </c:pt>
                <c:pt idx="76">
                  <c:v>463</c:v>
                </c:pt>
                <c:pt idx="77">
                  <c:v>462</c:v>
                </c:pt>
                <c:pt idx="78">
                  <c:v>461</c:v>
                </c:pt>
                <c:pt idx="79">
                  <c:v>460</c:v>
                </c:pt>
                <c:pt idx="80">
                  <c:v>459</c:v>
                </c:pt>
                <c:pt idx="81">
                  <c:v>458</c:v>
                </c:pt>
                <c:pt idx="82">
                  <c:v>457</c:v>
                </c:pt>
                <c:pt idx="83">
                  <c:v>456</c:v>
                </c:pt>
                <c:pt idx="84">
                  <c:v>455</c:v>
                </c:pt>
                <c:pt idx="85">
                  <c:v>454</c:v>
                </c:pt>
                <c:pt idx="86">
                  <c:v>453</c:v>
                </c:pt>
                <c:pt idx="87">
                  <c:v>452</c:v>
                </c:pt>
                <c:pt idx="88">
                  <c:v>451</c:v>
                </c:pt>
                <c:pt idx="89">
                  <c:v>450</c:v>
                </c:pt>
                <c:pt idx="90">
                  <c:v>449</c:v>
                </c:pt>
                <c:pt idx="91">
                  <c:v>448</c:v>
                </c:pt>
                <c:pt idx="92">
                  <c:v>447</c:v>
                </c:pt>
                <c:pt idx="93">
                  <c:v>446</c:v>
                </c:pt>
                <c:pt idx="94">
                  <c:v>445</c:v>
                </c:pt>
                <c:pt idx="95">
                  <c:v>444</c:v>
                </c:pt>
                <c:pt idx="96">
                  <c:v>443</c:v>
                </c:pt>
                <c:pt idx="97">
                  <c:v>442</c:v>
                </c:pt>
                <c:pt idx="98">
                  <c:v>441</c:v>
                </c:pt>
                <c:pt idx="99">
                  <c:v>440</c:v>
                </c:pt>
                <c:pt idx="100">
                  <c:v>439</c:v>
                </c:pt>
                <c:pt idx="101">
                  <c:v>438</c:v>
                </c:pt>
                <c:pt idx="102">
                  <c:v>437</c:v>
                </c:pt>
                <c:pt idx="103">
                  <c:v>436</c:v>
                </c:pt>
                <c:pt idx="104">
                  <c:v>435</c:v>
                </c:pt>
                <c:pt idx="105">
                  <c:v>434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430</c:v>
                </c:pt>
                <c:pt idx="110">
                  <c:v>429</c:v>
                </c:pt>
                <c:pt idx="111">
                  <c:v>428</c:v>
                </c:pt>
                <c:pt idx="112">
                  <c:v>427</c:v>
                </c:pt>
                <c:pt idx="113">
                  <c:v>426</c:v>
                </c:pt>
                <c:pt idx="114">
                  <c:v>425</c:v>
                </c:pt>
                <c:pt idx="115">
                  <c:v>424</c:v>
                </c:pt>
                <c:pt idx="116">
                  <c:v>423</c:v>
                </c:pt>
                <c:pt idx="117">
                  <c:v>422</c:v>
                </c:pt>
                <c:pt idx="118">
                  <c:v>421</c:v>
                </c:pt>
                <c:pt idx="119">
                  <c:v>420</c:v>
                </c:pt>
                <c:pt idx="120">
                  <c:v>419</c:v>
                </c:pt>
                <c:pt idx="121">
                  <c:v>418</c:v>
                </c:pt>
                <c:pt idx="122">
                  <c:v>417</c:v>
                </c:pt>
                <c:pt idx="123">
                  <c:v>416</c:v>
                </c:pt>
                <c:pt idx="124">
                  <c:v>415</c:v>
                </c:pt>
                <c:pt idx="125">
                  <c:v>414</c:v>
                </c:pt>
                <c:pt idx="126">
                  <c:v>413</c:v>
                </c:pt>
                <c:pt idx="127">
                  <c:v>412</c:v>
                </c:pt>
                <c:pt idx="128">
                  <c:v>411</c:v>
                </c:pt>
                <c:pt idx="129">
                  <c:v>410</c:v>
                </c:pt>
                <c:pt idx="130">
                  <c:v>409</c:v>
                </c:pt>
                <c:pt idx="131">
                  <c:v>408</c:v>
                </c:pt>
                <c:pt idx="132">
                  <c:v>407</c:v>
                </c:pt>
                <c:pt idx="133">
                  <c:v>406</c:v>
                </c:pt>
                <c:pt idx="134">
                  <c:v>405</c:v>
                </c:pt>
                <c:pt idx="135">
                  <c:v>404</c:v>
                </c:pt>
                <c:pt idx="136">
                  <c:v>403</c:v>
                </c:pt>
                <c:pt idx="137">
                  <c:v>402</c:v>
                </c:pt>
                <c:pt idx="138">
                  <c:v>401</c:v>
                </c:pt>
                <c:pt idx="139">
                  <c:v>400</c:v>
                </c:pt>
                <c:pt idx="140">
                  <c:v>399</c:v>
                </c:pt>
                <c:pt idx="141">
                  <c:v>398</c:v>
                </c:pt>
                <c:pt idx="142">
                  <c:v>397</c:v>
                </c:pt>
                <c:pt idx="143">
                  <c:v>396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392</c:v>
                </c:pt>
                <c:pt idx="148">
                  <c:v>391</c:v>
                </c:pt>
                <c:pt idx="149">
                  <c:v>390</c:v>
                </c:pt>
                <c:pt idx="150">
                  <c:v>389</c:v>
                </c:pt>
                <c:pt idx="151">
                  <c:v>388</c:v>
                </c:pt>
                <c:pt idx="152">
                  <c:v>387</c:v>
                </c:pt>
                <c:pt idx="153">
                  <c:v>386</c:v>
                </c:pt>
                <c:pt idx="154">
                  <c:v>385</c:v>
                </c:pt>
                <c:pt idx="155">
                  <c:v>384</c:v>
                </c:pt>
                <c:pt idx="156">
                  <c:v>383</c:v>
                </c:pt>
                <c:pt idx="157">
                  <c:v>382</c:v>
                </c:pt>
                <c:pt idx="158">
                  <c:v>381</c:v>
                </c:pt>
                <c:pt idx="159">
                  <c:v>380</c:v>
                </c:pt>
                <c:pt idx="160">
                  <c:v>379</c:v>
                </c:pt>
                <c:pt idx="161">
                  <c:v>378</c:v>
                </c:pt>
                <c:pt idx="162">
                  <c:v>377</c:v>
                </c:pt>
                <c:pt idx="163">
                  <c:v>376</c:v>
                </c:pt>
                <c:pt idx="164">
                  <c:v>375</c:v>
                </c:pt>
                <c:pt idx="165">
                  <c:v>374</c:v>
                </c:pt>
                <c:pt idx="166">
                  <c:v>373</c:v>
                </c:pt>
                <c:pt idx="167">
                  <c:v>372</c:v>
                </c:pt>
                <c:pt idx="168">
                  <c:v>371</c:v>
                </c:pt>
                <c:pt idx="169">
                  <c:v>370</c:v>
                </c:pt>
                <c:pt idx="170">
                  <c:v>369</c:v>
                </c:pt>
                <c:pt idx="171">
                  <c:v>368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364</c:v>
                </c:pt>
                <c:pt idx="176">
                  <c:v>363</c:v>
                </c:pt>
                <c:pt idx="177">
                  <c:v>362</c:v>
                </c:pt>
                <c:pt idx="178">
                  <c:v>361</c:v>
                </c:pt>
                <c:pt idx="179">
                  <c:v>360</c:v>
                </c:pt>
                <c:pt idx="180">
                  <c:v>359</c:v>
                </c:pt>
                <c:pt idx="181">
                  <c:v>358</c:v>
                </c:pt>
                <c:pt idx="182">
                  <c:v>357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352</c:v>
                </c:pt>
                <c:pt idx="188">
                  <c:v>351</c:v>
                </c:pt>
                <c:pt idx="189">
                  <c:v>350</c:v>
                </c:pt>
                <c:pt idx="190">
                  <c:v>349</c:v>
                </c:pt>
                <c:pt idx="191">
                  <c:v>348</c:v>
                </c:pt>
                <c:pt idx="192">
                  <c:v>347</c:v>
                </c:pt>
                <c:pt idx="193">
                  <c:v>346</c:v>
                </c:pt>
                <c:pt idx="194">
                  <c:v>345</c:v>
                </c:pt>
                <c:pt idx="195">
                  <c:v>343</c:v>
                </c:pt>
                <c:pt idx="196">
                  <c:v>344</c:v>
                </c:pt>
                <c:pt idx="197">
                  <c:v>342</c:v>
                </c:pt>
                <c:pt idx="198">
                  <c:v>341</c:v>
                </c:pt>
                <c:pt idx="199">
                  <c:v>340</c:v>
                </c:pt>
                <c:pt idx="200">
                  <c:v>339</c:v>
                </c:pt>
                <c:pt idx="201">
                  <c:v>338</c:v>
                </c:pt>
                <c:pt idx="202">
                  <c:v>337</c:v>
                </c:pt>
                <c:pt idx="203">
                  <c:v>336</c:v>
                </c:pt>
                <c:pt idx="204">
                  <c:v>335</c:v>
                </c:pt>
                <c:pt idx="205">
                  <c:v>334</c:v>
                </c:pt>
                <c:pt idx="206">
                  <c:v>333</c:v>
                </c:pt>
                <c:pt idx="207">
                  <c:v>332</c:v>
                </c:pt>
                <c:pt idx="208">
                  <c:v>331</c:v>
                </c:pt>
                <c:pt idx="209">
                  <c:v>330</c:v>
                </c:pt>
                <c:pt idx="210">
                  <c:v>329</c:v>
                </c:pt>
                <c:pt idx="211">
                  <c:v>328</c:v>
                </c:pt>
                <c:pt idx="212">
                  <c:v>327</c:v>
                </c:pt>
                <c:pt idx="213">
                  <c:v>326</c:v>
                </c:pt>
                <c:pt idx="214">
                  <c:v>325</c:v>
                </c:pt>
                <c:pt idx="215">
                  <c:v>324</c:v>
                </c:pt>
                <c:pt idx="216">
                  <c:v>323</c:v>
                </c:pt>
                <c:pt idx="217">
                  <c:v>322</c:v>
                </c:pt>
                <c:pt idx="218">
                  <c:v>321</c:v>
                </c:pt>
                <c:pt idx="219">
                  <c:v>320</c:v>
                </c:pt>
                <c:pt idx="220">
                  <c:v>319</c:v>
                </c:pt>
                <c:pt idx="221">
                  <c:v>318</c:v>
                </c:pt>
                <c:pt idx="222">
                  <c:v>317</c:v>
                </c:pt>
                <c:pt idx="223">
                  <c:v>316</c:v>
                </c:pt>
                <c:pt idx="224">
                  <c:v>315</c:v>
                </c:pt>
                <c:pt idx="225">
                  <c:v>314</c:v>
                </c:pt>
                <c:pt idx="226">
                  <c:v>313</c:v>
                </c:pt>
                <c:pt idx="227">
                  <c:v>312</c:v>
                </c:pt>
                <c:pt idx="228">
                  <c:v>311</c:v>
                </c:pt>
                <c:pt idx="229">
                  <c:v>310</c:v>
                </c:pt>
                <c:pt idx="230">
                  <c:v>309</c:v>
                </c:pt>
                <c:pt idx="231">
                  <c:v>308</c:v>
                </c:pt>
                <c:pt idx="232">
                  <c:v>307</c:v>
                </c:pt>
                <c:pt idx="233">
                  <c:v>306</c:v>
                </c:pt>
                <c:pt idx="234">
                  <c:v>305</c:v>
                </c:pt>
                <c:pt idx="235">
                  <c:v>304</c:v>
                </c:pt>
                <c:pt idx="236">
                  <c:v>303</c:v>
                </c:pt>
                <c:pt idx="237">
                  <c:v>302</c:v>
                </c:pt>
                <c:pt idx="238">
                  <c:v>301</c:v>
                </c:pt>
                <c:pt idx="239">
                  <c:v>300</c:v>
                </c:pt>
                <c:pt idx="240">
                  <c:v>299</c:v>
                </c:pt>
                <c:pt idx="241">
                  <c:v>298</c:v>
                </c:pt>
                <c:pt idx="242">
                  <c:v>297</c:v>
                </c:pt>
                <c:pt idx="243">
                  <c:v>296</c:v>
                </c:pt>
                <c:pt idx="244">
                  <c:v>295</c:v>
                </c:pt>
                <c:pt idx="245">
                  <c:v>294</c:v>
                </c:pt>
                <c:pt idx="246">
                  <c:v>293</c:v>
                </c:pt>
                <c:pt idx="247">
                  <c:v>292</c:v>
                </c:pt>
                <c:pt idx="248">
                  <c:v>291</c:v>
                </c:pt>
                <c:pt idx="249">
                  <c:v>290</c:v>
                </c:pt>
                <c:pt idx="250">
                  <c:v>289</c:v>
                </c:pt>
                <c:pt idx="251">
                  <c:v>288</c:v>
                </c:pt>
                <c:pt idx="252">
                  <c:v>287</c:v>
                </c:pt>
                <c:pt idx="253">
                  <c:v>286</c:v>
                </c:pt>
                <c:pt idx="254">
                  <c:v>285</c:v>
                </c:pt>
                <c:pt idx="255">
                  <c:v>284</c:v>
                </c:pt>
                <c:pt idx="256">
                  <c:v>283</c:v>
                </c:pt>
                <c:pt idx="257">
                  <c:v>282</c:v>
                </c:pt>
                <c:pt idx="258">
                  <c:v>281</c:v>
                </c:pt>
                <c:pt idx="259">
                  <c:v>280</c:v>
                </c:pt>
                <c:pt idx="260">
                  <c:v>279</c:v>
                </c:pt>
                <c:pt idx="261">
                  <c:v>278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274</c:v>
                </c:pt>
                <c:pt idx="266">
                  <c:v>273</c:v>
                </c:pt>
                <c:pt idx="267">
                  <c:v>272</c:v>
                </c:pt>
                <c:pt idx="268">
                  <c:v>271</c:v>
                </c:pt>
                <c:pt idx="269">
                  <c:v>270</c:v>
                </c:pt>
                <c:pt idx="270">
                  <c:v>269</c:v>
                </c:pt>
                <c:pt idx="271">
                  <c:v>268</c:v>
                </c:pt>
                <c:pt idx="272">
                  <c:v>267</c:v>
                </c:pt>
                <c:pt idx="273">
                  <c:v>266</c:v>
                </c:pt>
                <c:pt idx="274">
                  <c:v>265</c:v>
                </c:pt>
              </c:numCache>
            </c:numRef>
          </c:xVal>
          <c:yVal>
            <c:numRef>
              <c:f>'2976I'!$T$4:$T$278</c:f>
              <c:numCache>
                <c:formatCode>General</c:formatCode>
                <c:ptCount val="275"/>
                <c:pt idx="0">
                  <c:v>351228.8</c:v>
                </c:pt>
                <c:pt idx="1">
                  <c:v>351227.94722000003</c:v>
                </c:pt>
                <c:pt idx="2">
                  <c:v>351228.63101000001</c:v>
                </c:pt>
                <c:pt idx="3">
                  <c:v>351229.50440999999</c:v>
                </c:pt>
                <c:pt idx="4">
                  <c:v>351228.65893999999</c:v>
                </c:pt>
                <c:pt idx="5">
                  <c:v>351227.88263000001</c:v>
                </c:pt>
                <c:pt idx="6">
                  <c:v>351227.21189000004</c:v>
                </c:pt>
                <c:pt idx="7">
                  <c:v>351228.93956999999</c:v>
                </c:pt>
                <c:pt idx="8">
                  <c:v>351228.10873000004</c:v>
                </c:pt>
                <c:pt idx="9">
                  <c:v>351227.44464</c:v>
                </c:pt>
                <c:pt idx="10">
                  <c:v>351227.9803</c:v>
                </c:pt>
                <c:pt idx="11">
                  <c:v>351226.08961000002</c:v>
                </c:pt>
                <c:pt idx="12">
                  <c:v>351226.95187000005</c:v>
                </c:pt>
                <c:pt idx="13">
                  <c:v>351227.42900999996</c:v>
                </c:pt>
                <c:pt idx="14">
                  <c:v>351228.33807</c:v>
                </c:pt>
                <c:pt idx="15">
                  <c:v>351228.3921</c:v>
                </c:pt>
                <c:pt idx="16">
                  <c:v>351227.93972999998</c:v>
                </c:pt>
                <c:pt idx="17">
                  <c:v>351226.83922999998</c:v>
                </c:pt>
                <c:pt idx="18">
                  <c:v>351227.56400000001</c:v>
                </c:pt>
                <c:pt idx="19">
                  <c:v>351227.09674999997</c:v>
                </c:pt>
                <c:pt idx="20">
                  <c:v>351227.38669000001</c:v>
                </c:pt>
                <c:pt idx="21">
                  <c:v>351227.81037999998</c:v>
                </c:pt>
                <c:pt idx="22">
                  <c:v>351227.19832999998</c:v>
                </c:pt>
                <c:pt idx="23">
                  <c:v>351226.33067</c:v>
                </c:pt>
                <c:pt idx="24">
                  <c:v>351225.59467999998</c:v>
                </c:pt>
                <c:pt idx="25">
                  <c:v>351227.25902</c:v>
                </c:pt>
                <c:pt idx="26">
                  <c:v>351226.52127999999</c:v>
                </c:pt>
                <c:pt idx="27">
                  <c:v>351226.99550999998</c:v>
                </c:pt>
                <c:pt idx="28">
                  <c:v>351226.14048</c:v>
                </c:pt>
                <c:pt idx="29">
                  <c:v>351226.68919</c:v>
                </c:pt>
                <c:pt idx="30">
                  <c:v>351226.61953000003</c:v>
                </c:pt>
                <c:pt idx="31">
                  <c:v>351226.35918000003</c:v>
                </c:pt>
                <c:pt idx="32">
                  <c:v>351225.86932</c:v>
                </c:pt>
                <c:pt idx="33">
                  <c:v>351227.20497999998</c:v>
                </c:pt>
                <c:pt idx="34">
                  <c:v>351225.52309999999</c:v>
                </c:pt>
                <c:pt idx="35">
                  <c:v>351226.06540999998</c:v>
                </c:pt>
                <c:pt idx="36">
                  <c:v>351227.92076999997</c:v>
                </c:pt>
                <c:pt idx="37">
                  <c:v>351226.36707000004</c:v>
                </c:pt>
                <c:pt idx="38">
                  <c:v>351226.97720999998</c:v>
                </c:pt>
                <c:pt idx="39">
                  <c:v>351226.25676000002</c:v>
                </c:pt>
                <c:pt idx="40">
                  <c:v>351227.31503</c:v>
                </c:pt>
                <c:pt idx="41">
                  <c:v>351226.11079000001</c:v>
                </c:pt>
                <c:pt idx="42">
                  <c:v>351226.20231000002</c:v>
                </c:pt>
                <c:pt idx="43">
                  <c:v>351226.94462000002</c:v>
                </c:pt>
                <c:pt idx="44">
                  <c:v>351227.42151000001</c:v>
                </c:pt>
                <c:pt idx="45">
                  <c:v>351225.84736000001</c:v>
                </c:pt>
                <c:pt idx="46">
                  <c:v>351226.48942</c:v>
                </c:pt>
                <c:pt idx="47">
                  <c:v>351227.38069000002</c:v>
                </c:pt>
                <c:pt idx="48">
                  <c:v>351225.60388000001</c:v>
                </c:pt>
                <c:pt idx="49">
                  <c:v>351226.66722</c:v>
                </c:pt>
                <c:pt idx="50">
                  <c:v>351226.31834</c:v>
                </c:pt>
                <c:pt idx="51">
                  <c:v>351226.70187999995</c:v>
                </c:pt>
                <c:pt idx="52">
                  <c:v>351227.74767999997</c:v>
                </c:pt>
                <c:pt idx="53">
                  <c:v>351226.52564999997</c:v>
                </c:pt>
                <c:pt idx="54">
                  <c:v>351225.07277999999</c:v>
                </c:pt>
                <c:pt idx="55">
                  <c:v>351225.07868000004</c:v>
                </c:pt>
                <c:pt idx="56">
                  <c:v>351226.82979999995</c:v>
                </c:pt>
                <c:pt idx="57">
                  <c:v>351228.15963999997</c:v>
                </c:pt>
                <c:pt idx="58">
                  <c:v>351226.50410999998</c:v>
                </c:pt>
                <c:pt idx="59">
                  <c:v>351226.70577</c:v>
                </c:pt>
                <c:pt idx="60">
                  <c:v>351226.97550999996</c:v>
                </c:pt>
                <c:pt idx="61">
                  <c:v>351228.05032000004</c:v>
                </c:pt>
                <c:pt idx="62">
                  <c:v>351228.15489000001</c:v>
                </c:pt>
                <c:pt idx="63">
                  <c:v>351227.87675</c:v>
                </c:pt>
                <c:pt idx="64">
                  <c:v>351227.69303999998</c:v>
                </c:pt>
                <c:pt idx="65">
                  <c:v>351226.93193999998</c:v>
                </c:pt>
                <c:pt idx="66">
                  <c:v>351226.59054</c:v>
                </c:pt>
                <c:pt idx="67">
                  <c:v>351227.09353000001</c:v>
                </c:pt>
                <c:pt idx="68">
                  <c:v>351227.79518999998</c:v>
                </c:pt>
                <c:pt idx="69">
                  <c:v>351227.56551000004</c:v>
                </c:pt>
                <c:pt idx="70">
                  <c:v>351226.93342000002</c:v>
                </c:pt>
                <c:pt idx="71">
                  <c:v>351227.58536999999</c:v>
                </c:pt>
                <c:pt idx="72">
                  <c:v>351225.80648000003</c:v>
                </c:pt>
                <c:pt idx="73">
                  <c:v>351228.16109000001</c:v>
                </c:pt>
                <c:pt idx="74">
                  <c:v>351228.11196000001</c:v>
                </c:pt>
                <c:pt idx="75">
                  <c:v>351228.02426000003</c:v>
                </c:pt>
                <c:pt idx="76">
                  <c:v>351227.6802</c:v>
                </c:pt>
                <c:pt idx="77">
                  <c:v>351228.38027999998</c:v>
                </c:pt>
                <c:pt idx="78">
                  <c:v>351227.66706000001</c:v>
                </c:pt>
                <c:pt idx="79">
                  <c:v>351227.99906</c:v>
                </c:pt>
                <c:pt idx="80">
                  <c:v>351227.55741000001</c:v>
                </c:pt>
                <c:pt idx="81">
                  <c:v>351228.09980000003</c:v>
                </c:pt>
                <c:pt idx="82">
                  <c:v>351228.13263000001</c:v>
                </c:pt>
                <c:pt idx="83">
                  <c:v>351227.13569999998</c:v>
                </c:pt>
                <c:pt idx="84">
                  <c:v>351226.79014</c:v>
                </c:pt>
                <c:pt idx="85">
                  <c:v>351226.95256000001</c:v>
                </c:pt>
                <c:pt idx="86">
                  <c:v>351226.71764000005</c:v>
                </c:pt>
                <c:pt idx="87">
                  <c:v>351228.19727</c:v>
                </c:pt>
                <c:pt idx="88">
                  <c:v>351227.87815</c:v>
                </c:pt>
                <c:pt idx="89">
                  <c:v>351228.37265999999</c:v>
                </c:pt>
                <c:pt idx="90">
                  <c:v>351227.43715999997</c:v>
                </c:pt>
                <c:pt idx="91">
                  <c:v>351228.66533999995</c:v>
                </c:pt>
                <c:pt idx="92">
                  <c:v>351227.56957999995</c:v>
                </c:pt>
                <c:pt idx="93">
                  <c:v>351227.85894000001</c:v>
                </c:pt>
                <c:pt idx="94">
                  <c:v>351228.47090999997</c:v>
                </c:pt>
                <c:pt idx="95">
                  <c:v>351228.71347000002</c:v>
                </c:pt>
                <c:pt idx="96">
                  <c:v>351229.05228999996</c:v>
                </c:pt>
                <c:pt idx="97">
                  <c:v>351227.90599</c:v>
                </c:pt>
                <c:pt idx="98">
                  <c:v>351228.91979000001</c:v>
                </c:pt>
                <c:pt idx="99">
                  <c:v>351229.19102999999</c:v>
                </c:pt>
                <c:pt idx="100">
                  <c:v>351228.76601000002</c:v>
                </c:pt>
                <c:pt idx="101">
                  <c:v>351227.80083999998</c:v>
                </c:pt>
                <c:pt idx="102">
                  <c:v>351228.75270999997</c:v>
                </c:pt>
                <c:pt idx="103">
                  <c:v>351229.67291000002</c:v>
                </c:pt>
                <c:pt idx="104">
                  <c:v>351227.7035</c:v>
                </c:pt>
                <c:pt idx="105">
                  <c:v>351229.12660999998</c:v>
                </c:pt>
                <c:pt idx="106">
                  <c:v>351229.15902999998</c:v>
                </c:pt>
                <c:pt idx="107">
                  <c:v>351229.46194000001</c:v>
                </c:pt>
                <c:pt idx="108">
                  <c:v>351227.25287999999</c:v>
                </c:pt>
                <c:pt idx="109">
                  <c:v>351229.01298</c:v>
                </c:pt>
                <c:pt idx="110">
                  <c:v>351228.49543999997</c:v>
                </c:pt>
                <c:pt idx="111">
                  <c:v>351227.82229000004</c:v>
                </c:pt>
                <c:pt idx="112">
                  <c:v>351228.72652999999</c:v>
                </c:pt>
                <c:pt idx="113">
                  <c:v>351228.46776000003</c:v>
                </c:pt>
                <c:pt idx="114">
                  <c:v>351228.36136000004</c:v>
                </c:pt>
                <c:pt idx="115">
                  <c:v>351228.85762000002</c:v>
                </c:pt>
                <c:pt idx="116">
                  <c:v>351228.45121999999</c:v>
                </c:pt>
                <c:pt idx="117">
                  <c:v>351227.19112000003</c:v>
                </c:pt>
                <c:pt idx="118">
                  <c:v>351229.19219999999</c:v>
                </c:pt>
                <c:pt idx="119">
                  <c:v>351229.62968999997</c:v>
                </c:pt>
                <c:pt idx="120">
                  <c:v>351226.81929999997</c:v>
                </c:pt>
                <c:pt idx="121">
                  <c:v>351227.99644000002</c:v>
                </c:pt>
                <c:pt idx="122">
                  <c:v>351226.35762000002</c:v>
                </c:pt>
                <c:pt idx="123">
                  <c:v>351228.02195999998</c:v>
                </c:pt>
                <c:pt idx="124">
                  <c:v>351229.00732999999</c:v>
                </c:pt>
                <c:pt idx="125">
                  <c:v>351226.93234999996</c:v>
                </c:pt>
                <c:pt idx="126">
                  <c:v>351228.25279999996</c:v>
                </c:pt>
                <c:pt idx="127">
                  <c:v>351229.18763</c:v>
                </c:pt>
                <c:pt idx="128">
                  <c:v>351227.18147999997</c:v>
                </c:pt>
                <c:pt idx="129">
                  <c:v>351228.89818999998</c:v>
                </c:pt>
                <c:pt idx="130">
                  <c:v>351228.39977000002</c:v>
                </c:pt>
                <c:pt idx="131">
                  <c:v>351227.95563000004</c:v>
                </c:pt>
                <c:pt idx="132">
                  <c:v>351227.51971999998</c:v>
                </c:pt>
                <c:pt idx="133">
                  <c:v>351227.51597999997</c:v>
                </c:pt>
                <c:pt idx="134">
                  <c:v>351228.03934000002</c:v>
                </c:pt>
                <c:pt idx="135">
                  <c:v>351227.51058</c:v>
                </c:pt>
                <c:pt idx="136">
                  <c:v>351227.98473000003</c:v>
                </c:pt>
                <c:pt idx="137">
                  <c:v>351227.50650999998</c:v>
                </c:pt>
                <c:pt idx="138">
                  <c:v>351227.81183000002</c:v>
                </c:pt>
                <c:pt idx="139">
                  <c:v>351227.63045</c:v>
                </c:pt>
                <c:pt idx="140">
                  <c:v>351227.99105000001</c:v>
                </c:pt>
                <c:pt idx="141">
                  <c:v>351228.31549000001</c:v>
                </c:pt>
                <c:pt idx="142">
                  <c:v>351227.16519999999</c:v>
                </c:pt>
                <c:pt idx="143">
                  <c:v>351227.92472000001</c:v>
                </c:pt>
                <c:pt idx="144">
                  <c:v>351226.69754000002</c:v>
                </c:pt>
                <c:pt idx="145">
                  <c:v>351228.51084</c:v>
                </c:pt>
                <c:pt idx="146">
                  <c:v>351226.58266000001</c:v>
                </c:pt>
                <c:pt idx="147">
                  <c:v>351226.63877000002</c:v>
                </c:pt>
                <c:pt idx="148">
                  <c:v>351227.89937</c:v>
                </c:pt>
                <c:pt idx="149">
                  <c:v>351228.65307</c:v>
                </c:pt>
                <c:pt idx="150">
                  <c:v>351227.74692000001</c:v>
                </c:pt>
                <c:pt idx="151">
                  <c:v>351224.79688000004</c:v>
                </c:pt>
                <c:pt idx="152">
                  <c:v>351227.18407999998</c:v>
                </c:pt>
                <c:pt idx="153">
                  <c:v>351226.53221000003</c:v>
                </c:pt>
                <c:pt idx="154">
                  <c:v>351226.89205999998</c:v>
                </c:pt>
                <c:pt idx="155">
                  <c:v>351226.04177000001</c:v>
                </c:pt>
                <c:pt idx="156">
                  <c:v>351226.19413999998</c:v>
                </c:pt>
                <c:pt idx="157">
                  <c:v>351226.84252000001</c:v>
                </c:pt>
                <c:pt idx="158">
                  <c:v>351227.22414999997</c:v>
                </c:pt>
                <c:pt idx="159">
                  <c:v>351224.78317000001</c:v>
                </c:pt>
                <c:pt idx="160">
                  <c:v>351226.83130000002</c:v>
                </c:pt>
                <c:pt idx="161">
                  <c:v>351226.37011999998</c:v>
                </c:pt>
                <c:pt idx="162">
                  <c:v>351226.06346999999</c:v>
                </c:pt>
                <c:pt idx="163">
                  <c:v>351225.70387000003</c:v>
                </c:pt>
                <c:pt idx="164">
                  <c:v>351225.66288999998</c:v>
                </c:pt>
                <c:pt idx="165">
                  <c:v>351226.90171000001</c:v>
                </c:pt>
                <c:pt idx="166">
                  <c:v>351225.03787</c:v>
                </c:pt>
                <c:pt idx="167">
                  <c:v>351225.55807000003</c:v>
                </c:pt>
                <c:pt idx="168">
                  <c:v>351225.08733000001</c:v>
                </c:pt>
                <c:pt idx="169">
                  <c:v>351226.19772</c:v>
                </c:pt>
                <c:pt idx="170">
                  <c:v>351226.34003000002</c:v>
                </c:pt>
                <c:pt idx="171">
                  <c:v>351226.59239999996</c:v>
                </c:pt>
                <c:pt idx="172">
                  <c:v>351225.68093000003</c:v>
                </c:pt>
                <c:pt idx="173">
                  <c:v>351224.93912</c:v>
                </c:pt>
                <c:pt idx="174">
                  <c:v>351225.10927999998</c:v>
                </c:pt>
                <c:pt idx="175">
                  <c:v>351224.85840999999</c:v>
                </c:pt>
                <c:pt idx="176">
                  <c:v>351223.84295000002</c:v>
                </c:pt>
                <c:pt idx="177">
                  <c:v>351224.26074</c:v>
                </c:pt>
                <c:pt idx="178">
                  <c:v>351224.51743000001</c:v>
                </c:pt>
                <c:pt idx="179">
                  <c:v>351223.84269999998</c:v>
                </c:pt>
                <c:pt idx="180">
                  <c:v>351223.55358999997</c:v>
                </c:pt>
                <c:pt idx="181">
                  <c:v>351222.57703000004</c:v>
                </c:pt>
                <c:pt idx="182">
                  <c:v>351222.07786000002</c:v>
                </c:pt>
                <c:pt idx="183">
                  <c:v>351223.59007999999</c:v>
                </c:pt>
                <c:pt idx="184">
                  <c:v>351224.14295000001</c:v>
                </c:pt>
                <c:pt idx="185">
                  <c:v>351221.92375000002</c:v>
                </c:pt>
                <c:pt idx="186">
                  <c:v>351222.44104000001</c:v>
                </c:pt>
                <c:pt idx="187">
                  <c:v>351221.43007</c:v>
                </c:pt>
                <c:pt idx="188">
                  <c:v>351222.94444999995</c:v>
                </c:pt>
                <c:pt idx="189">
                  <c:v>351222.75883000001</c:v>
                </c:pt>
                <c:pt idx="190">
                  <c:v>351223.31261000002</c:v>
                </c:pt>
                <c:pt idx="191">
                  <c:v>351223.68526</c:v>
                </c:pt>
                <c:pt idx="192">
                  <c:v>351222.97304000001</c:v>
                </c:pt>
                <c:pt idx="193">
                  <c:v>351223.53879000002</c:v>
                </c:pt>
                <c:pt idx="194">
                  <c:v>351224.77079000004</c:v>
                </c:pt>
                <c:pt idx="195">
                  <c:v>351223.34727000003</c:v>
                </c:pt>
                <c:pt idx="196">
                  <c:v>351224.00378999999</c:v>
                </c:pt>
                <c:pt idx="197">
                  <c:v>351222.70711999998</c:v>
                </c:pt>
                <c:pt idx="198">
                  <c:v>351223.17021000001</c:v>
                </c:pt>
                <c:pt idx="199">
                  <c:v>351223.71376999997</c:v>
                </c:pt>
                <c:pt idx="200">
                  <c:v>351223.27951999998</c:v>
                </c:pt>
                <c:pt idx="201">
                  <c:v>351222.74569000001</c:v>
                </c:pt>
                <c:pt idx="202">
                  <c:v>351223.53746000002</c:v>
                </c:pt>
                <c:pt idx="203">
                  <c:v>351222.69306999998</c:v>
                </c:pt>
                <c:pt idx="204">
                  <c:v>351223.07020999998</c:v>
                </c:pt>
                <c:pt idx="205">
                  <c:v>351223.43563000002</c:v>
                </c:pt>
                <c:pt idx="206">
                  <c:v>351223.98375999997</c:v>
                </c:pt>
                <c:pt idx="207">
                  <c:v>351224.41119000001</c:v>
                </c:pt>
                <c:pt idx="208">
                  <c:v>351224.04411000002</c:v>
                </c:pt>
                <c:pt idx="209">
                  <c:v>351223.22375</c:v>
                </c:pt>
                <c:pt idx="210">
                  <c:v>351222.56166000001</c:v>
                </c:pt>
                <c:pt idx="211">
                  <c:v>351222.29583000002</c:v>
                </c:pt>
                <c:pt idx="212">
                  <c:v>351221.49375000002</c:v>
                </c:pt>
                <c:pt idx="213">
                  <c:v>351222.34213999996</c:v>
                </c:pt>
                <c:pt idx="214">
                  <c:v>351221.98428999999</c:v>
                </c:pt>
                <c:pt idx="215">
                  <c:v>351223.44672000001</c:v>
                </c:pt>
                <c:pt idx="216">
                  <c:v>351222.51870999997</c:v>
                </c:pt>
                <c:pt idx="217">
                  <c:v>351223.75296000001</c:v>
                </c:pt>
                <c:pt idx="218">
                  <c:v>351221.88613</c:v>
                </c:pt>
                <c:pt idx="219">
                  <c:v>351221.27058999997</c:v>
                </c:pt>
                <c:pt idx="220">
                  <c:v>351220.22645000002</c:v>
                </c:pt>
                <c:pt idx="221">
                  <c:v>351221.51024000003</c:v>
                </c:pt>
                <c:pt idx="222">
                  <c:v>351220.67599000002</c:v>
                </c:pt>
                <c:pt idx="223">
                  <c:v>351220.39302999998</c:v>
                </c:pt>
                <c:pt idx="224">
                  <c:v>351218.71697000001</c:v>
                </c:pt>
                <c:pt idx="225">
                  <c:v>351219.58113999997</c:v>
                </c:pt>
                <c:pt idx="226">
                  <c:v>351220.74264999997</c:v>
                </c:pt>
                <c:pt idx="227">
                  <c:v>351220.26691999997</c:v>
                </c:pt>
                <c:pt idx="228">
                  <c:v>351217.81670999998</c:v>
                </c:pt>
                <c:pt idx="229">
                  <c:v>351220.60806</c:v>
                </c:pt>
                <c:pt idx="230">
                  <c:v>351218.95419000002</c:v>
                </c:pt>
                <c:pt idx="231">
                  <c:v>351218.75693000003</c:v>
                </c:pt>
                <c:pt idx="232">
                  <c:v>351218.76973</c:v>
                </c:pt>
                <c:pt idx="233">
                  <c:v>351219.09425000002</c:v>
                </c:pt>
                <c:pt idx="234">
                  <c:v>351217.16557000001</c:v>
                </c:pt>
                <c:pt idx="235">
                  <c:v>351217.54810999997</c:v>
                </c:pt>
                <c:pt idx="236">
                  <c:v>351218.92956999998</c:v>
                </c:pt>
                <c:pt idx="237">
                  <c:v>351219.12375000003</c:v>
                </c:pt>
                <c:pt idx="238">
                  <c:v>351218.30837000004</c:v>
                </c:pt>
                <c:pt idx="239">
                  <c:v>351218.15284</c:v>
                </c:pt>
                <c:pt idx="240">
                  <c:v>351219.22657</c:v>
                </c:pt>
                <c:pt idx="241">
                  <c:v>351217.95775</c:v>
                </c:pt>
                <c:pt idx="242">
                  <c:v>351217.24179</c:v>
                </c:pt>
                <c:pt idx="243">
                  <c:v>351217.83854999999</c:v>
                </c:pt>
                <c:pt idx="244">
                  <c:v>351218.04985999997</c:v>
                </c:pt>
                <c:pt idx="245">
                  <c:v>351217.88419000001</c:v>
                </c:pt>
                <c:pt idx="246">
                  <c:v>351216.65385</c:v>
                </c:pt>
                <c:pt idx="247">
                  <c:v>351217.71876999998</c:v>
                </c:pt>
                <c:pt idx="248">
                  <c:v>351216.33788999997</c:v>
                </c:pt>
                <c:pt idx="249">
                  <c:v>351217.18784999999</c:v>
                </c:pt>
                <c:pt idx="250">
                  <c:v>351217.43332000001</c:v>
                </c:pt>
                <c:pt idx="251">
                  <c:v>351216.41711000004</c:v>
                </c:pt>
                <c:pt idx="252">
                  <c:v>351216.32933000004</c:v>
                </c:pt>
                <c:pt idx="253">
                  <c:v>351215.17479999998</c:v>
                </c:pt>
                <c:pt idx="254">
                  <c:v>351216.19957</c:v>
                </c:pt>
                <c:pt idx="255">
                  <c:v>351216.84719999996</c:v>
                </c:pt>
                <c:pt idx="256">
                  <c:v>351215.49407999997</c:v>
                </c:pt>
                <c:pt idx="257">
                  <c:v>351216.97005</c:v>
                </c:pt>
                <c:pt idx="258">
                  <c:v>351217.71834000002</c:v>
                </c:pt>
                <c:pt idx="259">
                  <c:v>351215.89257999999</c:v>
                </c:pt>
                <c:pt idx="260">
                  <c:v>351215.40638</c:v>
                </c:pt>
                <c:pt idx="261">
                  <c:v>351216.11252999998</c:v>
                </c:pt>
                <c:pt idx="262">
                  <c:v>351217.11992000003</c:v>
                </c:pt>
                <c:pt idx="263">
                  <c:v>351218.55965000001</c:v>
                </c:pt>
                <c:pt idx="264">
                  <c:v>351217.84794000001</c:v>
                </c:pt>
                <c:pt idx="265">
                  <c:v>351218.05599999998</c:v>
                </c:pt>
                <c:pt idx="266">
                  <c:v>351216.75209999998</c:v>
                </c:pt>
                <c:pt idx="267">
                  <c:v>351215.99875000003</c:v>
                </c:pt>
                <c:pt idx="268">
                  <c:v>351216.23832</c:v>
                </c:pt>
                <c:pt idx="269">
                  <c:v>351217.67865000002</c:v>
                </c:pt>
                <c:pt idx="270">
                  <c:v>351215.23583999998</c:v>
                </c:pt>
                <c:pt idx="271">
                  <c:v>351215.34232</c:v>
                </c:pt>
                <c:pt idx="272">
                  <c:v>351214.31529</c:v>
                </c:pt>
                <c:pt idx="273">
                  <c:v>351216.23804999999</c:v>
                </c:pt>
                <c:pt idx="274">
                  <c:v>351216.29441999999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'2976I'!$U$1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'2976I'!$C$4:$C$278</c:f>
              <c:numCache>
                <c:formatCode>General</c:formatCode>
                <c:ptCount val="275"/>
                <c:pt idx="0">
                  <c:v>539</c:v>
                </c:pt>
                <c:pt idx="1">
                  <c:v>538</c:v>
                </c:pt>
                <c:pt idx="2">
                  <c:v>537</c:v>
                </c:pt>
                <c:pt idx="3">
                  <c:v>536</c:v>
                </c:pt>
                <c:pt idx="4">
                  <c:v>535</c:v>
                </c:pt>
                <c:pt idx="5">
                  <c:v>534</c:v>
                </c:pt>
                <c:pt idx="6">
                  <c:v>533</c:v>
                </c:pt>
                <c:pt idx="7">
                  <c:v>532</c:v>
                </c:pt>
                <c:pt idx="8">
                  <c:v>531</c:v>
                </c:pt>
                <c:pt idx="9">
                  <c:v>530</c:v>
                </c:pt>
                <c:pt idx="10">
                  <c:v>529</c:v>
                </c:pt>
                <c:pt idx="11">
                  <c:v>528</c:v>
                </c:pt>
                <c:pt idx="12">
                  <c:v>527</c:v>
                </c:pt>
                <c:pt idx="13">
                  <c:v>526</c:v>
                </c:pt>
                <c:pt idx="14">
                  <c:v>525</c:v>
                </c:pt>
                <c:pt idx="15">
                  <c:v>524</c:v>
                </c:pt>
                <c:pt idx="16">
                  <c:v>523</c:v>
                </c:pt>
                <c:pt idx="17">
                  <c:v>522</c:v>
                </c:pt>
                <c:pt idx="18">
                  <c:v>521</c:v>
                </c:pt>
                <c:pt idx="19">
                  <c:v>520</c:v>
                </c:pt>
                <c:pt idx="20">
                  <c:v>519</c:v>
                </c:pt>
                <c:pt idx="21">
                  <c:v>518</c:v>
                </c:pt>
                <c:pt idx="22">
                  <c:v>517</c:v>
                </c:pt>
                <c:pt idx="23">
                  <c:v>516</c:v>
                </c:pt>
                <c:pt idx="24">
                  <c:v>515</c:v>
                </c:pt>
                <c:pt idx="25">
                  <c:v>514</c:v>
                </c:pt>
                <c:pt idx="26">
                  <c:v>513</c:v>
                </c:pt>
                <c:pt idx="27">
                  <c:v>512</c:v>
                </c:pt>
                <c:pt idx="28">
                  <c:v>511</c:v>
                </c:pt>
                <c:pt idx="29">
                  <c:v>510</c:v>
                </c:pt>
                <c:pt idx="30">
                  <c:v>509</c:v>
                </c:pt>
                <c:pt idx="31">
                  <c:v>508</c:v>
                </c:pt>
                <c:pt idx="32">
                  <c:v>507</c:v>
                </c:pt>
                <c:pt idx="33">
                  <c:v>506</c:v>
                </c:pt>
                <c:pt idx="34">
                  <c:v>505</c:v>
                </c:pt>
                <c:pt idx="35">
                  <c:v>504</c:v>
                </c:pt>
                <c:pt idx="36">
                  <c:v>503</c:v>
                </c:pt>
                <c:pt idx="37">
                  <c:v>502</c:v>
                </c:pt>
                <c:pt idx="38">
                  <c:v>501</c:v>
                </c:pt>
                <c:pt idx="39">
                  <c:v>500</c:v>
                </c:pt>
                <c:pt idx="40">
                  <c:v>499</c:v>
                </c:pt>
                <c:pt idx="41">
                  <c:v>498</c:v>
                </c:pt>
                <c:pt idx="42">
                  <c:v>497</c:v>
                </c:pt>
                <c:pt idx="43">
                  <c:v>496</c:v>
                </c:pt>
                <c:pt idx="44">
                  <c:v>495</c:v>
                </c:pt>
                <c:pt idx="45">
                  <c:v>494</c:v>
                </c:pt>
                <c:pt idx="46">
                  <c:v>493</c:v>
                </c:pt>
                <c:pt idx="47">
                  <c:v>492</c:v>
                </c:pt>
                <c:pt idx="48">
                  <c:v>491</c:v>
                </c:pt>
                <c:pt idx="49">
                  <c:v>490</c:v>
                </c:pt>
                <c:pt idx="50">
                  <c:v>489</c:v>
                </c:pt>
                <c:pt idx="51">
                  <c:v>488</c:v>
                </c:pt>
                <c:pt idx="52">
                  <c:v>487</c:v>
                </c:pt>
                <c:pt idx="53">
                  <c:v>486</c:v>
                </c:pt>
                <c:pt idx="54">
                  <c:v>485</c:v>
                </c:pt>
                <c:pt idx="55">
                  <c:v>484</c:v>
                </c:pt>
                <c:pt idx="56">
                  <c:v>483</c:v>
                </c:pt>
                <c:pt idx="57">
                  <c:v>482</c:v>
                </c:pt>
                <c:pt idx="58">
                  <c:v>481</c:v>
                </c:pt>
                <c:pt idx="59">
                  <c:v>480</c:v>
                </c:pt>
                <c:pt idx="60">
                  <c:v>479</c:v>
                </c:pt>
                <c:pt idx="61">
                  <c:v>478</c:v>
                </c:pt>
                <c:pt idx="62">
                  <c:v>477</c:v>
                </c:pt>
                <c:pt idx="63">
                  <c:v>476</c:v>
                </c:pt>
                <c:pt idx="64">
                  <c:v>475</c:v>
                </c:pt>
                <c:pt idx="65">
                  <c:v>474</c:v>
                </c:pt>
                <c:pt idx="66">
                  <c:v>473</c:v>
                </c:pt>
                <c:pt idx="67">
                  <c:v>472</c:v>
                </c:pt>
                <c:pt idx="68">
                  <c:v>471</c:v>
                </c:pt>
                <c:pt idx="69">
                  <c:v>470</c:v>
                </c:pt>
                <c:pt idx="70">
                  <c:v>469</c:v>
                </c:pt>
                <c:pt idx="71">
                  <c:v>468</c:v>
                </c:pt>
                <c:pt idx="72">
                  <c:v>467</c:v>
                </c:pt>
                <c:pt idx="73">
                  <c:v>466</c:v>
                </c:pt>
                <c:pt idx="74">
                  <c:v>465</c:v>
                </c:pt>
                <c:pt idx="75">
                  <c:v>464</c:v>
                </c:pt>
                <c:pt idx="76">
                  <c:v>463</c:v>
                </c:pt>
                <c:pt idx="77">
                  <c:v>462</c:v>
                </c:pt>
                <c:pt idx="78">
                  <c:v>461</c:v>
                </c:pt>
                <c:pt idx="79">
                  <c:v>460</c:v>
                </c:pt>
                <c:pt idx="80">
                  <c:v>459</c:v>
                </c:pt>
                <c:pt idx="81">
                  <c:v>458</c:v>
                </c:pt>
                <c:pt idx="82">
                  <c:v>457</c:v>
                </c:pt>
                <c:pt idx="83">
                  <c:v>456</c:v>
                </c:pt>
                <c:pt idx="84">
                  <c:v>455</c:v>
                </c:pt>
                <c:pt idx="85">
                  <c:v>454</c:v>
                </c:pt>
                <c:pt idx="86">
                  <c:v>453</c:v>
                </c:pt>
                <c:pt idx="87">
                  <c:v>452</c:v>
                </c:pt>
                <c:pt idx="88">
                  <c:v>451</c:v>
                </c:pt>
                <c:pt idx="89">
                  <c:v>450</c:v>
                </c:pt>
                <c:pt idx="90">
                  <c:v>449</c:v>
                </c:pt>
                <c:pt idx="91">
                  <c:v>448</c:v>
                </c:pt>
                <c:pt idx="92">
                  <c:v>447</c:v>
                </c:pt>
                <c:pt idx="93">
                  <c:v>446</c:v>
                </c:pt>
                <c:pt idx="94">
                  <c:v>445</c:v>
                </c:pt>
                <c:pt idx="95">
                  <c:v>444</c:v>
                </c:pt>
                <c:pt idx="96">
                  <c:v>443</c:v>
                </c:pt>
                <c:pt idx="97">
                  <c:v>442</c:v>
                </c:pt>
                <c:pt idx="98">
                  <c:v>441</c:v>
                </c:pt>
                <c:pt idx="99">
                  <c:v>440</c:v>
                </c:pt>
                <c:pt idx="100">
                  <c:v>439</c:v>
                </c:pt>
                <c:pt idx="101">
                  <c:v>438</c:v>
                </c:pt>
                <c:pt idx="102">
                  <c:v>437</c:v>
                </c:pt>
                <c:pt idx="103">
                  <c:v>436</c:v>
                </c:pt>
                <c:pt idx="104">
                  <c:v>435</c:v>
                </c:pt>
                <c:pt idx="105">
                  <c:v>434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430</c:v>
                </c:pt>
                <c:pt idx="110">
                  <c:v>429</c:v>
                </c:pt>
                <c:pt idx="111">
                  <c:v>428</c:v>
                </c:pt>
                <c:pt idx="112">
                  <c:v>427</c:v>
                </c:pt>
                <c:pt idx="113">
                  <c:v>426</c:v>
                </c:pt>
                <c:pt idx="114">
                  <c:v>425</c:v>
                </c:pt>
                <c:pt idx="115">
                  <c:v>424</c:v>
                </c:pt>
                <c:pt idx="116">
                  <c:v>423</c:v>
                </c:pt>
                <c:pt idx="117">
                  <c:v>422</c:v>
                </c:pt>
                <c:pt idx="118">
                  <c:v>421</c:v>
                </c:pt>
                <c:pt idx="119">
                  <c:v>420</c:v>
                </c:pt>
                <c:pt idx="120">
                  <c:v>419</c:v>
                </c:pt>
                <c:pt idx="121">
                  <c:v>418</c:v>
                </c:pt>
                <c:pt idx="122">
                  <c:v>417</c:v>
                </c:pt>
                <c:pt idx="123">
                  <c:v>416</c:v>
                </c:pt>
                <c:pt idx="124">
                  <c:v>415</c:v>
                </c:pt>
                <c:pt idx="125">
                  <c:v>414</c:v>
                </c:pt>
                <c:pt idx="126">
                  <c:v>413</c:v>
                </c:pt>
                <c:pt idx="127">
                  <c:v>412</c:v>
                </c:pt>
                <c:pt idx="128">
                  <c:v>411</c:v>
                </c:pt>
                <c:pt idx="129">
                  <c:v>410</c:v>
                </c:pt>
                <c:pt idx="130">
                  <c:v>409</c:v>
                </c:pt>
                <c:pt idx="131">
                  <c:v>408</c:v>
                </c:pt>
                <c:pt idx="132">
                  <c:v>407</c:v>
                </c:pt>
                <c:pt idx="133">
                  <c:v>406</c:v>
                </c:pt>
                <c:pt idx="134">
                  <c:v>405</c:v>
                </c:pt>
                <c:pt idx="135">
                  <c:v>404</c:v>
                </c:pt>
                <c:pt idx="136">
                  <c:v>403</c:v>
                </c:pt>
                <c:pt idx="137">
                  <c:v>402</c:v>
                </c:pt>
                <c:pt idx="138">
                  <c:v>401</c:v>
                </c:pt>
                <c:pt idx="139">
                  <c:v>400</c:v>
                </c:pt>
                <c:pt idx="140">
                  <c:v>399</c:v>
                </c:pt>
                <c:pt idx="141">
                  <c:v>398</c:v>
                </c:pt>
                <c:pt idx="142">
                  <c:v>397</c:v>
                </c:pt>
                <c:pt idx="143">
                  <c:v>396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392</c:v>
                </c:pt>
                <c:pt idx="148">
                  <c:v>391</c:v>
                </c:pt>
                <c:pt idx="149">
                  <c:v>390</c:v>
                </c:pt>
                <c:pt idx="150">
                  <c:v>389</c:v>
                </c:pt>
                <c:pt idx="151">
                  <c:v>388</c:v>
                </c:pt>
                <c:pt idx="152">
                  <c:v>387</c:v>
                </c:pt>
                <c:pt idx="153">
                  <c:v>386</c:v>
                </c:pt>
                <c:pt idx="154">
                  <c:v>385</c:v>
                </c:pt>
                <c:pt idx="155">
                  <c:v>384</c:v>
                </c:pt>
                <c:pt idx="156">
                  <c:v>383</c:v>
                </c:pt>
                <c:pt idx="157">
                  <c:v>382</c:v>
                </c:pt>
                <c:pt idx="158">
                  <c:v>381</c:v>
                </c:pt>
                <c:pt idx="159">
                  <c:v>380</c:v>
                </c:pt>
                <c:pt idx="160">
                  <c:v>379</c:v>
                </c:pt>
                <c:pt idx="161">
                  <c:v>378</c:v>
                </c:pt>
                <c:pt idx="162">
                  <c:v>377</c:v>
                </c:pt>
                <c:pt idx="163">
                  <c:v>376</c:v>
                </c:pt>
                <c:pt idx="164">
                  <c:v>375</c:v>
                </c:pt>
                <c:pt idx="165">
                  <c:v>374</c:v>
                </c:pt>
                <c:pt idx="166">
                  <c:v>373</c:v>
                </c:pt>
                <c:pt idx="167">
                  <c:v>372</c:v>
                </c:pt>
                <c:pt idx="168">
                  <c:v>371</c:v>
                </c:pt>
                <c:pt idx="169">
                  <c:v>370</c:v>
                </c:pt>
                <c:pt idx="170">
                  <c:v>369</c:v>
                </c:pt>
                <c:pt idx="171">
                  <c:v>368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364</c:v>
                </c:pt>
                <c:pt idx="176">
                  <c:v>363</c:v>
                </c:pt>
                <c:pt idx="177">
                  <c:v>362</c:v>
                </c:pt>
                <c:pt idx="178">
                  <c:v>361</c:v>
                </c:pt>
                <c:pt idx="179">
                  <c:v>360</c:v>
                </c:pt>
                <c:pt idx="180">
                  <c:v>359</c:v>
                </c:pt>
                <c:pt idx="181">
                  <c:v>358</c:v>
                </c:pt>
                <c:pt idx="182">
                  <c:v>357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352</c:v>
                </c:pt>
                <c:pt idx="188">
                  <c:v>351</c:v>
                </c:pt>
                <c:pt idx="189">
                  <c:v>350</c:v>
                </c:pt>
                <c:pt idx="190">
                  <c:v>349</c:v>
                </c:pt>
                <c:pt idx="191">
                  <c:v>348</c:v>
                </c:pt>
                <c:pt idx="192">
                  <c:v>347</c:v>
                </c:pt>
                <c:pt idx="193">
                  <c:v>346</c:v>
                </c:pt>
                <c:pt idx="194">
                  <c:v>345</c:v>
                </c:pt>
                <c:pt idx="195">
                  <c:v>343</c:v>
                </c:pt>
                <c:pt idx="196">
                  <c:v>344</c:v>
                </c:pt>
                <c:pt idx="197">
                  <c:v>342</c:v>
                </c:pt>
                <c:pt idx="198">
                  <c:v>341</c:v>
                </c:pt>
                <c:pt idx="199">
                  <c:v>340</c:v>
                </c:pt>
                <c:pt idx="200">
                  <c:v>339</c:v>
                </c:pt>
                <c:pt idx="201">
                  <c:v>338</c:v>
                </c:pt>
                <c:pt idx="202">
                  <c:v>337</c:v>
                </c:pt>
                <c:pt idx="203">
                  <c:v>336</c:v>
                </c:pt>
                <c:pt idx="204">
                  <c:v>335</c:v>
                </c:pt>
                <c:pt idx="205">
                  <c:v>334</c:v>
                </c:pt>
                <c:pt idx="206">
                  <c:v>333</c:v>
                </c:pt>
                <c:pt idx="207">
                  <c:v>332</c:v>
                </c:pt>
                <c:pt idx="208">
                  <c:v>331</c:v>
                </c:pt>
                <c:pt idx="209">
                  <c:v>330</c:v>
                </c:pt>
                <c:pt idx="210">
                  <c:v>329</c:v>
                </c:pt>
                <c:pt idx="211">
                  <c:v>328</c:v>
                </c:pt>
                <c:pt idx="212">
                  <c:v>327</c:v>
                </c:pt>
                <c:pt idx="213">
                  <c:v>326</c:v>
                </c:pt>
                <c:pt idx="214">
                  <c:v>325</c:v>
                </c:pt>
                <c:pt idx="215">
                  <c:v>324</c:v>
                </c:pt>
                <c:pt idx="216">
                  <c:v>323</c:v>
                </c:pt>
                <c:pt idx="217">
                  <c:v>322</c:v>
                </c:pt>
                <c:pt idx="218">
                  <c:v>321</c:v>
                </c:pt>
                <c:pt idx="219">
                  <c:v>320</c:v>
                </c:pt>
                <c:pt idx="220">
                  <c:v>319</c:v>
                </c:pt>
                <c:pt idx="221">
                  <c:v>318</c:v>
                </c:pt>
                <c:pt idx="222">
                  <c:v>317</c:v>
                </c:pt>
                <c:pt idx="223">
                  <c:v>316</c:v>
                </c:pt>
                <c:pt idx="224">
                  <c:v>315</c:v>
                </c:pt>
                <c:pt idx="225">
                  <c:v>314</c:v>
                </c:pt>
                <c:pt idx="226">
                  <c:v>313</c:v>
                </c:pt>
                <c:pt idx="227">
                  <c:v>312</c:v>
                </c:pt>
                <c:pt idx="228">
                  <c:v>311</c:v>
                </c:pt>
                <c:pt idx="229">
                  <c:v>310</c:v>
                </c:pt>
                <c:pt idx="230">
                  <c:v>309</c:v>
                </c:pt>
                <c:pt idx="231">
                  <c:v>308</c:v>
                </c:pt>
                <c:pt idx="232">
                  <c:v>307</c:v>
                </c:pt>
                <c:pt idx="233">
                  <c:v>306</c:v>
                </c:pt>
                <c:pt idx="234">
                  <c:v>305</c:v>
                </c:pt>
                <c:pt idx="235">
                  <c:v>304</c:v>
                </c:pt>
                <c:pt idx="236">
                  <c:v>303</c:v>
                </c:pt>
                <c:pt idx="237">
                  <c:v>302</c:v>
                </c:pt>
                <c:pt idx="238">
                  <c:v>301</c:v>
                </c:pt>
                <c:pt idx="239">
                  <c:v>300</c:v>
                </c:pt>
                <c:pt idx="240">
                  <c:v>299</c:v>
                </c:pt>
                <c:pt idx="241">
                  <c:v>298</c:v>
                </c:pt>
                <c:pt idx="242">
                  <c:v>297</c:v>
                </c:pt>
                <c:pt idx="243">
                  <c:v>296</c:v>
                </c:pt>
                <c:pt idx="244">
                  <c:v>295</c:v>
                </c:pt>
                <c:pt idx="245">
                  <c:v>294</c:v>
                </c:pt>
                <c:pt idx="246">
                  <c:v>293</c:v>
                </c:pt>
                <c:pt idx="247">
                  <c:v>292</c:v>
                </c:pt>
                <c:pt idx="248">
                  <c:v>291</c:v>
                </c:pt>
                <c:pt idx="249">
                  <c:v>290</c:v>
                </c:pt>
                <c:pt idx="250">
                  <c:v>289</c:v>
                </c:pt>
                <c:pt idx="251">
                  <c:v>288</c:v>
                </c:pt>
                <c:pt idx="252">
                  <c:v>287</c:v>
                </c:pt>
                <c:pt idx="253">
                  <c:v>286</c:v>
                </c:pt>
                <c:pt idx="254">
                  <c:v>285</c:v>
                </c:pt>
                <c:pt idx="255">
                  <c:v>284</c:v>
                </c:pt>
                <c:pt idx="256">
                  <c:v>283</c:v>
                </c:pt>
                <c:pt idx="257">
                  <c:v>282</c:v>
                </c:pt>
                <c:pt idx="258">
                  <c:v>281</c:v>
                </c:pt>
                <c:pt idx="259">
                  <c:v>280</c:v>
                </c:pt>
                <c:pt idx="260">
                  <c:v>279</c:v>
                </c:pt>
                <c:pt idx="261">
                  <c:v>278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274</c:v>
                </c:pt>
                <c:pt idx="266">
                  <c:v>273</c:v>
                </c:pt>
                <c:pt idx="267">
                  <c:v>272</c:v>
                </c:pt>
                <c:pt idx="268">
                  <c:v>271</c:v>
                </c:pt>
                <c:pt idx="269">
                  <c:v>270</c:v>
                </c:pt>
                <c:pt idx="270">
                  <c:v>269</c:v>
                </c:pt>
                <c:pt idx="271">
                  <c:v>268</c:v>
                </c:pt>
                <c:pt idx="272">
                  <c:v>267</c:v>
                </c:pt>
                <c:pt idx="273">
                  <c:v>266</c:v>
                </c:pt>
                <c:pt idx="274">
                  <c:v>265</c:v>
                </c:pt>
              </c:numCache>
            </c:numRef>
          </c:xVal>
          <c:yVal>
            <c:numRef>
              <c:f>'2976I'!$U$4:$U$278</c:f>
              <c:numCache>
                <c:formatCode>General</c:formatCode>
                <c:ptCount val="275"/>
                <c:pt idx="0">
                  <c:v>348807.3</c:v>
                </c:pt>
                <c:pt idx="1">
                  <c:v>348805.75098000001</c:v>
                </c:pt>
                <c:pt idx="2">
                  <c:v>348805.21208999999</c:v>
                </c:pt>
                <c:pt idx="3">
                  <c:v>348806.89269000001</c:v>
                </c:pt>
                <c:pt idx="4">
                  <c:v>348805.53246000002</c:v>
                </c:pt>
                <c:pt idx="5">
                  <c:v>348805.02267000003</c:v>
                </c:pt>
                <c:pt idx="6">
                  <c:v>348805.64400999999</c:v>
                </c:pt>
                <c:pt idx="7">
                  <c:v>348805.83713</c:v>
                </c:pt>
                <c:pt idx="8">
                  <c:v>348807.28756999999</c:v>
                </c:pt>
                <c:pt idx="9">
                  <c:v>348806.01376</c:v>
                </c:pt>
                <c:pt idx="10">
                  <c:v>348806.71269999997</c:v>
                </c:pt>
                <c:pt idx="11">
                  <c:v>348804.81949000002</c:v>
                </c:pt>
                <c:pt idx="12">
                  <c:v>348804.93783000001</c:v>
                </c:pt>
                <c:pt idx="13">
                  <c:v>348805.89409000002</c:v>
                </c:pt>
                <c:pt idx="14">
                  <c:v>348805.87362999999</c:v>
                </c:pt>
                <c:pt idx="15">
                  <c:v>348804.65889999998</c:v>
                </c:pt>
                <c:pt idx="16">
                  <c:v>348807.86657000001</c:v>
                </c:pt>
                <c:pt idx="17">
                  <c:v>348806.01207</c:v>
                </c:pt>
                <c:pt idx="18">
                  <c:v>348805.37599999999</c:v>
                </c:pt>
                <c:pt idx="19">
                  <c:v>348805.44575000001</c:v>
                </c:pt>
                <c:pt idx="20">
                  <c:v>348805.35720999999</c:v>
                </c:pt>
                <c:pt idx="21">
                  <c:v>348805.64742000005</c:v>
                </c:pt>
                <c:pt idx="22">
                  <c:v>348805.87397000002</c:v>
                </c:pt>
                <c:pt idx="23">
                  <c:v>348806.18702999997</c:v>
                </c:pt>
                <c:pt idx="24">
                  <c:v>348804.29612000001</c:v>
                </c:pt>
                <c:pt idx="25">
                  <c:v>348803.99718000001</c:v>
                </c:pt>
                <c:pt idx="26">
                  <c:v>348805.41552000004</c:v>
                </c:pt>
                <c:pt idx="27">
                  <c:v>348806.64259</c:v>
                </c:pt>
                <c:pt idx="28">
                  <c:v>348805.74832000001</c:v>
                </c:pt>
                <c:pt idx="29">
                  <c:v>348805.32971000002</c:v>
                </c:pt>
                <c:pt idx="30">
                  <c:v>348806.92477000004</c:v>
                </c:pt>
                <c:pt idx="31">
                  <c:v>348804.92661999998</c:v>
                </c:pt>
                <c:pt idx="32">
                  <c:v>348804.77987999999</c:v>
                </c:pt>
                <c:pt idx="33">
                  <c:v>348805.97881999996</c:v>
                </c:pt>
                <c:pt idx="34">
                  <c:v>348805.93790000002</c:v>
                </c:pt>
                <c:pt idx="35">
                  <c:v>348804.14169000002</c:v>
                </c:pt>
                <c:pt idx="36">
                  <c:v>348806.42793000001</c:v>
                </c:pt>
                <c:pt idx="37">
                  <c:v>348805.23462999996</c:v>
                </c:pt>
                <c:pt idx="38">
                  <c:v>348804.98789000005</c:v>
                </c:pt>
                <c:pt idx="39">
                  <c:v>348804.81883999996</c:v>
                </c:pt>
                <c:pt idx="40">
                  <c:v>348806.63426999998</c:v>
                </c:pt>
                <c:pt idx="41">
                  <c:v>348805.20410999999</c:v>
                </c:pt>
                <c:pt idx="42">
                  <c:v>348806.04379000003</c:v>
                </c:pt>
                <c:pt idx="43">
                  <c:v>348805.94757999998</c:v>
                </c:pt>
                <c:pt idx="44">
                  <c:v>348807.17659000005</c:v>
                </c:pt>
                <c:pt idx="45">
                  <c:v>348804.61423999997</c:v>
                </c:pt>
                <c:pt idx="46">
                  <c:v>348806.69078</c:v>
                </c:pt>
                <c:pt idx="47">
                  <c:v>348805.50321</c:v>
                </c:pt>
                <c:pt idx="48">
                  <c:v>348804.03892000002</c:v>
                </c:pt>
                <c:pt idx="49">
                  <c:v>348806.53098000004</c:v>
                </c:pt>
                <c:pt idx="50">
                  <c:v>348806.18705999997</c:v>
                </c:pt>
                <c:pt idx="51">
                  <c:v>348805.52091999998</c:v>
                </c:pt>
                <c:pt idx="52">
                  <c:v>348806.37312</c:v>
                </c:pt>
                <c:pt idx="53">
                  <c:v>348806.57585000002</c:v>
                </c:pt>
                <c:pt idx="54">
                  <c:v>348804.02901999996</c:v>
                </c:pt>
                <c:pt idx="55">
                  <c:v>348804.75211999996</c:v>
                </c:pt>
                <c:pt idx="56">
                  <c:v>348805.50819999998</c:v>
                </c:pt>
                <c:pt idx="57">
                  <c:v>348807.44876</c:v>
                </c:pt>
                <c:pt idx="58">
                  <c:v>348804.69998999999</c:v>
                </c:pt>
                <c:pt idx="59">
                  <c:v>348806.19293000002</c:v>
                </c:pt>
                <c:pt idx="60">
                  <c:v>348806.36259000003</c:v>
                </c:pt>
                <c:pt idx="61">
                  <c:v>348806.20888000005</c:v>
                </c:pt>
                <c:pt idx="62">
                  <c:v>348807.13100999995</c:v>
                </c:pt>
                <c:pt idx="63">
                  <c:v>348806.46575000003</c:v>
                </c:pt>
                <c:pt idx="64">
                  <c:v>348805.46936000005</c:v>
                </c:pt>
                <c:pt idx="65">
                  <c:v>348804.38945999998</c:v>
                </c:pt>
                <c:pt idx="66">
                  <c:v>348805.29686</c:v>
                </c:pt>
                <c:pt idx="67">
                  <c:v>348805.09077000001</c:v>
                </c:pt>
                <c:pt idx="68">
                  <c:v>348805.78371000005</c:v>
                </c:pt>
                <c:pt idx="69">
                  <c:v>348805.87258999998</c:v>
                </c:pt>
                <c:pt idx="70">
                  <c:v>348805.48678000004</c:v>
                </c:pt>
                <c:pt idx="71">
                  <c:v>348805.28933</c:v>
                </c:pt>
                <c:pt idx="72">
                  <c:v>348803.84232</c:v>
                </c:pt>
                <c:pt idx="73">
                  <c:v>348806.14681000001</c:v>
                </c:pt>
                <c:pt idx="74">
                  <c:v>348806.57564</c:v>
                </c:pt>
                <c:pt idx="75">
                  <c:v>348805.97633999999</c:v>
                </c:pt>
                <c:pt idx="76">
                  <c:v>348806.7818</c:v>
                </c:pt>
                <c:pt idx="77">
                  <c:v>348806.04651999997</c:v>
                </c:pt>
                <c:pt idx="78">
                  <c:v>348805.70154000004</c:v>
                </c:pt>
                <c:pt idx="79">
                  <c:v>348804.98953999998</c:v>
                </c:pt>
                <c:pt idx="80">
                  <c:v>348805.26968999999</c:v>
                </c:pt>
                <c:pt idx="81">
                  <c:v>348805.8382</c:v>
                </c:pt>
                <c:pt idx="82">
                  <c:v>348806.57267000002</c:v>
                </c:pt>
                <c:pt idx="83">
                  <c:v>348804.13130000001</c:v>
                </c:pt>
                <c:pt idx="84">
                  <c:v>348807.37326000002</c:v>
                </c:pt>
                <c:pt idx="85">
                  <c:v>348803.52104000002</c:v>
                </c:pt>
                <c:pt idx="86">
                  <c:v>348804.97076</c:v>
                </c:pt>
                <c:pt idx="87">
                  <c:v>348805.06643000001</c:v>
                </c:pt>
                <c:pt idx="88">
                  <c:v>348805.99835000001</c:v>
                </c:pt>
                <c:pt idx="89">
                  <c:v>348804.73193999997</c:v>
                </c:pt>
                <c:pt idx="90">
                  <c:v>348804.96244000003</c:v>
                </c:pt>
                <c:pt idx="91">
                  <c:v>348806.31005999999</c:v>
                </c:pt>
                <c:pt idx="92">
                  <c:v>348805.04021999997</c:v>
                </c:pt>
                <c:pt idx="93">
                  <c:v>348805.93245999998</c:v>
                </c:pt>
                <c:pt idx="94">
                  <c:v>348806.44118999998</c:v>
                </c:pt>
                <c:pt idx="95">
                  <c:v>348806.67223000003</c:v>
                </c:pt>
                <c:pt idx="96">
                  <c:v>348806.62761000003</c:v>
                </c:pt>
                <c:pt idx="97">
                  <c:v>348804.82091000001</c:v>
                </c:pt>
                <c:pt idx="98">
                  <c:v>348806.88511000003</c:v>
                </c:pt>
                <c:pt idx="99">
                  <c:v>348806.91827000002</c:v>
                </c:pt>
                <c:pt idx="100">
                  <c:v>348807.62709000002</c:v>
                </c:pt>
                <c:pt idx="101">
                  <c:v>348805.07955999998</c:v>
                </c:pt>
                <c:pt idx="102">
                  <c:v>348806.81739000004</c:v>
                </c:pt>
                <c:pt idx="103">
                  <c:v>348807.15918999998</c:v>
                </c:pt>
                <c:pt idx="104">
                  <c:v>348806.08150000003</c:v>
                </c:pt>
                <c:pt idx="105">
                  <c:v>348806.85248999996</c:v>
                </c:pt>
                <c:pt idx="106">
                  <c:v>348807.33027000003</c:v>
                </c:pt>
                <c:pt idx="107">
                  <c:v>348806.95946000004</c:v>
                </c:pt>
                <c:pt idx="108">
                  <c:v>348805.17992000002</c:v>
                </c:pt>
                <c:pt idx="109">
                  <c:v>348806.05082</c:v>
                </c:pt>
                <c:pt idx="110">
                  <c:v>348806.31095999997</c:v>
                </c:pt>
                <c:pt idx="111">
                  <c:v>348803.85761000001</c:v>
                </c:pt>
                <c:pt idx="112">
                  <c:v>348805.08776999998</c:v>
                </c:pt>
                <c:pt idx="113">
                  <c:v>348806.51783999999</c:v>
                </c:pt>
                <c:pt idx="114">
                  <c:v>348806.04024</c:v>
                </c:pt>
                <c:pt idx="115">
                  <c:v>348806.76458000002</c:v>
                </c:pt>
                <c:pt idx="116">
                  <c:v>348805.88698000001</c:v>
                </c:pt>
                <c:pt idx="117">
                  <c:v>348804.71607999998</c:v>
                </c:pt>
                <c:pt idx="118">
                  <c:v>348805.48980000004</c:v>
                </c:pt>
                <c:pt idx="119">
                  <c:v>348806.64421</c:v>
                </c:pt>
                <c:pt idx="120">
                  <c:v>348804.96369999996</c:v>
                </c:pt>
                <c:pt idx="121">
                  <c:v>348807.01996000001</c:v>
                </c:pt>
                <c:pt idx="122">
                  <c:v>348803.86457999999</c:v>
                </c:pt>
                <c:pt idx="123">
                  <c:v>348805.76564</c:v>
                </c:pt>
                <c:pt idx="124">
                  <c:v>348807.05497</c:v>
                </c:pt>
                <c:pt idx="125">
                  <c:v>348804.14615000004</c:v>
                </c:pt>
                <c:pt idx="126">
                  <c:v>348806.71519999998</c:v>
                </c:pt>
                <c:pt idx="127">
                  <c:v>348805.96767000004</c:v>
                </c:pt>
                <c:pt idx="128">
                  <c:v>348804.61732000002</c:v>
                </c:pt>
                <c:pt idx="129">
                  <c:v>348807.01071</c:v>
                </c:pt>
                <c:pt idx="130">
                  <c:v>348806.93893</c:v>
                </c:pt>
                <c:pt idx="131">
                  <c:v>348805.77966999996</c:v>
                </c:pt>
                <c:pt idx="132">
                  <c:v>348806.55348</c:v>
                </c:pt>
                <c:pt idx="133">
                  <c:v>348804.97782000003</c:v>
                </c:pt>
                <c:pt idx="134">
                  <c:v>348806.47605999996</c:v>
                </c:pt>
                <c:pt idx="135">
                  <c:v>348805.60922000004</c:v>
                </c:pt>
                <c:pt idx="136">
                  <c:v>348806.27156999998</c:v>
                </c:pt>
                <c:pt idx="137">
                  <c:v>348806.74159000005</c:v>
                </c:pt>
                <c:pt idx="138">
                  <c:v>348805.24547000002</c:v>
                </c:pt>
                <c:pt idx="139">
                  <c:v>348805.35905000003</c:v>
                </c:pt>
                <c:pt idx="140">
                  <c:v>348806.18445</c:v>
                </c:pt>
                <c:pt idx="141">
                  <c:v>348806.55641000002</c:v>
                </c:pt>
                <c:pt idx="142">
                  <c:v>348805.8468</c:v>
                </c:pt>
                <c:pt idx="143">
                  <c:v>348805.49848000001</c:v>
                </c:pt>
                <c:pt idx="144">
                  <c:v>348806.95986</c:v>
                </c:pt>
                <c:pt idx="145">
                  <c:v>348807.26955999999</c:v>
                </c:pt>
                <c:pt idx="146">
                  <c:v>348805.62193999998</c:v>
                </c:pt>
                <c:pt idx="147">
                  <c:v>348804.58992999996</c:v>
                </c:pt>
                <c:pt idx="148">
                  <c:v>348806.11533</c:v>
                </c:pt>
                <c:pt idx="149">
                  <c:v>348806.70863000001</c:v>
                </c:pt>
                <c:pt idx="150">
                  <c:v>348806.65827999997</c:v>
                </c:pt>
                <c:pt idx="151">
                  <c:v>348803.17592000001</c:v>
                </c:pt>
                <c:pt idx="152">
                  <c:v>348806.02071999997</c:v>
                </c:pt>
                <c:pt idx="153">
                  <c:v>348805.38289000001</c:v>
                </c:pt>
                <c:pt idx="154">
                  <c:v>348805.92654000001</c:v>
                </c:pt>
                <c:pt idx="155">
                  <c:v>348805.01693000004</c:v>
                </c:pt>
                <c:pt idx="156">
                  <c:v>348805.50926000002</c:v>
                </c:pt>
                <c:pt idx="157">
                  <c:v>348804.79868000001</c:v>
                </c:pt>
                <c:pt idx="158">
                  <c:v>348806.91235</c:v>
                </c:pt>
                <c:pt idx="159">
                  <c:v>348803.20952999999</c:v>
                </c:pt>
                <c:pt idx="160">
                  <c:v>348807.77169999998</c:v>
                </c:pt>
                <c:pt idx="161">
                  <c:v>348805.52708000003</c:v>
                </c:pt>
                <c:pt idx="162">
                  <c:v>348804.92222999997</c:v>
                </c:pt>
                <c:pt idx="163">
                  <c:v>348804.80582999997</c:v>
                </c:pt>
                <c:pt idx="164">
                  <c:v>348804.70301</c:v>
                </c:pt>
                <c:pt idx="165">
                  <c:v>348805.95838999999</c:v>
                </c:pt>
                <c:pt idx="166">
                  <c:v>348804.21183000004</c:v>
                </c:pt>
                <c:pt idx="167">
                  <c:v>348804.75362999999</c:v>
                </c:pt>
                <c:pt idx="168">
                  <c:v>348805.27497000003</c:v>
                </c:pt>
                <c:pt idx="169">
                  <c:v>348807.25548000005</c:v>
                </c:pt>
                <c:pt idx="170">
                  <c:v>348805.25926999998</c:v>
                </c:pt>
                <c:pt idx="171">
                  <c:v>348805.65159999998</c:v>
                </c:pt>
                <c:pt idx="172">
                  <c:v>348805.89737000002</c:v>
                </c:pt>
                <c:pt idx="173">
                  <c:v>348806.74807999999</c:v>
                </c:pt>
                <c:pt idx="174">
                  <c:v>348807.20752</c:v>
                </c:pt>
                <c:pt idx="175">
                  <c:v>348804.97868999996</c:v>
                </c:pt>
                <c:pt idx="176">
                  <c:v>348804.62155000004</c:v>
                </c:pt>
                <c:pt idx="177">
                  <c:v>348804.28866000002</c:v>
                </c:pt>
                <c:pt idx="178">
                  <c:v>348806.87586999999</c:v>
                </c:pt>
                <c:pt idx="179">
                  <c:v>348806.29430000001</c:v>
                </c:pt>
                <c:pt idx="180">
                  <c:v>348804.52931000001</c:v>
                </c:pt>
                <c:pt idx="181">
                  <c:v>348803.29227000003</c:v>
                </c:pt>
                <c:pt idx="182">
                  <c:v>348803.53873999999</c:v>
                </c:pt>
                <c:pt idx="183">
                  <c:v>348804.97472</c:v>
                </c:pt>
                <c:pt idx="184">
                  <c:v>348806.92155000003</c:v>
                </c:pt>
                <c:pt idx="185">
                  <c:v>348801.88875000004</c:v>
                </c:pt>
                <c:pt idx="186">
                  <c:v>348804.80135999998</c:v>
                </c:pt>
                <c:pt idx="187">
                  <c:v>348803.30163</c:v>
                </c:pt>
                <c:pt idx="188">
                  <c:v>348805.38504999998</c:v>
                </c:pt>
                <c:pt idx="189">
                  <c:v>348805.16846999998</c:v>
                </c:pt>
                <c:pt idx="190">
                  <c:v>348805.82649000001</c:v>
                </c:pt>
                <c:pt idx="191">
                  <c:v>348804.42533999996</c:v>
                </c:pt>
                <c:pt idx="192">
                  <c:v>348804.88935999997</c:v>
                </c:pt>
                <c:pt idx="193">
                  <c:v>348805.45610999997</c:v>
                </c:pt>
                <c:pt idx="194">
                  <c:v>348806.34411000001</c:v>
                </c:pt>
                <c:pt idx="195">
                  <c:v>348805.11642999999</c:v>
                </c:pt>
                <c:pt idx="196">
                  <c:v>348805.34111000004</c:v>
                </c:pt>
                <c:pt idx="197">
                  <c:v>348805.06008000002</c:v>
                </c:pt>
                <c:pt idx="198">
                  <c:v>348804.62488999998</c:v>
                </c:pt>
                <c:pt idx="199">
                  <c:v>348805.86492999998</c:v>
                </c:pt>
                <c:pt idx="200">
                  <c:v>348805.03168000001</c:v>
                </c:pt>
                <c:pt idx="201">
                  <c:v>348803.48821000004</c:v>
                </c:pt>
                <c:pt idx="202">
                  <c:v>348805.95513999998</c:v>
                </c:pt>
                <c:pt idx="203">
                  <c:v>348804.06862999999</c:v>
                </c:pt>
                <c:pt idx="204">
                  <c:v>348804.82488999999</c:v>
                </c:pt>
                <c:pt idx="205">
                  <c:v>348805.59966999997</c:v>
                </c:pt>
                <c:pt idx="206">
                  <c:v>348806.06183999998</c:v>
                </c:pt>
                <c:pt idx="207">
                  <c:v>348806.42771000002</c:v>
                </c:pt>
                <c:pt idx="208">
                  <c:v>348805.95999</c:v>
                </c:pt>
                <c:pt idx="209">
                  <c:v>348804.48875000002</c:v>
                </c:pt>
                <c:pt idx="210">
                  <c:v>348804.43294000003</c:v>
                </c:pt>
                <c:pt idx="211">
                  <c:v>348805.70147000003</c:v>
                </c:pt>
                <c:pt idx="212">
                  <c:v>348805.11874999997</c:v>
                </c:pt>
                <c:pt idx="213">
                  <c:v>348804.64126</c:v>
                </c:pt>
                <c:pt idx="214">
                  <c:v>348805.51561</c:v>
                </c:pt>
                <c:pt idx="215">
                  <c:v>348806.49648000003</c:v>
                </c:pt>
                <c:pt idx="216">
                  <c:v>348806.31139000005</c:v>
                </c:pt>
                <c:pt idx="217">
                  <c:v>348807.84464000002</c:v>
                </c:pt>
                <c:pt idx="218">
                  <c:v>348804.80417000002</c:v>
                </c:pt>
                <c:pt idx="219">
                  <c:v>348806.18231</c:v>
                </c:pt>
                <c:pt idx="220">
                  <c:v>348803.42304999998</c:v>
                </c:pt>
                <c:pt idx="221">
                  <c:v>348805.38416000002</c:v>
                </c:pt>
                <c:pt idx="222">
                  <c:v>348803.35091000004</c:v>
                </c:pt>
                <c:pt idx="223">
                  <c:v>348805.53626999998</c:v>
                </c:pt>
                <c:pt idx="224">
                  <c:v>348801.95373000001</c:v>
                </c:pt>
                <c:pt idx="225">
                  <c:v>348803.09226</c:v>
                </c:pt>
                <c:pt idx="226">
                  <c:v>348804.62885000004</c:v>
                </c:pt>
                <c:pt idx="227">
                  <c:v>348803.53827999998</c:v>
                </c:pt>
                <c:pt idx="228">
                  <c:v>348802.29339000001</c:v>
                </c:pt>
                <c:pt idx="229">
                  <c:v>348804.57053999999</c:v>
                </c:pt>
                <c:pt idx="230">
                  <c:v>348803.71470999997</c:v>
                </c:pt>
                <c:pt idx="231">
                  <c:v>348803.98136999999</c:v>
                </c:pt>
                <c:pt idx="232">
                  <c:v>348803.13656999997</c:v>
                </c:pt>
                <c:pt idx="233">
                  <c:v>348803.17324999999</c:v>
                </c:pt>
                <c:pt idx="234">
                  <c:v>348802.57113</c:v>
                </c:pt>
                <c:pt idx="235">
                  <c:v>348802.29599000001</c:v>
                </c:pt>
                <c:pt idx="236">
                  <c:v>348803.84713000001</c:v>
                </c:pt>
                <c:pt idx="237">
                  <c:v>348803.98875000002</c:v>
                </c:pt>
                <c:pt idx="238">
                  <c:v>348803.49632999999</c:v>
                </c:pt>
                <c:pt idx="239">
                  <c:v>348803.24755999999</c:v>
                </c:pt>
                <c:pt idx="240">
                  <c:v>348803.62013</c:v>
                </c:pt>
                <c:pt idx="241">
                  <c:v>348802.49475000001</c:v>
                </c:pt>
                <c:pt idx="242">
                  <c:v>348803.08311000001</c:v>
                </c:pt>
                <c:pt idx="243">
                  <c:v>348803.56195</c:v>
                </c:pt>
                <c:pt idx="244">
                  <c:v>348803.68674000003</c:v>
                </c:pt>
                <c:pt idx="245">
                  <c:v>348803.48471000005</c:v>
                </c:pt>
                <c:pt idx="246">
                  <c:v>348802.68965000001</c:v>
                </c:pt>
                <c:pt idx="247">
                  <c:v>348804.40992999997</c:v>
                </c:pt>
                <c:pt idx="248">
                  <c:v>348801.57801</c:v>
                </c:pt>
                <c:pt idx="249">
                  <c:v>348804.39564999996</c:v>
                </c:pt>
                <c:pt idx="250">
                  <c:v>348803.15588000003</c:v>
                </c:pt>
                <c:pt idx="251">
                  <c:v>348800.41699</c:v>
                </c:pt>
                <c:pt idx="252">
                  <c:v>348802.65297</c:v>
                </c:pt>
                <c:pt idx="253">
                  <c:v>348802.01319999999</c:v>
                </c:pt>
                <c:pt idx="254">
                  <c:v>348804.17712999997</c:v>
                </c:pt>
                <c:pt idx="255">
                  <c:v>348802.68479999999</c:v>
                </c:pt>
                <c:pt idx="256">
                  <c:v>348801.81072000001</c:v>
                </c:pt>
                <c:pt idx="257">
                  <c:v>348802.49545000005</c:v>
                </c:pt>
                <c:pt idx="258">
                  <c:v>348803.18706000003</c:v>
                </c:pt>
                <c:pt idx="259">
                  <c:v>348801.44722000003</c:v>
                </c:pt>
                <c:pt idx="260">
                  <c:v>348802.11141999997</c:v>
                </c:pt>
                <c:pt idx="261">
                  <c:v>348801.26176999998</c:v>
                </c:pt>
                <c:pt idx="262">
                  <c:v>348803.31527999998</c:v>
                </c:pt>
                <c:pt idx="263">
                  <c:v>348803.88185000001</c:v>
                </c:pt>
                <c:pt idx="264">
                  <c:v>348803.53345999995</c:v>
                </c:pt>
                <c:pt idx="265">
                  <c:v>348804.60399999999</c:v>
                </c:pt>
                <c:pt idx="266">
                  <c:v>348805.29889999999</c:v>
                </c:pt>
                <c:pt idx="267">
                  <c:v>348803.16374999995</c:v>
                </c:pt>
                <c:pt idx="268">
                  <c:v>348804.90087999997</c:v>
                </c:pt>
                <c:pt idx="269">
                  <c:v>348805.55285000004</c:v>
                </c:pt>
                <c:pt idx="270">
                  <c:v>348805.59456</c:v>
                </c:pt>
                <c:pt idx="271">
                  <c:v>348803.13688000001</c:v>
                </c:pt>
                <c:pt idx="272">
                  <c:v>348802.49460999999</c:v>
                </c:pt>
                <c:pt idx="273">
                  <c:v>348805.00744999998</c:v>
                </c:pt>
                <c:pt idx="274">
                  <c:v>348804.53577999998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'2976I'!$V$1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'2976I'!$C$4:$C$278</c:f>
              <c:numCache>
                <c:formatCode>General</c:formatCode>
                <c:ptCount val="275"/>
                <c:pt idx="0">
                  <c:v>539</c:v>
                </c:pt>
                <c:pt idx="1">
                  <c:v>538</c:v>
                </c:pt>
                <c:pt idx="2">
                  <c:v>537</c:v>
                </c:pt>
                <c:pt idx="3">
                  <c:v>536</c:v>
                </c:pt>
                <c:pt idx="4">
                  <c:v>535</c:v>
                </c:pt>
                <c:pt idx="5">
                  <c:v>534</c:v>
                </c:pt>
                <c:pt idx="6">
                  <c:v>533</c:v>
                </c:pt>
                <c:pt idx="7">
                  <c:v>532</c:v>
                </c:pt>
                <c:pt idx="8">
                  <c:v>531</c:v>
                </c:pt>
                <c:pt idx="9">
                  <c:v>530</c:v>
                </c:pt>
                <c:pt idx="10">
                  <c:v>529</c:v>
                </c:pt>
                <c:pt idx="11">
                  <c:v>528</c:v>
                </c:pt>
                <c:pt idx="12">
                  <c:v>527</c:v>
                </c:pt>
                <c:pt idx="13">
                  <c:v>526</c:v>
                </c:pt>
                <c:pt idx="14">
                  <c:v>525</c:v>
                </c:pt>
                <c:pt idx="15">
                  <c:v>524</c:v>
                </c:pt>
                <c:pt idx="16">
                  <c:v>523</c:v>
                </c:pt>
                <c:pt idx="17">
                  <c:v>522</c:v>
                </c:pt>
                <c:pt idx="18">
                  <c:v>521</c:v>
                </c:pt>
                <c:pt idx="19">
                  <c:v>520</c:v>
                </c:pt>
                <c:pt idx="20">
                  <c:v>519</c:v>
                </c:pt>
                <c:pt idx="21">
                  <c:v>518</c:v>
                </c:pt>
                <c:pt idx="22">
                  <c:v>517</c:v>
                </c:pt>
                <c:pt idx="23">
                  <c:v>516</c:v>
                </c:pt>
                <c:pt idx="24">
                  <c:v>515</c:v>
                </c:pt>
                <c:pt idx="25">
                  <c:v>514</c:v>
                </c:pt>
                <c:pt idx="26">
                  <c:v>513</c:v>
                </c:pt>
                <c:pt idx="27">
                  <c:v>512</c:v>
                </c:pt>
                <c:pt idx="28">
                  <c:v>511</c:v>
                </c:pt>
                <c:pt idx="29">
                  <c:v>510</c:v>
                </c:pt>
                <c:pt idx="30">
                  <c:v>509</c:v>
                </c:pt>
                <c:pt idx="31">
                  <c:v>508</c:v>
                </c:pt>
                <c:pt idx="32">
                  <c:v>507</c:v>
                </c:pt>
                <c:pt idx="33">
                  <c:v>506</c:v>
                </c:pt>
                <c:pt idx="34">
                  <c:v>505</c:v>
                </c:pt>
                <c:pt idx="35">
                  <c:v>504</c:v>
                </c:pt>
                <c:pt idx="36">
                  <c:v>503</c:v>
                </c:pt>
                <c:pt idx="37">
                  <c:v>502</c:v>
                </c:pt>
                <c:pt idx="38">
                  <c:v>501</c:v>
                </c:pt>
                <c:pt idx="39">
                  <c:v>500</c:v>
                </c:pt>
                <c:pt idx="40">
                  <c:v>499</c:v>
                </c:pt>
                <c:pt idx="41">
                  <c:v>498</c:v>
                </c:pt>
                <c:pt idx="42">
                  <c:v>497</c:v>
                </c:pt>
                <c:pt idx="43">
                  <c:v>496</c:v>
                </c:pt>
                <c:pt idx="44">
                  <c:v>495</c:v>
                </c:pt>
                <c:pt idx="45">
                  <c:v>494</c:v>
                </c:pt>
                <c:pt idx="46">
                  <c:v>493</c:v>
                </c:pt>
                <c:pt idx="47">
                  <c:v>492</c:v>
                </c:pt>
                <c:pt idx="48">
                  <c:v>491</c:v>
                </c:pt>
                <c:pt idx="49">
                  <c:v>490</c:v>
                </c:pt>
                <c:pt idx="50">
                  <c:v>489</c:v>
                </c:pt>
                <c:pt idx="51">
                  <c:v>488</c:v>
                </c:pt>
                <c:pt idx="52">
                  <c:v>487</c:v>
                </c:pt>
                <c:pt idx="53">
                  <c:v>486</c:v>
                </c:pt>
                <c:pt idx="54">
                  <c:v>485</c:v>
                </c:pt>
                <c:pt idx="55">
                  <c:v>484</c:v>
                </c:pt>
                <c:pt idx="56">
                  <c:v>483</c:v>
                </c:pt>
                <c:pt idx="57">
                  <c:v>482</c:v>
                </c:pt>
                <c:pt idx="58">
                  <c:v>481</c:v>
                </c:pt>
                <c:pt idx="59">
                  <c:v>480</c:v>
                </c:pt>
                <c:pt idx="60">
                  <c:v>479</c:v>
                </c:pt>
                <c:pt idx="61">
                  <c:v>478</c:v>
                </c:pt>
                <c:pt idx="62">
                  <c:v>477</c:v>
                </c:pt>
                <c:pt idx="63">
                  <c:v>476</c:v>
                </c:pt>
                <c:pt idx="64">
                  <c:v>475</c:v>
                </c:pt>
                <c:pt idx="65">
                  <c:v>474</c:v>
                </c:pt>
                <c:pt idx="66">
                  <c:v>473</c:v>
                </c:pt>
                <c:pt idx="67">
                  <c:v>472</c:v>
                </c:pt>
                <c:pt idx="68">
                  <c:v>471</c:v>
                </c:pt>
                <c:pt idx="69">
                  <c:v>470</c:v>
                </c:pt>
                <c:pt idx="70">
                  <c:v>469</c:v>
                </c:pt>
                <c:pt idx="71">
                  <c:v>468</c:v>
                </c:pt>
                <c:pt idx="72">
                  <c:v>467</c:v>
                </c:pt>
                <c:pt idx="73">
                  <c:v>466</c:v>
                </c:pt>
                <c:pt idx="74">
                  <c:v>465</c:v>
                </c:pt>
                <c:pt idx="75">
                  <c:v>464</c:v>
                </c:pt>
                <c:pt idx="76">
                  <c:v>463</c:v>
                </c:pt>
                <c:pt idx="77">
                  <c:v>462</c:v>
                </c:pt>
                <c:pt idx="78">
                  <c:v>461</c:v>
                </c:pt>
                <c:pt idx="79">
                  <c:v>460</c:v>
                </c:pt>
                <c:pt idx="80">
                  <c:v>459</c:v>
                </c:pt>
                <c:pt idx="81">
                  <c:v>458</c:v>
                </c:pt>
                <c:pt idx="82">
                  <c:v>457</c:v>
                </c:pt>
                <c:pt idx="83">
                  <c:v>456</c:v>
                </c:pt>
                <c:pt idx="84">
                  <c:v>455</c:v>
                </c:pt>
                <c:pt idx="85">
                  <c:v>454</c:v>
                </c:pt>
                <c:pt idx="86">
                  <c:v>453</c:v>
                </c:pt>
                <c:pt idx="87">
                  <c:v>452</c:v>
                </c:pt>
                <c:pt idx="88">
                  <c:v>451</c:v>
                </c:pt>
                <c:pt idx="89">
                  <c:v>450</c:v>
                </c:pt>
                <c:pt idx="90">
                  <c:v>449</c:v>
                </c:pt>
                <c:pt idx="91">
                  <c:v>448</c:v>
                </c:pt>
                <c:pt idx="92">
                  <c:v>447</c:v>
                </c:pt>
                <c:pt idx="93">
                  <c:v>446</c:v>
                </c:pt>
                <c:pt idx="94">
                  <c:v>445</c:v>
                </c:pt>
                <c:pt idx="95">
                  <c:v>444</c:v>
                </c:pt>
                <c:pt idx="96">
                  <c:v>443</c:v>
                </c:pt>
                <c:pt idx="97">
                  <c:v>442</c:v>
                </c:pt>
                <c:pt idx="98">
                  <c:v>441</c:v>
                </c:pt>
                <c:pt idx="99">
                  <c:v>440</c:v>
                </c:pt>
                <c:pt idx="100">
                  <c:v>439</c:v>
                </c:pt>
                <c:pt idx="101">
                  <c:v>438</c:v>
                </c:pt>
                <c:pt idx="102">
                  <c:v>437</c:v>
                </c:pt>
                <c:pt idx="103">
                  <c:v>436</c:v>
                </c:pt>
                <c:pt idx="104">
                  <c:v>435</c:v>
                </c:pt>
                <c:pt idx="105">
                  <c:v>434</c:v>
                </c:pt>
                <c:pt idx="106">
                  <c:v>433</c:v>
                </c:pt>
                <c:pt idx="107">
                  <c:v>432</c:v>
                </c:pt>
                <c:pt idx="108">
                  <c:v>431</c:v>
                </c:pt>
                <c:pt idx="109">
                  <c:v>430</c:v>
                </c:pt>
                <c:pt idx="110">
                  <c:v>429</c:v>
                </c:pt>
                <c:pt idx="111">
                  <c:v>428</c:v>
                </c:pt>
                <c:pt idx="112">
                  <c:v>427</c:v>
                </c:pt>
                <c:pt idx="113">
                  <c:v>426</c:v>
                </c:pt>
                <c:pt idx="114">
                  <c:v>425</c:v>
                </c:pt>
                <c:pt idx="115">
                  <c:v>424</c:v>
                </c:pt>
                <c:pt idx="116">
                  <c:v>423</c:v>
                </c:pt>
                <c:pt idx="117">
                  <c:v>422</c:v>
                </c:pt>
                <c:pt idx="118">
                  <c:v>421</c:v>
                </c:pt>
                <c:pt idx="119">
                  <c:v>420</c:v>
                </c:pt>
                <c:pt idx="120">
                  <c:v>419</c:v>
                </c:pt>
                <c:pt idx="121">
                  <c:v>418</c:v>
                </c:pt>
                <c:pt idx="122">
                  <c:v>417</c:v>
                </c:pt>
                <c:pt idx="123">
                  <c:v>416</c:v>
                </c:pt>
                <c:pt idx="124">
                  <c:v>415</c:v>
                </c:pt>
                <c:pt idx="125">
                  <c:v>414</c:v>
                </c:pt>
                <c:pt idx="126">
                  <c:v>413</c:v>
                </c:pt>
                <c:pt idx="127">
                  <c:v>412</c:v>
                </c:pt>
                <c:pt idx="128">
                  <c:v>411</c:v>
                </c:pt>
                <c:pt idx="129">
                  <c:v>410</c:v>
                </c:pt>
                <c:pt idx="130">
                  <c:v>409</c:v>
                </c:pt>
                <c:pt idx="131">
                  <c:v>408</c:v>
                </c:pt>
                <c:pt idx="132">
                  <c:v>407</c:v>
                </c:pt>
                <c:pt idx="133">
                  <c:v>406</c:v>
                </c:pt>
                <c:pt idx="134">
                  <c:v>405</c:v>
                </c:pt>
                <c:pt idx="135">
                  <c:v>404</c:v>
                </c:pt>
                <c:pt idx="136">
                  <c:v>403</c:v>
                </c:pt>
                <c:pt idx="137">
                  <c:v>402</c:v>
                </c:pt>
                <c:pt idx="138">
                  <c:v>401</c:v>
                </c:pt>
                <c:pt idx="139">
                  <c:v>400</c:v>
                </c:pt>
                <c:pt idx="140">
                  <c:v>399</c:v>
                </c:pt>
                <c:pt idx="141">
                  <c:v>398</c:v>
                </c:pt>
                <c:pt idx="142">
                  <c:v>397</c:v>
                </c:pt>
                <c:pt idx="143">
                  <c:v>396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392</c:v>
                </c:pt>
                <c:pt idx="148">
                  <c:v>391</c:v>
                </c:pt>
                <c:pt idx="149">
                  <c:v>390</c:v>
                </c:pt>
                <c:pt idx="150">
                  <c:v>389</c:v>
                </c:pt>
                <c:pt idx="151">
                  <c:v>388</c:v>
                </c:pt>
                <c:pt idx="152">
                  <c:v>387</c:v>
                </c:pt>
                <c:pt idx="153">
                  <c:v>386</c:v>
                </c:pt>
                <c:pt idx="154">
                  <c:v>385</c:v>
                </c:pt>
                <c:pt idx="155">
                  <c:v>384</c:v>
                </c:pt>
                <c:pt idx="156">
                  <c:v>383</c:v>
                </c:pt>
                <c:pt idx="157">
                  <c:v>382</c:v>
                </c:pt>
                <c:pt idx="158">
                  <c:v>381</c:v>
                </c:pt>
                <c:pt idx="159">
                  <c:v>380</c:v>
                </c:pt>
                <c:pt idx="160">
                  <c:v>379</c:v>
                </c:pt>
                <c:pt idx="161">
                  <c:v>378</c:v>
                </c:pt>
                <c:pt idx="162">
                  <c:v>377</c:v>
                </c:pt>
                <c:pt idx="163">
                  <c:v>376</c:v>
                </c:pt>
                <c:pt idx="164">
                  <c:v>375</c:v>
                </c:pt>
                <c:pt idx="165">
                  <c:v>374</c:v>
                </c:pt>
                <c:pt idx="166">
                  <c:v>373</c:v>
                </c:pt>
                <c:pt idx="167">
                  <c:v>372</c:v>
                </c:pt>
                <c:pt idx="168">
                  <c:v>371</c:v>
                </c:pt>
                <c:pt idx="169">
                  <c:v>370</c:v>
                </c:pt>
                <c:pt idx="170">
                  <c:v>369</c:v>
                </c:pt>
                <c:pt idx="171">
                  <c:v>368</c:v>
                </c:pt>
                <c:pt idx="172">
                  <c:v>367</c:v>
                </c:pt>
                <c:pt idx="173">
                  <c:v>366</c:v>
                </c:pt>
                <c:pt idx="174">
                  <c:v>365</c:v>
                </c:pt>
                <c:pt idx="175">
                  <c:v>364</c:v>
                </c:pt>
                <c:pt idx="176">
                  <c:v>363</c:v>
                </c:pt>
                <c:pt idx="177">
                  <c:v>362</c:v>
                </c:pt>
                <c:pt idx="178">
                  <c:v>361</c:v>
                </c:pt>
                <c:pt idx="179">
                  <c:v>360</c:v>
                </c:pt>
                <c:pt idx="180">
                  <c:v>359</c:v>
                </c:pt>
                <c:pt idx="181">
                  <c:v>358</c:v>
                </c:pt>
                <c:pt idx="182">
                  <c:v>357</c:v>
                </c:pt>
                <c:pt idx="183">
                  <c:v>356</c:v>
                </c:pt>
                <c:pt idx="184">
                  <c:v>355</c:v>
                </c:pt>
                <c:pt idx="185">
                  <c:v>354</c:v>
                </c:pt>
                <c:pt idx="186">
                  <c:v>353</c:v>
                </c:pt>
                <c:pt idx="187">
                  <c:v>352</c:v>
                </c:pt>
                <c:pt idx="188">
                  <c:v>351</c:v>
                </c:pt>
                <c:pt idx="189">
                  <c:v>350</c:v>
                </c:pt>
                <c:pt idx="190">
                  <c:v>349</c:v>
                </c:pt>
                <c:pt idx="191">
                  <c:v>348</c:v>
                </c:pt>
                <c:pt idx="192">
                  <c:v>347</c:v>
                </c:pt>
                <c:pt idx="193">
                  <c:v>346</c:v>
                </c:pt>
                <c:pt idx="194">
                  <c:v>345</c:v>
                </c:pt>
                <c:pt idx="195">
                  <c:v>343</c:v>
                </c:pt>
                <c:pt idx="196">
                  <c:v>344</c:v>
                </c:pt>
                <c:pt idx="197">
                  <c:v>342</c:v>
                </c:pt>
                <c:pt idx="198">
                  <c:v>341</c:v>
                </c:pt>
                <c:pt idx="199">
                  <c:v>340</c:v>
                </c:pt>
                <c:pt idx="200">
                  <c:v>339</c:v>
                </c:pt>
                <c:pt idx="201">
                  <c:v>338</c:v>
                </c:pt>
                <c:pt idx="202">
                  <c:v>337</c:v>
                </c:pt>
                <c:pt idx="203">
                  <c:v>336</c:v>
                </c:pt>
                <c:pt idx="204">
                  <c:v>335</c:v>
                </c:pt>
                <c:pt idx="205">
                  <c:v>334</c:v>
                </c:pt>
                <c:pt idx="206">
                  <c:v>333</c:v>
                </c:pt>
                <c:pt idx="207">
                  <c:v>332</c:v>
                </c:pt>
                <c:pt idx="208">
                  <c:v>331</c:v>
                </c:pt>
                <c:pt idx="209">
                  <c:v>330</c:v>
                </c:pt>
                <c:pt idx="210">
                  <c:v>329</c:v>
                </c:pt>
                <c:pt idx="211">
                  <c:v>328</c:v>
                </c:pt>
                <c:pt idx="212">
                  <c:v>327</c:v>
                </c:pt>
                <c:pt idx="213">
                  <c:v>326</c:v>
                </c:pt>
                <c:pt idx="214">
                  <c:v>325</c:v>
                </c:pt>
                <c:pt idx="215">
                  <c:v>324</c:v>
                </c:pt>
                <c:pt idx="216">
                  <c:v>323</c:v>
                </c:pt>
                <c:pt idx="217">
                  <c:v>322</c:v>
                </c:pt>
                <c:pt idx="218">
                  <c:v>321</c:v>
                </c:pt>
                <c:pt idx="219">
                  <c:v>320</c:v>
                </c:pt>
                <c:pt idx="220">
                  <c:v>319</c:v>
                </c:pt>
                <c:pt idx="221">
                  <c:v>318</c:v>
                </c:pt>
                <c:pt idx="222">
                  <c:v>317</c:v>
                </c:pt>
                <c:pt idx="223">
                  <c:v>316</c:v>
                </c:pt>
                <c:pt idx="224">
                  <c:v>315</c:v>
                </c:pt>
                <c:pt idx="225">
                  <c:v>314</c:v>
                </c:pt>
                <c:pt idx="226">
                  <c:v>313</c:v>
                </c:pt>
                <c:pt idx="227">
                  <c:v>312</c:v>
                </c:pt>
                <c:pt idx="228">
                  <c:v>311</c:v>
                </c:pt>
                <c:pt idx="229">
                  <c:v>310</c:v>
                </c:pt>
                <c:pt idx="230">
                  <c:v>309</c:v>
                </c:pt>
                <c:pt idx="231">
                  <c:v>308</c:v>
                </c:pt>
                <c:pt idx="232">
                  <c:v>307</c:v>
                </c:pt>
                <c:pt idx="233">
                  <c:v>306</c:v>
                </c:pt>
                <c:pt idx="234">
                  <c:v>305</c:v>
                </c:pt>
                <c:pt idx="235">
                  <c:v>304</c:v>
                </c:pt>
                <c:pt idx="236">
                  <c:v>303</c:v>
                </c:pt>
                <c:pt idx="237">
                  <c:v>302</c:v>
                </c:pt>
                <c:pt idx="238">
                  <c:v>301</c:v>
                </c:pt>
                <c:pt idx="239">
                  <c:v>300</c:v>
                </c:pt>
                <c:pt idx="240">
                  <c:v>299</c:v>
                </c:pt>
                <c:pt idx="241">
                  <c:v>298</c:v>
                </c:pt>
                <c:pt idx="242">
                  <c:v>297</c:v>
                </c:pt>
                <c:pt idx="243">
                  <c:v>296</c:v>
                </c:pt>
                <c:pt idx="244">
                  <c:v>295</c:v>
                </c:pt>
                <c:pt idx="245">
                  <c:v>294</c:v>
                </c:pt>
                <c:pt idx="246">
                  <c:v>293</c:v>
                </c:pt>
                <c:pt idx="247">
                  <c:v>292</c:v>
                </c:pt>
                <c:pt idx="248">
                  <c:v>291</c:v>
                </c:pt>
                <c:pt idx="249">
                  <c:v>290</c:v>
                </c:pt>
                <c:pt idx="250">
                  <c:v>289</c:v>
                </c:pt>
                <c:pt idx="251">
                  <c:v>288</c:v>
                </c:pt>
                <c:pt idx="252">
                  <c:v>287</c:v>
                </c:pt>
                <c:pt idx="253">
                  <c:v>286</c:v>
                </c:pt>
                <c:pt idx="254">
                  <c:v>285</c:v>
                </c:pt>
                <c:pt idx="255">
                  <c:v>284</c:v>
                </c:pt>
                <c:pt idx="256">
                  <c:v>283</c:v>
                </c:pt>
                <c:pt idx="257">
                  <c:v>282</c:v>
                </c:pt>
                <c:pt idx="258">
                  <c:v>281</c:v>
                </c:pt>
                <c:pt idx="259">
                  <c:v>280</c:v>
                </c:pt>
                <c:pt idx="260">
                  <c:v>279</c:v>
                </c:pt>
                <c:pt idx="261">
                  <c:v>278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274</c:v>
                </c:pt>
                <c:pt idx="266">
                  <c:v>273</c:v>
                </c:pt>
                <c:pt idx="267">
                  <c:v>272</c:v>
                </c:pt>
                <c:pt idx="268">
                  <c:v>271</c:v>
                </c:pt>
                <c:pt idx="269">
                  <c:v>270</c:v>
                </c:pt>
                <c:pt idx="270">
                  <c:v>269</c:v>
                </c:pt>
                <c:pt idx="271">
                  <c:v>268</c:v>
                </c:pt>
                <c:pt idx="272">
                  <c:v>267</c:v>
                </c:pt>
                <c:pt idx="273">
                  <c:v>266</c:v>
                </c:pt>
                <c:pt idx="274">
                  <c:v>265</c:v>
                </c:pt>
              </c:numCache>
            </c:numRef>
          </c:xVal>
          <c:yVal>
            <c:numRef>
              <c:f>'2976I'!$V$4:$V$278</c:f>
              <c:numCache>
                <c:formatCode>General</c:formatCode>
                <c:ptCount val="275"/>
                <c:pt idx="0">
                  <c:v>347534.1</c:v>
                </c:pt>
                <c:pt idx="1">
                  <c:v>347532.35852000001</c:v>
                </c:pt>
                <c:pt idx="2">
                  <c:v>347530.90765999997</c:v>
                </c:pt>
                <c:pt idx="3">
                  <c:v>347532.39205999998</c:v>
                </c:pt>
                <c:pt idx="4">
                  <c:v>347529.12404000002</c:v>
                </c:pt>
                <c:pt idx="5">
                  <c:v>347531.39658</c:v>
                </c:pt>
                <c:pt idx="6">
                  <c:v>347533.81373999995</c:v>
                </c:pt>
                <c:pt idx="7">
                  <c:v>347531.58861999999</c:v>
                </c:pt>
                <c:pt idx="8">
                  <c:v>347533.72918000002</c:v>
                </c:pt>
                <c:pt idx="9">
                  <c:v>347531.25024000002</c:v>
                </c:pt>
                <c:pt idx="10">
                  <c:v>347532.72979999997</c:v>
                </c:pt>
                <c:pt idx="11">
                  <c:v>347533.43526</c:v>
                </c:pt>
                <c:pt idx="12">
                  <c:v>347530.73042000004</c:v>
                </c:pt>
                <c:pt idx="13">
                  <c:v>347531.97566</c:v>
                </c:pt>
                <c:pt idx="14">
                  <c:v>347532.33961999998</c:v>
                </c:pt>
                <c:pt idx="15">
                  <c:v>347530.68860000005</c:v>
                </c:pt>
                <c:pt idx="16">
                  <c:v>347535.17517999996</c:v>
                </c:pt>
                <c:pt idx="17">
                  <c:v>347533.29217999999</c:v>
                </c:pt>
                <c:pt idx="18">
                  <c:v>347531.424</c:v>
                </c:pt>
                <c:pt idx="19">
                  <c:v>347531.56049999996</c:v>
                </c:pt>
                <c:pt idx="20">
                  <c:v>347530.93053999997</c:v>
                </c:pt>
                <c:pt idx="21">
                  <c:v>347531.20308000001</c:v>
                </c:pt>
                <c:pt idx="22">
                  <c:v>347533.30277999997</c:v>
                </c:pt>
                <c:pt idx="23">
                  <c:v>347533.21122</c:v>
                </c:pt>
                <c:pt idx="24">
                  <c:v>347532.19688</c:v>
                </c:pt>
                <c:pt idx="25">
                  <c:v>347529.11732000002</c:v>
                </c:pt>
                <c:pt idx="26">
                  <c:v>347532.81247999996</c:v>
                </c:pt>
                <c:pt idx="27">
                  <c:v>347534.91466000001</c:v>
                </c:pt>
                <c:pt idx="28">
                  <c:v>347534.09968000004</c:v>
                </c:pt>
                <c:pt idx="29">
                  <c:v>347531.54554000002</c:v>
                </c:pt>
                <c:pt idx="30">
                  <c:v>347534.12198</c:v>
                </c:pt>
                <c:pt idx="31">
                  <c:v>347532.10387999995</c:v>
                </c:pt>
                <c:pt idx="32">
                  <c:v>347532.22712</c:v>
                </c:pt>
                <c:pt idx="33">
                  <c:v>347532.90668000001</c:v>
                </c:pt>
                <c:pt idx="34">
                  <c:v>347533.3346</c:v>
                </c:pt>
                <c:pt idx="35">
                  <c:v>347532.01805999997</c:v>
                </c:pt>
                <c:pt idx="36">
                  <c:v>347533.66781999997</c:v>
                </c:pt>
                <c:pt idx="37">
                  <c:v>347531.05362000002</c:v>
                </c:pt>
                <c:pt idx="38">
                  <c:v>347532.77685999998</c:v>
                </c:pt>
                <c:pt idx="39">
                  <c:v>347532.58215999999</c:v>
                </c:pt>
                <c:pt idx="40">
                  <c:v>347532.87498000002</c:v>
                </c:pt>
                <c:pt idx="41">
                  <c:v>347533.43114</c:v>
                </c:pt>
                <c:pt idx="42">
                  <c:v>347531.94345999998</c:v>
                </c:pt>
                <c:pt idx="43">
                  <c:v>347534.02691999997</c:v>
                </c:pt>
                <c:pt idx="44">
                  <c:v>347534.63065999997</c:v>
                </c:pt>
                <c:pt idx="45">
                  <c:v>347531.82175999996</c:v>
                </c:pt>
                <c:pt idx="46">
                  <c:v>347535.36372000002</c:v>
                </c:pt>
                <c:pt idx="47">
                  <c:v>347533.03454000002</c:v>
                </c:pt>
                <c:pt idx="48">
                  <c:v>347531.22408000001</c:v>
                </c:pt>
                <c:pt idx="49">
                  <c:v>347531.97852</c:v>
                </c:pt>
                <c:pt idx="50">
                  <c:v>347533.38443999999</c:v>
                </c:pt>
                <c:pt idx="51">
                  <c:v>347531.69208000001</c:v>
                </c:pt>
                <c:pt idx="52">
                  <c:v>347532.69488000002</c:v>
                </c:pt>
                <c:pt idx="53">
                  <c:v>347534.05790000001</c:v>
                </c:pt>
                <c:pt idx="54">
                  <c:v>347532.96148</c:v>
                </c:pt>
                <c:pt idx="55">
                  <c:v>347533.94088000001</c:v>
                </c:pt>
                <c:pt idx="56">
                  <c:v>347532.64679999999</c:v>
                </c:pt>
                <c:pt idx="57">
                  <c:v>347532.14023999998</c:v>
                </c:pt>
                <c:pt idx="58">
                  <c:v>347532.64225999999</c:v>
                </c:pt>
                <c:pt idx="59">
                  <c:v>347533.77782000002</c:v>
                </c:pt>
                <c:pt idx="60">
                  <c:v>347532.79466000001</c:v>
                </c:pt>
                <c:pt idx="61">
                  <c:v>347533.37312</c:v>
                </c:pt>
                <c:pt idx="62">
                  <c:v>347533.25173999998</c:v>
                </c:pt>
                <c:pt idx="63">
                  <c:v>347531.74050000001</c:v>
                </c:pt>
                <c:pt idx="64">
                  <c:v>347532.08464000002</c:v>
                </c:pt>
                <c:pt idx="65">
                  <c:v>347531.84204000002</c:v>
                </c:pt>
                <c:pt idx="66">
                  <c:v>347530.86963999999</c:v>
                </c:pt>
                <c:pt idx="67">
                  <c:v>347533.90598000004</c:v>
                </c:pt>
                <c:pt idx="68">
                  <c:v>347533.44154000003</c:v>
                </c:pt>
                <c:pt idx="69">
                  <c:v>347532.93465999997</c:v>
                </c:pt>
                <c:pt idx="70">
                  <c:v>347531.56771999999</c:v>
                </c:pt>
                <c:pt idx="71">
                  <c:v>347535.09142000001</c:v>
                </c:pt>
                <c:pt idx="72">
                  <c:v>347531.45568000001</c:v>
                </c:pt>
                <c:pt idx="73">
                  <c:v>347534.38094</c:v>
                </c:pt>
                <c:pt idx="74">
                  <c:v>347532.34535999998</c:v>
                </c:pt>
                <c:pt idx="75">
                  <c:v>347533.38716000004</c:v>
                </c:pt>
                <c:pt idx="76">
                  <c:v>347532.7132</c:v>
                </c:pt>
                <c:pt idx="77">
                  <c:v>347532.60648000002</c:v>
                </c:pt>
                <c:pt idx="78">
                  <c:v>347532.99195999996</c:v>
                </c:pt>
                <c:pt idx="79">
                  <c:v>347532.40396000003</c:v>
                </c:pt>
                <c:pt idx="80">
                  <c:v>347532.79006000003</c:v>
                </c:pt>
                <c:pt idx="81">
                  <c:v>347530.96679999999</c:v>
                </c:pt>
                <c:pt idx="82">
                  <c:v>347532.69657999999</c:v>
                </c:pt>
                <c:pt idx="83">
                  <c:v>347532.52619999996</c:v>
                </c:pt>
                <c:pt idx="84">
                  <c:v>347534.20324</c:v>
                </c:pt>
                <c:pt idx="85">
                  <c:v>347531.08496000001</c:v>
                </c:pt>
                <c:pt idx="86">
                  <c:v>347532.86824000004</c:v>
                </c:pt>
                <c:pt idx="87">
                  <c:v>347530.66681999998</c:v>
                </c:pt>
                <c:pt idx="88">
                  <c:v>347531.37290000002</c:v>
                </c:pt>
                <c:pt idx="89">
                  <c:v>347530.42155999999</c:v>
                </c:pt>
                <c:pt idx="90">
                  <c:v>347532.62855999998</c:v>
                </c:pt>
                <c:pt idx="91">
                  <c:v>347531.68644000002</c:v>
                </c:pt>
                <c:pt idx="92">
                  <c:v>347533.03028000001</c:v>
                </c:pt>
                <c:pt idx="93">
                  <c:v>347534.12404000002</c:v>
                </c:pt>
                <c:pt idx="94">
                  <c:v>347529.83106</c:v>
                </c:pt>
                <c:pt idx="95">
                  <c:v>347532.05601999996</c:v>
                </c:pt>
                <c:pt idx="96">
                  <c:v>347532.42014</c:v>
                </c:pt>
                <c:pt idx="97">
                  <c:v>347530.53434000001</c:v>
                </c:pt>
                <c:pt idx="98">
                  <c:v>347531.42514000001</c:v>
                </c:pt>
                <c:pt idx="99">
                  <c:v>347533.99098</c:v>
                </c:pt>
                <c:pt idx="100">
                  <c:v>347533.01766000001</c:v>
                </c:pt>
                <c:pt idx="101">
                  <c:v>347530.17944000004</c:v>
                </c:pt>
                <c:pt idx="102">
                  <c:v>347532.60985999997</c:v>
                </c:pt>
                <c:pt idx="103">
                  <c:v>347533.46306000004</c:v>
                </c:pt>
                <c:pt idx="104">
                  <c:v>347531.88099999999</c:v>
                </c:pt>
                <c:pt idx="105">
                  <c:v>347534.47726000001</c:v>
                </c:pt>
                <c:pt idx="106">
                  <c:v>347532.37897999998</c:v>
                </c:pt>
                <c:pt idx="107">
                  <c:v>347529.72204000002</c:v>
                </c:pt>
                <c:pt idx="108">
                  <c:v>347532.65808000002</c:v>
                </c:pt>
                <c:pt idx="109">
                  <c:v>347531.63468000002</c:v>
                </c:pt>
                <c:pt idx="110">
                  <c:v>347533.88304000004</c:v>
                </c:pt>
                <c:pt idx="111">
                  <c:v>347532.04014</c:v>
                </c:pt>
                <c:pt idx="112">
                  <c:v>347530.78398000001</c:v>
                </c:pt>
                <c:pt idx="113">
                  <c:v>347533.50815999997</c:v>
                </c:pt>
                <c:pt idx="114">
                  <c:v>347531.74576000002</c:v>
                </c:pt>
                <c:pt idx="115">
                  <c:v>347531.68492000003</c:v>
                </c:pt>
                <c:pt idx="116">
                  <c:v>347531.22252000001</c:v>
                </c:pt>
                <c:pt idx="117">
                  <c:v>347531.14592000004</c:v>
                </c:pt>
                <c:pt idx="118">
                  <c:v>347531.40519999998</c:v>
                </c:pt>
                <c:pt idx="119">
                  <c:v>347532.86854</c:v>
                </c:pt>
                <c:pt idx="120">
                  <c:v>347530.90380000003</c:v>
                </c:pt>
                <c:pt idx="121">
                  <c:v>347532.54904000001</c:v>
                </c:pt>
                <c:pt idx="122">
                  <c:v>347532.58491999999</c:v>
                </c:pt>
                <c:pt idx="123">
                  <c:v>347533.10536000005</c:v>
                </c:pt>
                <c:pt idx="124">
                  <c:v>347532.99677999999</c:v>
                </c:pt>
                <c:pt idx="125">
                  <c:v>347533.27010000002</c:v>
                </c:pt>
                <c:pt idx="126">
                  <c:v>347535.06480000005</c:v>
                </c:pt>
                <c:pt idx="127">
                  <c:v>347531.52658000001</c:v>
                </c:pt>
                <c:pt idx="128">
                  <c:v>347531.40568000003</c:v>
                </c:pt>
                <c:pt idx="129">
                  <c:v>347533.53954000003</c:v>
                </c:pt>
                <c:pt idx="130">
                  <c:v>347532.18182</c:v>
                </c:pt>
                <c:pt idx="131">
                  <c:v>347532.81458000001</c:v>
                </c:pt>
                <c:pt idx="132">
                  <c:v>347531.69352000003</c:v>
                </c:pt>
                <c:pt idx="133">
                  <c:v>347533.13268000004</c:v>
                </c:pt>
                <c:pt idx="134">
                  <c:v>347533.07043999998</c:v>
                </c:pt>
                <c:pt idx="135">
                  <c:v>347533.73628000001</c:v>
                </c:pt>
                <c:pt idx="136">
                  <c:v>347534.04518000002</c:v>
                </c:pt>
                <c:pt idx="137">
                  <c:v>347533.14065999998</c:v>
                </c:pt>
                <c:pt idx="138">
                  <c:v>347531.04378000001</c:v>
                </c:pt>
                <c:pt idx="139">
                  <c:v>347530.65470000001</c:v>
                </c:pt>
                <c:pt idx="140">
                  <c:v>347532.9143</c:v>
                </c:pt>
                <c:pt idx="141">
                  <c:v>347534.31134000001</c:v>
                </c:pt>
                <c:pt idx="142">
                  <c:v>347533.62319999997</c:v>
                </c:pt>
                <c:pt idx="143">
                  <c:v>347533.22352</c:v>
                </c:pt>
                <c:pt idx="144">
                  <c:v>347534.03164</c:v>
                </c:pt>
                <c:pt idx="145">
                  <c:v>347533.83944000001</c:v>
                </c:pt>
                <c:pt idx="146">
                  <c:v>347534.28155999997</c:v>
                </c:pt>
                <c:pt idx="147">
                  <c:v>347532.45581999997</c:v>
                </c:pt>
                <c:pt idx="148">
                  <c:v>347532.31542</c:v>
                </c:pt>
                <c:pt idx="149">
                  <c:v>347534.52961999999</c:v>
                </c:pt>
                <c:pt idx="150">
                  <c:v>347531.90872000001</c:v>
                </c:pt>
                <c:pt idx="151">
                  <c:v>347532.36208000005</c:v>
                </c:pt>
                <c:pt idx="152">
                  <c:v>347531.03727999999</c:v>
                </c:pt>
                <c:pt idx="153">
                  <c:v>347531.10686</c:v>
                </c:pt>
                <c:pt idx="154">
                  <c:v>347532.04196</c:v>
                </c:pt>
                <c:pt idx="155">
                  <c:v>347534.05381999997</c:v>
                </c:pt>
                <c:pt idx="156">
                  <c:v>347532.56724</c:v>
                </c:pt>
                <c:pt idx="157">
                  <c:v>347532.57831999997</c:v>
                </c:pt>
                <c:pt idx="158">
                  <c:v>347532.60889999999</c:v>
                </c:pt>
                <c:pt idx="159">
                  <c:v>347532.32622000005</c:v>
                </c:pt>
                <c:pt idx="160">
                  <c:v>347534.69579999999</c:v>
                </c:pt>
                <c:pt idx="161">
                  <c:v>347532.25992000004</c:v>
                </c:pt>
                <c:pt idx="162">
                  <c:v>347532.75602000003</c:v>
                </c:pt>
                <c:pt idx="163">
                  <c:v>347532.56241999997</c:v>
                </c:pt>
                <c:pt idx="164">
                  <c:v>347530.37974</c:v>
                </c:pt>
                <c:pt idx="165">
                  <c:v>347534.04386000003</c:v>
                </c:pt>
                <c:pt idx="166">
                  <c:v>347532.20642</c:v>
                </c:pt>
                <c:pt idx="167">
                  <c:v>347532.55962000001</c:v>
                </c:pt>
                <c:pt idx="168">
                  <c:v>347532.97678000003</c:v>
                </c:pt>
                <c:pt idx="169">
                  <c:v>347533.34152000002</c:v>
                </c:pt>
                <c:pt idx="170">
                  <c:v>347533.52497999999</c:v>
                </c:pt>
                <c:pt idx="171">
                  <c:v>347532.33840000001</c:v>
                </c:pt>
                <c:pt idx="172">
                  <c:v>347533.31438</c:v>
                </c:pt>
                <c:pt idx="173">
                  <c:v>347534.61391999997</c:v>
                </c:pt>
                <c:pt idx="174">
                  <c:v>347535.72047999996</c:v>
                </c:pt>
                <c:pt idx="175">
                  <c:v>347534.25606000004</c:v>
                </c:pt>
                <c:pt idx="176">
                  <c:v>347534.12970000005</c:v>
                </c:pt>
                <c:pt idx="177">
                  <c:v>347533.32284000004</c:v>
                </c:pt>
                <c:pt idx="178">
                  <c:v>347533.87338</c:v>
                </c:pt>
                <c:pt idx="179">
                  <c:v>347535.28820000001</c:v>
                </c:pt>
                <c:pt idx="180">
                  <c:v>347533.83593999996</c:v>
                </c:pt>
                <c:pt idx="181">
                  <c:v>347533.26698000001</c:v>
                </c:pt>
                <c:pt idx="182">
                  <c:v>347534.08476</c:v>
                </c:pt>
                <c:pt idx="183">
                  <c:v>347534.83328000002</c:v>
                </c:pt>
                <c:pt idx="184">
                  <c:v>347536.52970000001</c:v>
                </c:pt>
                <c:pt idx="185">
                  <c:v>347531.54249999998</c:v>
                </c:pt>
                <c:pt idx="186">
                  <c:v>347533.75264000002</c:v>
                </c:pt>
                <c:pt idx="187">
                  <c:v>347533.11161999998</c:v>
                </c:pt>
                <c:pt idx="188">
                  <c:v>347534.67869999999</c:v>
                </c:pt>
                <c:pt idx="189">
                  <c:v>347534.64578000002</c:v>
                </c:pt>
                <c:pt idx="190">
                  <c:v>347534.95325999998</c:v>
                </c:pt>
                <c:pt idx="191">
                  <c:v>347534.01316000003</c:v>
                </c:pt>
                <c:pt idx="192">
                  <c:v>347535.46463999996</c:v>
                </c:pt>
                <c:pt idx="193">
                  <c:v>347533.57913999999</c:v>
                </c:pt>
                <c:pt idx="194">
                  <c:v>347534.39114000002</c:v>
                </c:pt>
                <c:pt idx="195">
                  <c:v>347536.26681999996</c:v>
                </c:pt>
                <c:pt idx="196">
                  <c:v>347535.76913999999</c:v>
                </c:pt>
                <c:pt idx="197">
                  <c:v>347534.50192000001</c:v>
                </c:pt>
                <c:pt idx="198">
                  <c:v>347533.21486000001</c:v>
                </c:pt>
                <c:pt idx="199">
                  <c:v>347534.60582</c:v>
                </c:pt>
                <c:pt idx="200">
                  <c:v>347534.32032</c:v>
                </c:pt>
                <c:pt idx="201">
                  <c:v>347534.42454000004</c:v>
                </c:pt>
                <c:pt idx="202">
                  <c:v>347535.17835999996</c:v>
                </c:pt>
                <c:pt idx="203">
                  <c:v>347534.66962</c:v>
                </c:pt>
                <c:pt idx="204">
                  <c:v>347533.41486000002</c:v>
                </c:pt>
                <c:pt idx="205">
                  <c:v>347535.39458000002</c:v>
                </c:pt>
                <c:pt idx="206">
                  <c:v>347534.96415999997</c:v>
                </c:pt>
                <c:pt idx="207">
                  <c:v>347536.69754000002</c:v>
                </c:pt>
                <c:pt idx="208">
                  <c:v>347534.48226000002</c:v>
                </c:pt>
                <c:pt idx="209">
                  <c:v>347534.34249999997</c:v>
                </c:pt>
                <c:pt idx="210">
                  <c:v>347534.99556000001</c:v>
                </c:pt>
                <c:pt idx="211">
                  <c:v>347535.98778000002</c:v>
                </c:pt>
                <c:pt idx="212">
                  <c:v>347535.66250000003</c:v>
                </c:pt>
                <c:pt idx="213">
                  <c:v>347536.03524</c:v>
                </c:pt>
                <c:pt idx="214">
                  <c:v>347535.13214</c:v>
                </c:pt>
                <c:pt idx="215">
                  <c:v>347535.57551999995</c:v>
                </c:pt>
                <c:pt idx="216">
                  <c:v>347535.56586000003</c:v>
                </c:pt>
                <c:pt idx="217">
                  <c:v>347537.15136000002</c:v>
                </c:pt>
                <c:pt idx="218">
                  <c:v>347536.67758000002</c:v>
                </c:pt>
                <c:pt idx="219">
                  <c:v>347537.05793999997</c:v>
                </c:pt>
                <c:pt idx="220">
                  <c:v>347535.0907</c:v>
                </c:pt>
                <c:pt idx="221">
                  <c:v>347537.13983999996</c:v>
                </c:pt>
                <c:pt idx="222">
                  <c:v>347533.55433999997</c:v>
                </c:pt>
                <c:pt idx="223">
                  <c:v>347537.42297999997</c:v>
                </c:pt>
                <c:pt idx="224">
                  <c:v>347535.03702000005</c:v>
                </c:pt>
                <c:pt idx="225">
                  <c:v>347535.60924000002</c:v>
                </c:pt>
                <c:pt idx="226">
                  <c:v>347533.57990000001</c:v>
                </c:pt>
                <c:pt idx="227">
                  <c:v>347535.02872</c:v>
                </c:pt>
                <c:pt idx="228">
                  <c:v>347535.23385999998</c:v>
                </c:pt>
                <c:pt idx="229">
                  <c:v>347534.89795999997</c:v>
                </c:pt>
                <c:pt idx="230">
                  <c:v>347534.83554</c:v>
                </c:pt>
                <c:pt idx="231">
                  <c:v>347535.83038</c:v>
                </c:pt>
                <c:pt idx="232">
                  <c:v>347533.25517999998</c:v>
                </c:pt>
                <c:pt idx="233">
                  <c:v>347533.94549999997</c:v>
                </c:pt>
                <c:pt idx="234">
                  <c:v>347534.70462000003</c:v>
                </c:pt>
                <c:pt idx="235">
                  <c:v>347534.24625999999</c:v>
                </c:pt>
                <c:pt idx="236">
                  <c:v>347535.02862</c:v>
                </c:pt>
                <c:pt idx="237">
                  <c:v>347535.04249999998</c:v>
                </c:pt>
                <c:pt idx="238">
                  <c:v>347535.30942000001</c:v>
                </c:pt>
                <c:pt idx="239">
                  <c:v>347533.61144000001</c:v>
                </c:pt>
                <c:pt idx="240">
                  <c:v>347534.03062000003</c:v>
                </c:pt>
                <c:pt idx="241">
                  <c:v>347535.38650000002</c:v>
                </c:pt>
                <c:pt idx="242">
                  <c:v>347535.07714000001</c:v>
                </c:pt>
                <c:pt idx="243">
                  <c:v>347534.0993</c:v>
                </c:pt>
                <c:pt idx="244">
                  <c:v>347535.53675999999</c:v>
                </c:pt>
                <c:pt idx="245">
                  <c:v>347534.61553999997</c:v>
                </c:pt>
                <c:pt idx="246">
                  <c:v>347534.73910000001</c:v>
                </c:pt>
                <c:pt idx="247">
                  <c:v>347534.83581999998</c:v>
                </c:pt>
                <c:pt idx="248">
                  <c:v>347534.82973999996</c:v>
                </c:pt>
                <c:pt idx="249">
                  <c:v>347537.2831</c:v>
                </c:pt>
                <c:pt idx="250">
                  <c:v>347536.25112000003</c:v>
                </c:pt>
                <c:pt idx="251">
                  <c:v>347534.10025999998</c:v>
                </c:pt>
                <c:pt idx="252">
                  <c:v>347536.04878000001</c:v>
                </c:pt>
                <c:pt idx="253">
                  <c:v>347536.81679999997</c:v>
                </c:pt>
                <c:pt idx="254">
                  <c:v>347536.24861999997</c:v>
                </c:pt>
                <c:pt idx="255">
                  <c:v>347535.03519999998</c:v>
                </c:pt>
                <c:pt idx="256">
                  <c:v>347535.19728000002</c:v>
                </c:pt>
                <c:pt idx="257">
                  <c:v>347535.02830000001</c:v>
                </c:pt>
                <c:pt idx="258">
                  <c:v>347533.48443999997</c:v>
                </c:pt>
                <c:pt idx="259">
                  <c:v>347534.14827999996</c:v>
                </c:pt>
                <c:pt idx="260">
                  <c:v>347533.53908000002</c:v>
                </c:pt>
                <c:pt idx="261">
                  <c:v>347534.15998</c:v>
                </c:pt>
                <c:pt idx="262">
                  <c:v>347535.72671999998</c:v>
                </c:pt>
                <c:pt idx="263">
                  <c:v>347535.30189999996</c:v>
                </c:pt>
                <c:pt idx="264">
                  <c:v>347534.69803999999</c:v>
                </c:pt>
                <c:pt idx="265">
                  <c:v>347535.696</c:v>
                </c:pt>
                <c:pt idx="266">
                  <c:v>347537.14860000001</c:v>
                </c:pt>
                <c:pt idx="267">
                  <c:v>347538.29250000004</c:v>
                </c:pt>
                <c:pt idx="268">
                  <c:v>347538.38111999998</c:v>
                </c:pt>
                <c:pt idx="269">
                  <c:v>347537.65589999995</c:v>
                </c:pt>
                <c:pt idx="270">
                  <c:v>347537.38944</c:v>
                </c:pt>
                <c:pt idx="271">
                  <c:v>347537.04511999997</c:v>
                </c:pt>
                <c:pt idx="272">
                  <c:v>347535.97814000002</c:v>
                </c:pt>
                <c:pt idx="273">
                  <c:v>347538.61629999999</c:v>
                </c:pt>
                <c:pt idx="274">
                  <c:v>347535.89371999999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2224"/>
        <c:axId val="144450688"/>
      </c:scatterChart>
      <c:valAx>
        <c:axId val="144452224"/>
        <c:scaling>
          <c:orientation val="minMax"/>
          <c:min val="243"/>
        </c:scaling>
        <c:delete val="0"/>
        <c:axPos val="b"/>
        <c:numFmt formatCode="General" sourceLinked="1"/>
        <c:majorTickMark val="out"/>
        <c:minorTickMark val="none"/>
        <c:tickLblPos val="nextTo"/>
        <c:crossAx val="144450688"/>
        <c:crosses val="autoZero"/>
        <c:crossBetween val="midCat"/>
      </c:valAx>
      <c:valAx>
        <c:axId val="1444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5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4723862642169728"/>
                  <c:y val="-2.507655293088364E-3"/>
                </c:manualLayout>
              </c:layout>
              <c:numFmt formatCode="General" sourceLinked="0"/>
            </c:trendlineLbl>
          </c:trendline>
          <c:xVal>
            <c:numRef>
              <c:f>'2979C'!$F$4:$F$197</c:f>
              <c:numCache>
                <c:formatCode>General</c:formatCode>
                <c:ptCount val="194"/>
                <c:pt idx="0">
                  <c:v>247497.5</c:v>
                </c:pt>
                <c:pt idx="1">
                  <c:v>247516.9</c:v>
                </c:pt>
                <c:pt idx="2">
                  <c:v>247526.8</c:v>
                </c:pt>
                <c:pt idx="3">
                  <c:v>247539.4</c:v>
                </c:pt>
                <c:pt idx="4">
                  <c:v>247551.5</c:v>
                </c:pt>
                <c:pt idx="5">
                  <c:v>247569</c:v>
                </c:pt>
                <c:pt idx="6">
                  <c:v>247606.39999999999</c:v>
                </c:pt>
                <c:pt idx="7">
                  <c:v>247636.1</c:v>
                </c:pt>
                <c:pt idx="8">
                  <c:v>247668.4</c:v>
                </c:pt>
                <c:pt idx="9">
                  <c:v>247698.8</c:v>
                </c:pt>
                <c:pt idx="10">
                  <c:v>247710.5</c:v>
                </c:pt>
                <c:pt idx="11">
                  <c:v>247731.7</c:v>
                </c:pt>
                <c:pt idx="12">
                  <c:v>247754.8</c:v>
                </c:pt>
                <c:pt idx="13">
                  <c:v>247770.7</c:v>
                </c:pt>
                <c:pt idx="14">
                  <c:v>247785.9</c:v>
                </c:pt>
                <c:pt idx="15">
                  <c:v>247815.5</c:v>
                </c:pt>
                <c:pt idx="16">
                  <c:v>247832.4</c:v>
                </c:pt>
                <c:pt idx="17">
                  <c:v>247855.7</c:v>
                </c:pt>
                <c:pt idx="18">
                  <c:v>247888.5</c:v>
                </c:pt>
                <c:pt idx="19">
                  <c:v>247920.7</c:v>
                </c:pt>
                <c:pt idx="20">
                  <c:v>247916.79999999999</c:v>
                </c:pt>
                <c:pt idx="21">
                  <c:v>247916.2</c:v>
                </c:pt>
                <c:pt idx="22">
                  <c:v>247909</c:v>
                </c:pt>
                <c:pt idx="23">
                  <c:v>247899.8</c:v>
                </c:pt>
                <c:pt idx="24">
                  <c:v>247899.3</c:v>
                </c:pt>
                <c:pt idx="25">
                  <c:v>247905.6</c:v>
                </c:pt>
                <c:pt idx="26">
                  <c:v>247880.8</c:v>
                </c:pt>
                <c:pt idx="27">
                  <c:v>247880.2</c:v>
                </c:pt>
                <c:pt idx="28">
                  <c:v>247863</c:v>
                </c:pt>
                <c:pt idx="29">
                  <c:v>247864.1</c:v>
                </c:pt>
                <c:pt idx="30">
                  <c:v>247860.6</c:v>
                </c:pt>
                <c:pt idx="31">
                  <c:v>247838.6</c:v>
                </c:pt>
                <c:pt idx="32">
                  <c:v>247831.2</c:v>
                </c:pt>
                <c:pt idx="33">
                  <c:v>247825.9</c:v>
                </c:pt>
                <c:pt idx="34">
                  <c:v>247811.8</c:v>
                </c:pt>
                <c:pt idx="35">
                  <c:v>247800.9</c:v>
                </c:pt>
                <c:pt idx="36">
                  <c:v>247787</c:v>
                </c:pt>
                <c:pt idx="37">
                  <c:v>247768.7</c:v>
                </c:pt>
                <c:pt idx="38">
                  <c:v>247756.4</c:v>
                </c:pt>
                <c:pt idx="39">
                  <c:v>247748.6</c:v>
                </c:pt>
                <c:pt idx="40">
                  <c:v>247723.3</c:v>
                </c:pt>
                <c:pt idx="41">
                  <c:v>247708</c:v>
                </c:pt>
                <c:pt idx="42">
                  <c:v>247698.9</c:v>
                </c:pt>
                <c:pt idx="43">
                  <c:v>247675.1</c:v>
                </c:pt>
                <c:pt idx="44">
                  <c:v>247656.9</c:v>
                </c:pt>
                <c:pt idx="45">
                  <c:v>247645.5</c:v>
                </c:pt>
                <c:pt idx="46">
                  <c:v>247636.4</c:v>
                </c:pt>
                <c:pt idx="47">
                  <c:v>247606.7</c:v>
                </c:pt>
                <c:pt idx="48">
                  <c:v>247587.3</c:v>
                </c:pt>
                <c:pt idx="49">
                  <c:v>247578.8</c:v>
                </c:pt>
                <c:pt idx="50">
                  <c:v>247558.1</c:v>
                </c:pt>
                <c:pt idx="51">
                  <c:v>247552.3</c:v>
                </c:pt>
                <c:pt idx="52">
                  <c:v>247513.8</c:v>
                </c:pt>
                <c:pt idx="53">
                  <c:v>247494.9</c:v>
                </c:pt>
                <c:pt idx="54">
                  <c:v>247481.1</c:v>
                </c:pt>
                <c:pt idx="55">
                  <c:v>247456.4</c:v>
                </c:pt>
                <c:pt idx="56">
                  <c:v>247434.9</c:v>
                </c:pt>
                <c:pt idx="57">
                  <c:v>247424.4</c:v>
                </c:pt>
                <c:pt idx="58">
                  <c:v>247404.3</c:v>
                </c:pt>
                <c:pt idx="59">
                  <c:v>247376.5</c:v>
                </c:pt>
                <c:pt idx="60">
                  <c:v>247337.2</c:v>
                </c:pt>
                <c:pt idx="61">
                  <c:v>247318.8</c:v>
                </c:pt>
                <c:pt idx="62">
                  <c:v>247296.7</c:v>
                </c:pt>
                <c:pt idx="63">
                  <c:v>247252.5</c:v>
                </c:pt>
                <c:pt idx="64">
                  <c:v>247213.5</c:v>
                </c:pt>
                <c:pt idx="65">
                  <c:v>247193.5</c:v>
                </c:pt>
                <c:pt idx="66">
                  <c:v>247150</c:v>
                </c:pt>
                <c:pt idx="67">
                  <c:v>247112.4</c:v>
                </c:pt>
                <c:pt idx="68">
                  <c:v>247072.8</c:v>
                </c:pt>
                <c:pt idx="69">
                  <c:v>247032.2</c:v>
                </c:pt>
                <c:pt idx="70">
                  <c:v>246987</c:v>
                </c:pt>
                <c:pt idx="71">
                  <c:v>246926.6</c:v>
                </c:pt>
                <c:pt idx="72">
                  <c:v>246878.8</c:v>
                </c:pt>
                <c:pt idx="73">
                  <c:v>246835.6</c:v>
                </c:pt>
                <c:pt idx="74">
                  <c:v>246788.6</c:v>
                </c:pt>
                <c:pt idx="75">
                  <c:v>246736.9</c:v>
                </c:pt>
                <c:pt idx="76">
                  <c:v>246683.5</c:v>
                </c:pt>
                <c:pt idx="77">
                  <c:v>246617.7</c:v>
                </c:pt>
                <c:pt idx="78">
                  <c:v>246558</c:v>
                </c:pt>
                <c:pt idx="79">
                  <c:v>246474.4</c:v>
                </c:pt>
                <c:pt idx="80">
                  <c:v>246364.1</c:v>
                </c:pt>
                <c:pt idx="81">
                  <c:v>246264.7</c:v>
                </c:pt>
                <c:pt idx="82">
                  <c:v>246258.5</c:v>
                </c:pt>
                <c:pt idx="83">
                  <c:v>246247.8</c:v>
                </c:pt>
                <c:pt idx="84">
                  <c:v>246240.4</c:v>
                </c:pt>
                <c:pt idx="85">
                  <c:v>246238.5</c:v>
                </c:pt>
                <c:pt idx="86">
                  <c:v>246225.4</c:v>
                </c:pt>
                <c:pt idx="87">
                  <c:v>246218</c:v>
                </c:pt>
                <c:pt idx="88">
                  <c:v>246209.3</c:v>
                </c:pt>
                <c:pt idx="89">
                  <c:v>246200.5</c:v>
                </c:pt>
                <c:pt idx="90">
                  <c:v>246194</c:v>
                </c:pt>
                <c:pt idx="91">
                  <c:v>246183.3</c:v>
                </c:pt>
                <c:pt idx="92">
                  <c:v>246174.5</c:v>
                </c:pt>
                <c:pt idx="93">
                  <c:v>246165</c:v>
                </c:pt>
                <c:pt idx="94">
                  <c:v>246160.3</c:v>
                </c:pt>
                <c:pt idx="95">
                  <c:v>246160.6</c:v>
                </c:pt>
                <c:pt idx="96">
                  <c:v>246157</c:v>
                </c:pt>
                <c:pt idx="97">
                  <c:v>246146.2</c:v>
                </c:pt>
                <c:pt idx="98">
                  <c:v>246141.9</c:v>
                </c:pt>
                <c:pt idx="99">
                  <c:v>246140.3</c:v>
                </c:pt>
                <c:pt idx="100">
                  <c:v>246135.2</c:v>
                </c:pt>
                <c:pt idx="101">
                  <c:v>246135.4</c:v>
                </c:pt>
                <c:pt idx="102">
                  <c:v>246127.8</c:v>
                </c:pt>
                <c:pt idx="103">
                  <c:v>246118.2</c:v>
                </c:pt>
                <c:pt idx="104">
                  <c:v>246103.7</c:v>
                </c:pt>
                <c:pt idx="105">
                  <c:v>246102.8</c:v>
                </c:pt>
                <c:pt idx="106">
                  <c:v>246102.5</c:v>
                </c:pt>
                <c:pt idx="107">
                  <c:v>246094.2</c:v>
                </c:pt>
                <c:pt idx="108">
                  <c:v>246074</c:v>
                </c:pt>
                <c:pt idx="109">
                  <c:v>246066.3</c:v>
                </c:pt>
                <c:pt idx="110">
                  <c:v>246059.8</c:v>
                </c:pt>
                <c:pt idx="111">
                  <c:v>246049.4</c:v>
                </c:pt>
                <c:pt idx="112">
                  <c:v>246055.5</c:v>
                </c:pt>
                <c:pt idx="113">
                  <c:v>246044.6</c:v>
                </c:pt>
                <c:pt idx="114">
                  <c:v>246041.4</c:v>
                </c:pt>
                <c:pt idx="115">
                  <c:v>246025.60000000001</c:v>
                </c:pt>
                <c:pt idx="116">
                  <c:v>246014</c:v>
                </c:pt>
                <c:pt idx="117">
                  <c:v>246003</c:v>
                </c:pt>
                <c:pt idx="118">
                  <c:v>245990</c:v>
                </c:pt>
                <c:pt idx="119">
                  <c:v>245979.8</c:v>
                </c:pt>
                <c:pt idx="120">
                  <c:v>245972.1</c:v>
                </c:pt>
                <c:pt idx="121">
                  <c:v>245958.39999999999</c:v>
                </c:pt>
                <c:pt idx="122">
                  <c:v>245944.8</c:v>
                </c:pt>
                <c:pt idx="123">
                  <c:v>245937.3</c:v>
                </c:pt>
                <c:pt idx="124">
                  <c:v>245927.2</c:v>
                </c:pt>
                <c:pt idx="125">
                  <c:v>245910.3</c:v>
                </c:pt>
                <c:pt idx="126">
                  <c:v>245892.2</c:v>
                </c:pt>
                <c:pt idx="127">
                  <c:v>245879.2</c:v>
                </c:pt>
                <c:pt idx="128">
                  <c:v>245866.4</c:v>
                </c:pt>
                <c:pt idx="129">
                  <c:v>245850.6</c:v>
                </c:pt>
                <c:pt idx="130">
                  <c:v>245840.9</c:v>
                </c:pt>
                <c:pt idx="131">
                  <c:v>245814.8</c:v>
                </c:pt>
                <c:pt idx="132">
                  <c:v>245810.6</c:v>
                </c:pt>
                <c:pt idx="133">
                  <c:v>245795.6</c:v>
                </c:pt>
                <c:pt idx="134">
                  <c:v>245784.6</c:v>
                </c:pt>
                <c:pt idx="135">
                  <c:v>245760.8</c:v>
                </c:pt>
                <c:pt idx="136">
                  <c:v>245766.9</c:v>
                </c:pt>
                <c:pt idx="137">
                  <c:v>245762.9</c:v>
                </c:pt>
                <c:pt idx="138">
                  <c:v>245770.7</c:v>
                </c:pt>
                <c:pt idx="139">
                  <c:v>245770.7</c:v>
                </c:pt>
                <c:pt idx="140">
                  <c:v>245759.1</c:v>
                </c:pt>
                <c:pt idx="141">
                  <c:v>245739</c:v>
                </c:pt>
                <c:pt idx="142">
                  <c:v>245720.6</c:v>
                </c:pt>
                <c:pt idx="143">
                  <c:v>245714.4</c:v>
                </c:pt>
                <c:pt idx="144">
                  <c:v>245693.9</c:v>
                </c:pt>
                <c:pt idx="145">
                  <c:v>245675.2</c:v>
                </c:pt>
                <c:pt idx="146">
                  <c:v>245661.5</c:v>
                </c:pt>
                <c:pt idx="147">
                  <c:v>245659.5</c:v>
                </c:pt>
                <c:pt idx="148">
                  <c:v>245647.4</c:v>
                </c:pt>
                <c:pt idx="149">
                  <c:v>245611.9</c:v>
                </c:pt>
                <c:pt idx="150">
                  <c:v>245595</c:v>
                </c:pt>
                <c:pt idx="151">
                  <c:v>245568.9</c:v>
                </c:pt>
                <c:pt idx="152">
                  <c:v>245537.5</c:v>
                </c:pt>
                <c:pt idx="153">
                  <c:v>245514.7</c:v>
                </c:pt>
                <c:pt idx="154">
                  <c:v>245490.1</c:v>
                </c:pt>
                <c:pt idx="155">
                  <c:v>245465.7</c:v>
                </c:pt>
                <c:pt idx="156">
                  <c:v>245434.8</c:v>
                </c:pt>
                <c:pt idx="157">
                  <c:v>245400.2</c:v>
                </c:pt>
                <c:pt idx="158">
                  <c:v>245399.9</c:v>
                </c:pt>
                <c:pt idx="159">
                  <c:v>245413.3</c:v>
                </c:pt>
                <c:pt idx="160">
                  <c:v>245420.6</c:v>
                </c:pt>
                <c:pt idx="161">
                  <c:v>245416.6</c:v>
                </c:pt>
                <c:pt idx="162">
                  <c:v>245394.7</c:v>
                </c:pt>
                <c:pt idx="163">
                  <c:v>245391.4</c:v>
                </c:pt>
                <c:pt idx="164">
                  <c:v>245385.5</c:v>
                </c:pt>
                <c:pt idx="165">
                  <c:v>245383.8</c:v>
                </c:pt>
                <c:pt idx="166">
                  <c:v>245373.9</c:v>
                </c:pt>
                <c:pt idx="167">
                  <c:v>245351.6</c:v>
                </c:pt>
                <c:pt idx="168">
                  <c:v>245346</c:v>
                </c:pt>
                <c:pt idx="169">
                  <c:v>245341.6</c:v>
                </c:pt>
                <c:pt idx="170">
                  <c:v>245325</c:v>
                </c:pt>
                <c:pt idx="171">
                  <c:v>245324.1</c:v>
                </c:pt>
                <c:pt idx="172">
                  <c:v>245312</c:v>
                </c:pt>
                <c:pt idx="173">
                  <c:v>245308.79999999999</c:v>
                </c:pt>
                <c:pt idx="174">
                  <c:v>245273</c:v>
                </c:pt>
                <c:pt idx="175">
                  <c:v>245263.3</c:v>
                </c:pt>
                <c:pt idx="176">
                  <c:v>245241.3</c:v>
                </c:pt>
                <c:pt idx="177">
                  <c:v>245216</c:v>
                </c:pt>
                <c:pt idx="178">
                  <c:v>245166</c:v>
                </c:pt>
                <c:pt idx="179">
                  <c:v>245103.4</c:v>
                </c:pt>
                <c:pt idx="180">
                  <c:v>245056.6</c:v>
                </c:pt>
                <c:pt idx="181">
                  <c:v>245044</c:v>
                </c:pt>
                <c:pt idx="182">
                  <c:v>245035.3</c:v>
                </c:pt>
                <c:pt idx="183">
                  <c:v>245021.8</c:v>
                </c:pt>
                <c:pt idx="184">
                  <c:v>244983</c:v>
                </c:pt>
                <c:pt idx="185">
                  <c:v>244943.6</c:v>
                </c:pt>
                <c:pt idx="186">
                  <c:v>244911.2</c:v>
                </c:pt>
                <c:pt idx="187">
                  <c:v>244868.6</c:v>
                </c:pt>
                <c:pt idx="188">
                  <c:v>244826.7</c:v>
                </c:pt>
                <c:pt idx="189">
                  <c:v>244774.5</c:v>
                </c:pt>
                <c:pt idx="190">
                  <c:v>244727</c:v>
                </c:pt>
              </c:numCache>
            </c:numRef>
          </c:xVal>
          <c:yVal>
            <c:numRef>
              <c:f>'2979C'!$H$4:$H$197</c:f>
              <c:numCache>
                <c:formatCode>General</c:formatCode>
                <c:ptCount val="194"/>
                <c:pt idx="0">
                  <c:v>353296.3</c:v>
                </c:pt>
                <c:pt idx="1">
                  <c:v>353295.4</c:v>
                </c:pt>
                <c:pt idx="2">
                  <c:v>353298.8</c:v>
                </c:pt>
                <c:pt idx="3">
                  <c:v>353297.2</c:v>
                </c:pt>
                <c:pt idx="4">
                  <c:v>353295.5</c:v>
                </c:pt>
                <c:pt idx="5">
                  <c:v>353291.8</c:v>
                </c:pt>
                <c:pt idx="6">
                  <c:v>353296.5</c:v>
                </c:pt>
                <c:pt idx="7">
                  <c:v>353295.4</c:v>
                </c:pt>
                <c:pt idx="8">
                  <c:v>353298.6</c:v>
                </c:pt>
                <c:pt idx="9">
                  <c:v>353297</c:v>
                </c:pt>
                <c:pt idx="10">
                  <c:v>353298.3</c:v>
                </c:pt>
                <c:pt idx="11">
                  <c:v>353297.8</c:v>
                </c:pt>
                <c:pt idx="12">
                  <c:v>353294.8</c:v>
                </c:pt>
                <c:pt idx="13">
                  <c:v>353296.1</c:v>
                </c:pt>
                <c:pt idx="14">
                  <c:v>353296.5</c:v>
                </c:pt>
                <c:pt idx="15">
                  <c:v>353303</c:v>
                </c:pt>
                <c:pt idx="16">
                  <c:v>353295.4</c:v>
                </c:pt>
                <c:pt idx="17">
                  <c:v>353296.8</c:v>
                </c:pt>
                <c:pt idx="18">
                  <c:v>353296.2</c:v>
                </c:pt>
                <c:pt idx="19">
                  <c:v>353298.2</c:v>
                </c:pt>
                <c:pt idx="20">
                  <c:v>353300.7</c:v>
                </c:pt>
                <c:pt idx="21">
                  <c:v>353297.7</c:v>
                </c:pt>
                <c:pt idx="22">
                  <c:v>353296.9</c:v>
                </c:pt>
                <c:pt idx="23">
                  <c:v>353299.6</c:v>
                </c:pt>
                <c:pt idx="24">
                  <c:v>353296.1</c:v>
                </c:pt>
                <c:pt idx="25">
                  <c:v>353301.9</c:v>
                </c:pt>
                <c:pt idx="26">
                  <c:v>353291.6</c:v>
                </c:pt>
                <c:pt idx="27">
                  <c:v>353301.4</c:v>
                </c:pt>
                <c:pt idx="28">
                  <c:v>353291.9</c:v>
                </c:pt>
                <c:pt idx="29">
                  <c:v>353295.9</c:v>
                </c:pt>
                <c:pt idx="30">
                  <c:v>353299.4</c:v>
                </c:pt>
                <c:pt idx="31">
                  <c:v>353290</c:v>
                </c:pt>
                <c:pt idx="32">
                  <c:v>353293.9</c:v>
                </c:pt>
                <c:pt idx="33">
                  <c:v>353292.5</c:v>
                </c:pt>
                <c:pt idx="34">
                  <c:v>353291.7</c:v>
                </c:pt>
                <c:pt idx="35">
                  <c:v>353295.2</c:v>
                </c:pt>
                <c:pt idx="36">
                  <c:v>353297.8</c:v>
                </c:pt>
                <c:pt idx="37">
                  <c:v>353294</c:v>
                </c:pt>
                <c:pt idx="38">
                  <c:v>353293.6</c:v>
                </c:pt>
                <c:pt idx="39">
                  <c:v>353297</c:v>
                </c:pt>
                <c:pt idx="40">
                  <c:v>353292.79999999999</c:v>
                </c:pt>
                <c:pt idx="41">
                  <c:v>353297.5</c:v>
                </c:pt>
                <c:pt idx="42">
                  <c:v>353292.3</c:v>
                </c:pt>
                <c:pt idx="43">
                  <c:v>353293.6</c:v>
                </c:pt>
                <c:pt idx="44">
                  <c:v>353292.7</c:v>
                </c:pt>
                <c:pt idx="45">
                  <c:v>353294.4</c:v>
                </c:pt>
                <c:pt idx="46">
                  <c:v>353296.6</c:v>
                </c:pt>
                <c:pt idx="47">
                  <c:v>353294.5</c:v>
                </c:pt>
                <c:pt idx="48">
                  <c:v>353286.7</c:v>
                </c:pt>
                <c:pt idx="49">
                  <c:v>353290.2</c:v>
                </c:pt>
                <c:pt idx="50">
                  <c:v>353289.9</c:v>
                </c:pt>
                <c:pt idx="51">
                  <c:v>353290</c:v>
                </c:pt>
                <c:pt idx="52">
                  <c:v>353288</c:v>
                </c:pt>
                <c:pt idx="53">
                  <c:v>353290.8</c:v>
                </c:pt>
                <c:pt idx="54">
                  <c:v>353285.9</c:v>
                </c:pt>
                <c:pt idx="55">
                  <c:v>353291.7</c:v>
                </c:pt>
                <c:pt idx="56">
                  <c:v>353286</c:v>
                </c:pt>
                <c:pt idx="57">
                  <c:v>353286.9</c:v>
                </c:pt>
                <c:pt idx="58">
                  <c:v>353284</c:v>
                </c:pt>
                <c:pt idx="59">
                  <c:v>353287.8</c:v>
                </c:pt>
                <c:pt idx="60">
                  <c:v>353282.5</c:v>
                </c:pt>
                <c:pt idx="61">
                  <c:v>353288.4</c:v>
                </c:pt>
                <c:pt idx="62">
                  <c:v>353289.7</c:v>
                </c:pt>
                <c:pt idx="63">
                  <c:v>353287.6</c:v>
                </c:pt>
                <c:pt idx="64">
                  <c:v>353283.1</c:v>
                </c:pt>
                <c:pt idx="65">
                  <c:v>353286.40000000002</c:v>
                </c:pt>
                <c:pt idx="66">
                  <c:v>353278.6</c:v>
                </c:pt>
                <c:pt idx="67">
                  <c:v>353284.4</c:v>
                </c:pt>
                <c:pt idx="68">
                  <c:v>353288.5</c:v>
                </c:pt>
                <c:pt idx="69">
                  <c:v>353278.4</c:v>
                </c:pt>
                <c:pt idx="70">
                  <c:v>353282.5</c:v>
                </c:pt>
                <c:pt idx="71">
                  <c:v>353279.6</c:v>
                </c:pt>
                <c:pt idx="72">
                  <c:v>353282</c:v>
                </c:pt>
                <c:pt idx="73">
                  <c:v>353280</c:v>
                </c:pt>
                <c:pt idx="74">
                  <c:v>353279.8</c:v>
                </c:pt>
                <c:pt idx="75">
                  <c:v>353281.8</c:v>
                </c:pt>
                <c:pt idx="76">
                  <c:v>353280.8</c:v>
                </c:pt>
                <c:pt idx="77">
                  <c:v>353281</c:v>
                </c:pt>
                <c:pt idx="78">
                  <c:v>353280.5</c:v>
                </c:pt>
                <c:pt idx="79">
                  <c:v>353277.5</c:v>
                </c:pt>
                <c:pt idx="80">
                  <c:v>353276.7</c:v>
                </c:pt>
                <c:pt idx="81">
                  <c:v>353274.7</c:v>
                </c:pt>
                <c:pt idx="82">
                  <c:v>353273.59999999998</c:v>
                </c:pt>
                <c:pt idx="83">
                  <c:v>353271.3</c:v>
                </c:pt>
                <c:pt idx="84">
                  <c:v>353269.1</c:v>
                </c:pt>
                <c:pt idx="85">
                  <c:v>353282.8</c:v>
                </c:pt>
                <c:pt idx="86">
                  <c:v>353274.9</c:v>
                </c:pt>
                <c:pt idx="87">
                  <c:v>353275.8</c:v>
                </c:pt>
                <c:pt idx="88">
                  <c:v>353274.8</c:v>
                </c:pt>
                <c:pt idx="89">
                  <c:v>353268.6</c:v>
                </c:pt>
                <c:pt idx="90">
                  <c:v>353273.7</c:v>
                </c:pt>
                <c:pt idx="91">
                  <c:v>353278.3</c:v>
                </c:pt>
                <c:pt idx="92">
                  <c:v>353273.9</c:v>
                </c:pt>
                <c:pt idx="93">
                  <c:v>353273.2</c:v>
                </c:pt>
                <c:pt idx="94">
                  <c:v>353271.6</c:v>
                </c:pt>
                <c:pt idx="95">
                  <c:v>353273.9</c:v>
                </c:pt>
                <c:pt idx="96">
                  <c:v>353273.59999999998</c:v>
                </c:pt>
                <c:pt idx="97">
                  <c:v>353271.7</c:v>
                </c:pt>
                <c:pt idx="98">
                  <c:v>353270.7</c:v>
                </c:pt>
                <c:pt idx="99">
                  <c:v>353271.1</c:v>
                </c:pt>
                <c:pt idx="100">
                  <c:v>353269.2</c:v>
                </c:pt>
                <c:pt idx="101">
                  <c:v>353271</c:v>
                </c:pt>
                <c:pt idx="102">
                  <c:v>353274.7</c:v>
                </c:pt>
                <c:pt idx="103">
                  <c:v>353273</c:v>
                </c:pt>
                <c:pt idx="104">
                  <c:v>353270.6</c:v>
                </c:pt>
                <c:pt idx="105">
                  <c:v>353268.9</c:v>
                </c:pt>
                <c:pt idx="106">
                  <c:v>353275.9</c:v>
                </c:pt>
                <c:pt idx="107">
                  <c:v>353277.6</c:v>
                </c:pt>
                <c:pt idx="108">
                  <c:v>353274.6</c:v>
                </c:pt>
                <c:pt idx="109">
                  <c:v>353275.9</c:v>
                </c:pt>
                <c:pt idx="110">
                  <c:v>353270.8</c:v>
                </c:pt>
                <c:pt idx="111">
                  <c:v>353271.6</c:v>
                </c:pt>
                <c:pt idx="112">
                  <c:v>353274.7</c:v>
                </c:pt>
                <c:pt idx="113">
                  <c:v>353269.2</c:v>
                </c:pt>
                <c:pt idx="114">
                  <c:v>353275.6</c:v>
                </c:pt>
                <c:pt idx="115">
                  <c:v>353275.5</c:v>
                </c:pt>
                <c:pt idx="116">
                  <c:v>353273.3</c:v>
                </c:pt>
                <c:pt idx="117">
                  <c:v>353268.4</c:v>
                </c:pt>
                <c:pt idx="118">
                  <c:v>353270.6</c:v>
                </c:pt>
                <c:pt idx="119">
                  <c:v>353276.1</c:v>
                </c:pt>
                <c:pt idx="120">
                  <c:v>353270.1</c:v>
                </c:pt>
                <c:pt idx="121">
                  <c:v>353272.9</c:v>
                </c:pt>
                <c:pt idx="122">
                  <c:v>353271.4</c:v>
                </c:pt>
                <c:pt idx="123">
                  <c:v>353271.3</c:v>
                </c:pt>
                <c:pt idx="124">
                  <c:v>353278.4</c:v>
                </c:pt>
                <c:pt idx="125">
                  <c:v>353274.3</c:v>
                </c:pt>
                <c:pt idx="126">
                  <c:v>353270.3</c:v>
                </c:pt>
                <c:pt idx="127">
                  <c:v>353273</c:v>
                </c:pt>
                <c:pt idx="128">
                  <c:v>353269.2</c:v>
                </c:pt>
                <c:pt idx="129">
                  <c:v>353273.9</c:v>
                </c:pt>
                <c:pt idx="130">
                  <c:v>353278.1</c:v>
                </c:pt>
                <c:pt idx="131">
                  <c:v>353274.2</c:v>
                </c:pt>
                <c:pt idx="132">
                  <c:v>353277.6</c:v>
                </c:pt>
                <c:pt idx="133">
                  <c:v>353274.3</c:v>
                </c:pt>
                <c:pt idx="134">
                  <c:v>353276.1</c:v>
                </c:pt>
                <c:pt idx="135">
                  <c:v>353274.5</c:v>
                </c:pt>
                <c:pt idx="136">
                  <c:v>353274.3</c:v>
                </c:pt>
                <c:pt idx="137">
                  <c:v>353275.7</c:v>
                </c:pt>
                <c:pt idx="138">
                  <c:v>353275.7</c:v>
                </c:pt>
                <c:pt idx="139">
                  <c:v>353273.3</c:v>
                </c:pt>
                <c:pt idx="140">
                  <c:v>353267.4</c:v>
                </c:pt>
                <c:pt idx="141">
                  <c:v>353273.4</c:v>
                </c:pt>
                <c:pt idx="142">
                  <c:v>353275.6</c:v>
                </c:pt>
                <c:pt idx="143">
                  <c:v>353274</c:v>
                </c:pt>
                <c:pt idx="144">
                  <c:v>353276</c:v>
                </c:pt>
                <c:pt idx="145">
                  <c:v>353273.1</c:v>
                </c:pt>
                <c:pt idx="146">
                  <c:v>353271.4</c:v>
                </c:pt>
                <c:pt idx="147">
                  <c:v>353278.1</c:v>
                </c:pt>
                <c:pt idx="148">
                  <c:v>353272.8</c:v>
                </c:pt>
                <c:pt idx="149">
                  <c:v>353269.4</c:v>
                </c:pt>
                <c:pt idx="150">
                  <c:v>353270.8</c:v>
                </c:pt>
                <c:pt idx="151">
                  <c:v>353271</c:v>
                </c:pt>
                <c:pt idx="152">
                  <c:v>353274.7</c:v>
                </c:pt>
                <c:pt idx="153">
                  <c:v>353278</c:v>
                </c:pt>
                <c:pt idx="154">
                  <c:v>353275.6</c:v>
                </c:pt>
                <c:pt idx="155">
                  <c:v>353271.2</c:v>
                </c:pt>
                <c:pt idx="156">
                  <c:v>353273.5</c:v>
                </c:pt>
                <c:pt idx="157">
                  <c:v>353271.8</c:v>
                </c:pt>
                <c:pt idx="158">
                  <c:v>353273.5</c:v>
                </c:pt>
                <c:pt idx="159">
                  <c:v>353273.8</c:v>
                </c:pt>
                <c:pt idx="160">
                  <c:v>353271.9</c:v>
                </c:pt>
                <c:pt idx="161">
                  <c:v>353275.6</c:v>
                </c:pt>
                <c:pt idx="162">
                  <c:v>353271.4</c:v>
                </c:pt>
                <c:pt idx="163">
                  <c:v>353277.8</c:v>
                </c:pt>
                <c:pt idx="164">
                  <c:v>353271.1</c:v>
                </c:pt>
                <c:pt idx="165">
                  <c:v>353274.3</c:v>
                </c:pt>
                <c:pt idx="166">
                  <c:v>353274.3</c:v>
                </c:pt>
                <c:pt idx="167">
                  <c:v>353275</c:v>
                </c:pt>
                <c:pt idx="168">
                  <c:v>353274.9</c:v>
                </c:pt>
                <c:pt idx="169">
                  <c:v>353276.9</c:v>
                </c:pt>
                <c:pt idx="170">
                  <c:v>353273.59999999998</c:v>
                </c:pt>
                <c:pt idx="171">
                  <c:v>353271.8</c:v>
                </c:pt>
                <c:pt idx="172">
                  <c:v>353275.5</c:v>
                </c:pt>
                <c:pt idx="173">
                  <c:v>353271.7</c:v>
                </c:pt>
                <c:pt idx="174">
                  <c:v>353273.7</c:v>
                </c:pt>
                <c:pt idx="175">
                  <c:v>353269.5</c:v>
                </c:pt>
                <c:pt idx="176">
                  <c:v>353270.4</c:v>
                </c:pt>
                <c:pt idx="177">
                  <c:v>353270.1</c:v>
                </c:pt>
                <c:pt idx="178">
                  <c:v>353270.2</c:v>
                </c:pt>
                <c:pt idx="179">
                  <c:v>353273.9</c:v>
                </c:pt>
                <c:pt idx="180">
                  <c:v>353273.8</c:v>
                </c:pt>
                <c:pt idx="181">
                  <c:v>353274.2</c:v>
                </c:pt>
                <c:pt idx="182">
                  <c:v>353271</c:v>
                </c:pt>
                <c:pt idx="183">
                  <c:v>353272.6</c:v>
                </c:pt>
                <c:pt idx="184">
                  <c:v>353274.2</c:v>
                </c:pt>
                <c:pt idx="185">
                  <c:v>353269.6</c:v>
                </c:pt>
                <c:pt idx="186">
                  <c:v>353275.3</c:v>
                </c:pt>
                <c:pt idx="187">
                  <c:v>353273.59999999998</c:v>
                </c:pt>
                <c:pt idx="188">
                  <c:v>353269.4</c:v>
                </c:pt>
                <c:pt idx="189">
                  <c:v>353271.2</c:v>
                </c:pt>
                <c:pt idx="190">
                  <c:v>353271.2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3351640419947505"/>
                  <c:y val="8.6702026829979587E-2"/>
                </c:manualLayout>
              </c:layout>
              <c:numFmt formatCode="General" sourceLinked="0"/>
            </c:trendlineLbl>
          </c:trendline>
          <c:xVal>
            <c:numRef>
              <c:f>'2979C'!$F$4:$F$197</c:f>
              <c:numCache>
                <c:formatCode>General</c:formatCode>
                <c:ptCount val="194"/>
                <c:pt idx="0">
                  <c:v>247497.5</c:v>
                </c:pt>
                <c:pt idx="1">
                  <c:v>247516.9</c:v>
                </c:pt>
                <c:pt idx="2">
                  <c:v>247526.8</c:v>
                </c:pt>
                <c:pt idx="3">
                  <c:v>247539.4</c:v>
                </c:pt>
                <c:pt idx="4">
                  <c:v>247551.5</c:v>
                </c:pt>
                <c:pt idx="5">
                  <c:v>247569</c:v>
                </c:pt>
                <c:pt idx="6">
                  <c:v>247606.39999999999</c:v>
                </c:pt>
                <c:pt idx="7">
                  <c:v>247636.1</c:v>
                </c:pt>
                <c:pt idx="8">
                  <c:v>247668.4</c:v>
                </c:pt>
                <c:pt idx="9">
                  <c:v>247698.8</c:v>
                </c:pt>
                <c:pt idx="10">
                  <c:v>247710.5</c:v>
                </c:pt>
                <c:pt idx="11">
                  <c:v>247731.7</c:v>
                </c:pt>
                <c:pt idx="12">
                  <c:v>247754.8</c:v>
                </c:pt>
                <c:pt idx="13">
                  <c:v>247770.7</c:v>
                </c:pt>
                <c:pt idx="14">
                  <c:v>247785.9</c:v>
                </c:pt>
                <c:pt idx="15">
                  <c:v>247815.5</c:v>
                </c:pt>
                <c:pt idx="16">
                  <c:v>247832.4</c:v>
                </c:pt>
                <c:pt idx="17">
                  <c:v>247855.7</c:v>
                </c:pt>
                <c:pt idx="18">
                  <c:v>247888.5</c:v>
                </c:pt>
                <c:pt idx="19">
                  <c:v>247920.7</c:v>
                </c:pt>
                <c:pt idx="20">
                  <c:v>247916.79999999999</c:v>
                </c:pt>
                <c:pt idx="21">
                  <c:v>247916.2</c:v>
                </c:pt>
                <c:pt idx="22">
                  <c:v>247909</c:v>
                </c:pt>
                <c:pt idx="23">
                  <c:v>247899.8</c:v>
                </c:pt>
                <c:pt idx="24">
                  <c:v>247899.3</c:v>
                </c:pt>
                <c:pt idx="25">
                  <c:v>247905.6</c:v>
                </c:pt>
                <c:pt idx="26">
                  <c:v>247880.8</c:v>
                </c:pt>
                <c:pt idx="27">
                  <c:v>247880.2</c:v>
                </c:pt>
                <c:pt idx="28">
                  <c:v>247863</c:v>
                </c:pt>
                <c:pt idx="29">
                  <c:v>247864.1</c:v>
                </c:pt>
                <c:pt idx="30">
                  <c:v>247860.6</c:v>
                </c:pt>
                <c:pt idx="31">
                  <c:v>247838.6</c:v>
                </c:pt>
                <c:pt idx="32">
                  <c:v>247831.2</c:v>
                </c:pt>
                <c:pt idx="33">
                  <c:v>247825.9</c:v>
                </c:pt>
                <c:pt idx="34">
                  <c:v>247811.8</c:v>
                </c:pt>
                <c:pt idx="35">
                  <c:v>247800.9</c:v>
                </c:pt>
                <c:pt idx="36">
                  <c:v>247787</c:v>
                </c:pt>
                <c:pt idx="37">
                  <c:v>247768.7</c:v>
                </c:pt>
                <c:pt idx="38">
                  <c:v>247756.4</c:v>
                </c:pt>
                <c:pt idx="39">
                  <c:v>247748.6</c:v>
                </c:pt>
                <c:pt idx="40">
                  <c:v>247723.3</c:v>
                </c:pt>
                <c:pt idx="41">
                  <c:v>247708</c:v>
                </c:pt>
                <c:pt idx="42">
                  <c:v>247698.9</c:v>
                </c:pt>
                <c:pt idx="43">
                  <c:v>247675.1</c:v>
                </c:pt>
                <c:pt idx="44">
                  <c:v>247656.9</c:v>
                </c:pt>
                <c:pt idx="45">
                  <c:v>247645.5</c:v>
                </c:pt>
                <c:pt idx="46">
                  <c:v>247636.4</c:v>
                </c:pt>
                <c:pt idx="47">
                  <c:v>247606.7</c:v>
                </c:pt>
                <c:pt idx="48">
                  <c:v>247587.3</c:v>
                </c:pt>
                <c:pt idx="49">
                  <c:v>247578.8</c:v>
                </c:pt>
                <c:pt idx="50">
                  <c:v>247558.1</c:v>
                </c:pt>
                <c:pt idx="51">
                  <c:v>247552.3</c:v>
                </c:pt>
                <c:pt idx="52">
                  <c:v>247513.8</c:v>
                </c:pt>
                <c:pt idx="53">
                  <c:v>247494.9</c:v>
                </c:pt>
                <c:pt idx="54">
                  <c:v>247481.1</c:v>
                </c:pt>
                <c:pt idx="55">
                  <c:v>247456.4</c:v>
                </c:pt>
                <c:pt idx="56">
                  <c:v>247434.9</c:v>
                </c:pt>
                <c:pt idx="57">
                  <c:v>247424.4</c:v>
                </c:pt>
                <c:pt idx="58">
                  <c:v>247404.3</c:v>
                </c:pt>
                <c:pt idx="59">
                  <c:v>247376.5</c:v>
                </c:pt>
                <c:pt idx="60">
                  <c:v>247337.2</c:v>
                </c:pt>
                <c:pt idx="61">
                  <c:v>247318.8</c:v>
                </c:pt>
                <c:pt idx="62">
                  <c:v>247296.7</c:v>
                </c:pt>
                <c:pt idx="63">
                  <c:v>247252.5</c:v>
                </c:pt>
                <c:pt idx="64">
                  <c:v>247213.5</c:v>
                </c:pt>
                <c:pt idx="65">
                  <c:v>247193.5</c:v>
                </c:pt>
                <c:pt idx="66">
                  <c:v>247150</c:v>
                </c:pt>
                <c:pt idx="67">
                  <c:v>247112.4</c:v>
                </c:pt>
                <c:pt idx="68">
                  <c:v>247072.8</c:v>
                </c:pt>
                <c:pt idx="69">
                  <c:v>247032.2</c:v>
                </c:pt>
                <c:pt idx="70">
                  <c:v>246987</c:v>
                </c:pt>
                <c:pt idx="71">
                  <c:v>246926.6</c:v>
                </c:pt>
                <c:pt idx="72">
                  <c:v>246878.8</c:v>
                </c:pt>
                <c:pt idx="73">
                  <c:v>246835.6</c:v>
                </c:pt>
                <c:pt idx="74">
                  <c:v>246788.6</c:v>
                </c:pt>
                <c:pt idx="75">
                  <c:v>246736.9</c:v>
                </c:pt>
                <c:pt idx="76">
                  <c:v>246683.5</c:v>
                </c:pt>
                <c:pt idx="77">
                  <c:v>246617.7</c:v>
                </c:pt>
                <c:pt idx="78">
                  <c:v>246558</c:v>
                </c:pt>
                <c:pt idx="79">
                  <c:v>246474.4</c:v>
                </c:pt>
                <c:pt idx="80">
                  <c:v>246364.1</c:v>
                </c:pt>
                <c:pt idx="81">
                  <c:v>246264.7</c:v>
                </c:pt>
                <c:pt idx="82">
                  <c:v>246258.5</c:v>
                </c:pt>
                <c:pt idx="83">
                  <c:v>246247.8</c:v>
                </c:pt>
                <c:pt idx="84">
                  <c:v>246240.4</c:v>
                </c:pt>
                <c:pt idx="85">
                  <c:v>246238.5</c:v>
                </c:pt>
                <c:pt idx="86">
                  <c:v>246225.4</c:v>
                </c:pt>
                <c:pt idx="87">
                  <c:v>246218</c:v>
                </c:pt>
                <c:pt idx="88">
                  <c:v>246209.3</c:v>
                </c:pt>
                <c:pt idx="89">
                  <c:v>246200.5</c:v>
                </c:pt>
                <c:pt idx="90">
                  <c:v>246194</c:v>
                </c:pt>
                <c:pt idx="91">
                  <c:v>246183.3</c:v>
                </c:pt>
                <c:pt idx="92">
                  <c:v>246174.5</c:v>
                </c:pt>
                <c:pt idx="93">
                  <c:v>246165</c:v>
                </c:pt>
                <c:pt idx="94">
                  <c:v>246160.3</c:v>
                </c:pt>
                <c:pt idx="95">
                  <c:v>246160.6</c:v>
                </c:pt>
                <c:pt idx="96">
                  <c:v>246157</c:v>
                </c:pt>
                <c:pt idx="97">
                  <c:v>246146.2</c:v>
                </c:pt>
                <c:pt idx="98">
                  <c:v>246141.9</c:v>
                </c:pt>
                <c:pt idx="99">
                  <c:v>246140.3</c:v>
                </c:pt>
                <c:pt idx="100">
                  <c:v>246135.2</c:v>
                </c:pt>
                <c:pt idx="101">
                  <c:v>246135.4</c:v>
                </c:pt>
                <c:pt idx="102">
                  <c:v>246127.8</c:v>
                </c:pt>
                <c:pt idx="103">
                  <c:v>246118.2</c:v>
                </c:pt>
                <c:pt idx="104">
                  <c:v>246103.7</c:v>
                </c:pt>
                <c:pt idx="105">
                  <c:v>246102.8</c:v>
                </c:pt>
                <c:pt idx="106">
                  <c:v>246102.5</c:v>
                </c:pt>
                <c:pt idx="107">
                  <c:v>246094.2</c:v>
                </c:pt>
                <c:pt idx="108">
                  <c:v>246074</c:v>
                </c:pt>
                <c:pt idx="109">
                  <c:v>246066.3</c:v>
                </c:pt>
                <c:pt idx="110">
                  <c:v>246059.8</c:v>
                </c:pt>
                <c:pt idx="111">
                  <c:v>246049.4</c:v>
                </c:pt>
                <c:pt idx="112">
                  <c:v>246055.5</c:v>
                </c:pt>
                <c:pt idx="113">
                  <c:v>246044.6</c:v>
                </c:pt>
                <c:pt idx="114">
                  <c:v>246041.4</c:v>
                </c:pt>
                <c:pt idx="115">
                  <c:v>246025.60000000001</c:v>
                </c:pt>
                <c:pt idx="116">
                  <c:v>246014</c:v>
                </c:pt>
                <c:pt idx="117">
                  <c:v>246003</c:v>
                </c:pt>
                <c:pt idx="118">
                  <c:v>245990</c:v>
                </c:pt>
                <c:pt idx="119">
                  <c:v>245979.8</c:v>
                </c:pt>
                <c:pt idx="120">
                  <c:v>245972.1</c:v>
                </c:pt>
                <c:pt idx="121">
                  <c:v>245958.39999999999</c:v>
                </c:pt>
                <c:pt idx="122">
                  <c:v>245944.8</c:v>
                </c:pt>
                <c:pt idx="123">
                  <c:v>245937.3</c:v>
                </c:pt>
                <c:pt idx="124">
                  <c:v>245927.2</c:v>
                </c:pt>
                <c:pt idx="125">
                  <c:v>245910.3</c:v>
                </c:pt>
                <c:pt idx="126">
                  <c:v>245892.2</c:v>
                </c:pt>
                <c:pt idx="127">
                  <c:v>245879.2</c:v>
                </c:pt>
                <c:pt idx="128">
                  <c:v>245866.4</c:v>
                </c:pt>
                <c:pt idx="129">
                  <c:v>245850.6</c:v>
                </c:pt>
                <c:pt idx="130">
                  <c:v>245840.9</c:v>
                </c:pt>
                <c:pt idx="131">
                  <c:v>245814.8</c:v>
                </c:pt>
                <c:pt idx="132">
                  <c:v>245810.6</c:v>
                </c:pt>
                <c:pt idx="133">
                  <c:v>245795.6</c:v>
                </c:pt>
                <c:pt idx="134">
                  <c:v>245784.6</c:v>
                </c:pt>
                <c:pt idx="135">
                  <c:v>245760.8</c:v>
                </c:pt>
                <c:pt idx="136">
                  <c:v>245766.9</c:v>
                </c:pt>
                <c:pt idx="137">
                  <c:v>245762.9</c:v>
                </c:pt>
                <c:pt idx="138">
                  <c:v>245770.7</c:v>
                </c:pt>
                <c:pt idx="139">
                  <c:v>245770.7</c:v>
                </c:pt>
                <c:pt idx="140">
                  <c:v>245759.1</c:v>
                </c:pt>
                <c:pt idx="141">
                  <c:v>245739</c:v>
                </c:pt>
                <c:pt idx="142">
                  <c:v>245720.6</c:v>
                </c:pt>
                <c:pt idx="143">
                  <c:v>245714.4</c:v>
                </c:pt>
                <c:pt idx="144">
                  <c:v>245693.9</c:v>
                </c:pt>
                <c:pt idx="145">
                  <c:v>245675.2</c:v>
                </c:pt>
                <c:pt idx="146">
                  <c:v>245661.5</c:v>
                </c:pt>
                <c:pt idx="147">
                  <c:v>245659.5</c:v>
                </c:pt>
                <c:pt idx="148">
                  <c:v>245647.4</c:v>
                </c:pt>
                <c:pt idx="149">
                  <c:v>245611.9</c:v>
                </c:pt>
                <c:pt idx="150">
                  <c:v>245595</c:v>
                </c:pt>
                <c:pt idx="151">
                  <c:v>245568.9</c:v>
                </c:pt>
                <c:pt idx="152">
                  <c:v>245537.5</c:v>
                </c:pt>
                <c:pt idx="153">
                  <c:v>245514.7</c:v>
                </c:pt>
                <c:pt idx="154">
                  <c:v>245490.1</c:v>
                </c:pt>
                <c:pt idx="155">
                  <c:v>245465.7</c:v>
                </c:pt>
                <c:pt idx="156">
                  <c:v>245434.8</c:v>
                </c:pt>
                <c:pt idx="157">
                  <c:v>245400.2</c:v>
                </c:pt>
                <c:pt idx="158">
                  <c:v>245399.9</c:v>
                </c:pt>
                <c:pt idx="159">
                  <c:v>245413.3</c:v>
                </c:pt>
                <c:pt idx="160">
                  <c:v>245420.6</c:v>
                </c:pt>
                <c:pt idx="161">
                  <c:v>245416.6</c:v>
                </c:pt>
                <c:pt idx="162">
                  <c:v>245394.7</c:v>
                </c:pt>
                <c:pt idx="163">
                  <c:v>245391.4</c:v>
                </c:pt>
                <c:pt idx="164">
                  <c:v>245385.5</c:v>
                </c:pt>
                <c:pt idx="165">
                  <c:v>245383.8</c:v>
                </c:pt>
                <c:pt idx="166">
                  <c:v>245373.9</c:v>
                </c:pt>
                <c:pt idx="167">
                  <c:v>245351.6</c:v>
                </c:pt>
                <c:pt idx="168">
                  <c:v>245346</c:v>
                </c:pt>
                <c:pt idx="169">
                  <c:v>245341.6</c:v>
                </c:pt>
                <c:pt idx="170">
                  <c:v>245325</c:v>
                </c:pt>
                <c:pt idx="171">
                  <c:v>245324.1</c:v>
                </c:pt>
                <c:pt idx="172">
                  <c:v>245312</c:v>
                </c:pt>
                <c:pt idx="173">
                  <c:v>245308.79999999999</c:v>
                </c:pt>
                <c:pt idx="174">
                  <c:v>245273</c:v>
                </c:pt>
                <c:pt idx="175">
                  <c:v>245263.3</c:v>
                </c:pt>
                <c:pt idx="176">
                  <c:v>245241.3</c:v>
                </c:pt>
                <c:pt idx="177">
                  <c:v>245216</c:v>
                </c:pt>
                <c:pt idx="178">
                  <c:v>245166</c:v>
                </c:pt>
                <c:pt idx="179">
                  <c:v>245103.4</c:v>
                </c:pt>
                <c:pt idx="180">
                  <c:v>245056.6</c:v>
                </c:pt>
                <c:pt idx="181">
                  <c:v>245044</c:v>
                </c:pt>
                <c:pt idx="182">
                  <c:v>245035.3</c:v>
                </c:pt>
                <c:pt idx="183">
                  <c:v>245021.8</c:v>
                </c:pt>
                <c:pt idx="184">
                  <c:v>244983</c:v>
                </c:pt>
                <c:pt idx="185">
                  <c:v>244943.6</c:v>
                </c:pt>
                <c:pt idx="186">
                  <c:v>244911.2</c:v>
                </c:pt>
                <c:pt idx="187">
                  <c:v>244868.6</c:v>
                </c:pt>
                <c:pt idx="188">
                  <c:v>244826.7</c:v>
                </c:pt>
                <c:pt idx="189">
                  <c:v>244774.5</c:v>
                </c:pt>
                <c:pt idx="190">
                  <c:v>244727</c:v>
                </c:pt>
              </c:numCache>
            </c:numRef>
          </c:xVal>
          <c:yVal>
            <c:numRef>
              <c:f>'2979C'!$I$4:$I$197</c:f>
              <c:numCache>
                <c:formatCode>General</c:formatCode>
                <c:ptCount val="194"/>
                <c:pt idx="0">
                  <c:v>352561.9</c:v>
                </c:pt>
                <c:pt idx="1">
                  <c:v>352567.6</c:v>
                </c:pt>
                <c:pt idx="2">
                  <c:v>352679.6</c:v>
                </c:pt>
                <c:pt idx="3">
                  <c:v>352647.4</c:v>
                </c:pt>
                <c:pt idx="4">
                  <c:v>352665.3</c:v>
                </c:pt>
                <c:pt idx="5">
                  <c:v>352640.4</c:v>
                </c:pt>
                <c:pt idx="6">
                  <c:v>352825.2</c:v>
                </c:pt>
                <c:pt idx="7">
                  <c:v>352613.9</c:v>
                </c:pt>
                <c:pt idx="8">
                  <c:v>352769.7</c:v>
                </c:pt>
                <c:pt idx="9">
                  <c:v>352651.5</c:v>
                </c:pt>
                <c:pt idx="10">
                  <c:v>352438.7</c:v>
                </c:pt>
                <c:pt idx="11">
                  <c:v>352548.8</c:v>
                </c:pt>
                <c:pt idx="12">
                  <c:v>352835.3</c:v>
                </c:pt>
                <c:pt idx="13">
                  <c:v>352615.8</c:v>
                </c:pt>
                <c:pt idx="14">
                  <c:v>352730.8</c:v>
                </c:pt>
                <c:pt idx="15">
                  <c:v>352687.7</c:v>
                </c:pt>
                <c:pt idx="16">
                  <c:v>352888.1</c:v>
                </c:pt>
                <c:pt idx="17">
                  <c:v>352851.8</c:v>
                </c:pt>
                <c:pt idx="18">
                  <c:v>352729.5</c:v>
                </c:pt>
                <c:pt idx="19">
                  <c:v>352635.1</c:v>
                </c:pt>
                <c:pt idx="20">
                  <c:v>352627.6</c:v>
                </c:pt>
                <c:pt idx="21">
                  <c:v>352401.9</c:v>
                </c:pt>
                <c:pt idx="22">
                  <c:v>352453.6</c:v>
                </c:pt>
                <c:pt idx="23">
                  <c:v>352691.6</c:v>
                </c:pt>
                <c:pt idx="24">
                  <c:v>352598.9</c:v>
                </c:pt>
                <c:pt idx="25">
                  <c:v>352553.7</c:v>
                </c:pt>
                <c:pt idx="26">
                  <c:v>352577.4</c:v>
                </c:pt>
                <c:pt idx="27">
                  <c:v>352479.3</c:v>
                </c:pt>
                <c:pt idx="28">
                  <c:v>352812.3</c:v>
                </c:pt>
                <c:pt idx="29">
                  <c:v>352624.2</c:v>
                </c:pt>
                <c:pt idx="30">
                  <c:v>352730</c:v>
                </c:pt>
                <c:pt idx="31">
                  <c:v>352661.8</c:v>
                </c:pt>
                <c:pt idx="32">
                  <c:v>352694.4</c:v>
                </c:pt>
                <c:pt idx="33">
                  <c:v>352874.5</c:v>
                </c:pt>
                <c:pt idx="34">
                  <c:v>352717</c:v>
                </c:pt>
                <c:pt idx="35">
                  <c:v>352700.6</c:v>
                </c:pt>
                <c:pt idx="36">
                  <c:v>352626.2</c:v>
                </c:pt>
                <c:pt idx="37">
                  <c:v>352598.7</c:v>
                </c:pt>
                <c:pt idx="38">
                  <c:v>352698.1</c:v>
                </c:pt>
                <c:pt idx="39">
                  <c:v>352636.8</c:v>
                </c:pt>
                <c:pt idx="40">
                  <c:v>352602.1</c:v>
                </c:pt>
                <c:pt idx="41">
                  <c:v>352426.5</c:v>
                </c:pt>
                <c:pt idx="42">
                  <c:v>352732.3</c:v>
                </c:pt>
                <c:pt idx="43">
                  <c:v>352745.6</c:v>
                </c:pt>
                <c:pt idx="44">
                  <c:v>352672.9</c:v>
                </c:pt>
                <c:pt idx="45">
                  <c:v>352687.3</c:v>
                </c:pt>
                <c:pt idx="46">
                  <c:v>352757.3</c:v>
                </c:pt>
                <c:pt idx="47">
                  <c:v>352649.5</c:v>
                </c:pt>
                <c:pt idx="48">
                  <c:v>352882.3</c:v>
                </c:pt>
                <c:pt idx="49">
                  <c:v>352713</c:v>
                </c:pt>
                <c:pt idx="50">
                  <c:v>352556</c:v>
                </c:pt>
                <c:pt idx="51">
                  <c:v>352584.7</c:v>
                </c:pt>
                <c:pt idx="52">
                  <c:v>352560</c:v>
                </c:pt>
                <c:pt idx="53">
                  <c:v>352717.9</c:v>
                </c:pt>
                <c:pt idx="54">
                  <c:v>352680.5</c:v>
                </c:pt>
                <c:pt idx="55">
                  <c:v>352638.9</c:v>
                </c:pt>
                <c:pt idx="56">
                  <c:v>352506.7</c:v>
                </c:pt>
                <c:pt idx="57">
                  <c:v>352797.5</c:v>
                </c:pt>
                <c:pt idx="58">
                  <c:v>352688.6</c:v>
                </c:pt>
                <c:pt idx="59">
                  <c:v>352650.7</c:v>
                </c:pt>
                <c:pt idx="60">
                  <c:v>352683.2</c:v>
                </c:pt>
                <c:pt idx="61">
                  <c:v>352717.7</c:v>
                </c:pt>
                <c:pt idx="62">
                  <c:v>352608.3</c:v>
                </c:pt>
                <c:pt idx="63">
                  <c:v>352565.8</c:v>
                </c:pt>
                <c:pt idx="64">
                  <c:v>352639.4</c:v>
                </c:pt>
                <c:pt idx="65">
                  <c:v>352557.5</c:v>
                </c:pt>
                <c:pt idx="66">
                  <c:v>352493.8</c:v>
                </c:pt>
                <c:pt idx="67">
                  <c:v>352576.4</c:v>
                </c:pt>
                <c:pt idx="68">
                  <c:v>352713.8</c:v>
                </c:pt>
                <c:pt idx="69">
                  <c:v>352626.3</c:v>
                </c:pt>
                <c:pt idx="70">
                  <c:v>352706.1</c:v>
                </c:pt>
                <c:pt idx="71">
                  <c:v>352819.6</c:v>
                </c:pt>
                <c:pt idx="72">
                  <c:v>352765.7</c:v>
                </c:pt>
                <c:pt idx="73">
                  <c:v>352900.5</c:v>
                </c:pt>
                <c:pt idx="74">
                  <c:v>352791.8</c:v>
                </c:pt>
                <c:pt idx="75">
                  <c:v>352732.1</c:v>
                </c:pt>
                <c:pt idx="76">
                  <c:v>352943</c:v>
                </c:pt>
                <c:pt idx="77">
                  <c:v>352865.8</c:v>
                </c:pt>
                <c:pt idx="78">
                  <c:v>352746.8</c:v>
                </c:pt>
                <c:pt idx="79">
                  <c:v>352753.5</c:v>
                </c:pt>
                <c:pt idx="80">
                  <c:v>352708.5</c:v>
                </c:pt>
                <c:pt idx="81">
                  <c:v>352918.5</c:v>
                </c:pt>
                <c:pt idx="82">
                  <c:v>353011.4</c:v>
                </c:pt>
                <c:pt idx="83">
                  <c:v>352924.3</c:v>
                </c:pt>
                <c:pt idx="84">
                  <c:v>352851.6</c:v>
                </c:pt>
                <c:pt idx="85">
                  <c:v>353048.2</c:v>
                </c:pt>
                <c:pt idx="86">
                  <c:v>352773.8</c:v>
                </c:pt>
                <c:pt idx="87">
                  <c:v>352804</c:v>
                </c:pt>
                <c:pt idx="88">
                  <c:v>353004.7</c:v>
                </c:pt>
                <c:pt idx="89">
                  <c:v>352973.5</c:v>
                </c:pt>
                <c:pt idx="90">
                  <c:v>352742</c:v>
                </c:pt>
                <c:pt idx="91">
                  <c:v>352867.2</c:v>
                </c:pt>
                <c:pt idx="92">
                  <c:v>352820.8</c:v>
                </c:pt>
                <c:pt idx="93">
                  <c:v>352945.2</c:v>
                </c:pt>
                <c:pt idx="94">
                  <c:v>352972</c:v>
                </c:pt>
                <c:pt idx="95">
                  <c:v>353195.9</c:v>
                </c:pt>
                <c:pt idx="96">
                  <c:v>353106.8</c:v>
                </c:pt>
                <c:pt idx="97">
                  <c:v>352951.5</c:v>
                </c:pt>
                <c:pt idx="98">
                  <c:v>352882.4</c:v>
                </c:pt>
                <c:pt idx="99">
                  <c:v>353100.79999999999</c:v>
                </c:pt>
                <c:pt idx="100">
                  <c:v>353017</c:v>
                </c:pt>
                <c:pt idx="101">
                  <c:v>353054.4</c:v>
                </c:pt>
                <c:pt idx="102">
                  <c:v>352985.59999999998</c:v>
                </c:pt>
                <c:pt idx="103">
                  <c:v>352769.3</c:v>
                </c:pt>
                <c:pt idx="104">
                  <c:v>352791.4</c:v>
                </c:pt>
                <c:pt idx="105">
                  <c:v>352805.2</c:v>
                </c:pt>
                <c:pt idx="106">
                  <c:v>352941</c:v>
                </c:pt>
                <c:pt idx="107">
                  <c:v>352672</c:v>
                </c:pt>
                <c:pt idx="108">
                  <c:v>352746.5</c:v>
                </c:pt>
                <c:pt idx="109">
                  <c:v>352721.1</c:v>
                </c:pt>
                <c:pt idx="110">
                  <c:v>352857.5</c:v>
                </c:pt>
                <c:pt idx="111">
                  <c:v>352874.7</c:v>
                </c:pt>
                <c:pt idx="112">
                  <c:v>353027.6</c:v>
                </c:pt>
                <c:pt idx="113">
                  <c:v>352995.3</c:v>
                </c:pt>
                <c:pt idx="114">
                  <c:v>352926.1</c:v>
                </c:pt>
                <c:pt idx="115">
                  <c:v>352859</c:v>
                </c:pt>
                <c:pt idx="116">
                  <c:v>352888</c:v>
                </c:pt>
                <c:pt idx="117">
                  <c:v>353102.7</c:v>
                </c:pt>
                <c:pt idx="118">
                  <c:v>352995.4</c:v>
                </c:pt>
                <c:pt idx="119">
                  <c:v>352810.4</c:v>
                </c:pt>
                <c:pt idx="120">
                  <c:v>353002.6</c:v>
                </c:pt>
                <c:pt idx="121">
                  <c:v>352978.5</c:v>
                </c:pt>
                <c:pt idx="122">
                  <c:v>352870.9</c:v>
                </c:pt>
                <c:pt idx="123">
                  <c:v>352890.3</c:v>
                </c:pt>
                <c:pt idx="124">
                  <c:v>353192.3</c:v>
                </c:pt>
                <c:pt idx="125">
                  <c:v>353010</c:v>
                </c:pt>
                <c:pt idx="126">
                  <c:v>353006.5</c:v>
                </c:pt>
                <c:pt idx="127">
                  <c:v>352964.1</c:v>
                </c:pt>
                <c:pt idx="128">
                  <c:v>353244.3</c:v>
                </c:pt>
                <c:pt idx="129">
                  <c:v>352907.2</c:v>
                </c:pt>
                <c:pt idx="130">
                  <c:v>352898.5</c:v>
                </c:pt>
                <c:pt idx="131">
                  <c:v>353141</c:v>
                </c:pt>
                <c:pt idx="132">
                  <c:v>352971.1</c:v>
                </c:pt>
                <c:pt idx="133">
                  <c:v>352864.4</c:v>
                </c:pt>
                <c:pt idx="134">
                  <c:v>353059.1</c:v>
                </c:pt>
                <c:pt idx="135">
                  <c:v>352841.2</c:v>
                </c:pt>
                <c:pt idx="136">
                  <c:v>352969</c:v>
                </c:pt>
                <c:pt idx="137">
                  <c:v>353099.4</c:v>
                </c:pt>
                <c:pt idx="138">
                  <c:v>352907.1</c:v>
                </c:pt>
                <c:pt idx="139">
                  <c:v>353172.9</c:v>
                </c:pt>
                <c:pt idx="140">
                  <c:v>353310.6</c:v>
                </c:pt>
                <c:pt idx="141">
                  <c:v>353187.7</c:v>
                </c:pt>
                <c:pt idx="142">
                  <c:v>353329.5</c:v>
                </c:pt>
                <c:pt idx="143">
                  <c:v>353213.1</c:v>
                </c:pt>
                <c:pt idx="144">
                  <c:v>353088.3</c:v>
                </c:pt>
                <c:pt idx="145">
                  <c:v>352998.3</c:v>
                </c:pt>
                <c:pt idx="146">
                  <c:v>353305.9</c:v>
                </c:pt>
                <c:pt idx="147">
                  <c:v>353284.6</c:v>
                </c:pt>
                <c:pt idx="148">
                  <c:v>353309.4</c:v>
                </c:pt>
                <c:pt idx="149">
                  <c:v>352867.8</c:v>
                </c:pt>
                <c:pt idx="150">
                  <c:v>353172</c:v>
                </c:pt>
                <c:pt idx="151">
                  <c:v>353247</c:v>
                </c:pt>
                <c:pt idx="152">
                  <c:v>353270.4</c:v>
                </c:pt>
                <c:pt idx="153">
                  <c:v>353164.3</c:v>
                </c:pt>
                <c:pt idx="154">
                  <c:v>352993.8</c:v>
                </c:pt>
                <c:pt idx="155">
                  <c:v>352839.1</c:v>
                </c:pt>
                <c:pt idx="156">
                  <c:v>353190.8</c:v>
                </c:pt>
                <c:pt idx="157">
                  <c:v>353141.5</c:v>
                </c:pt>
                <c:pt idx="158">
                  <c:v>353261.3</c:v>
                </c:pt>
                <c:pt idx="159">
                  <c:v>353189.4</c:v>
                </c:pt>
                <c:pt idx="160">
                  <c:v>353008.4</c:v>
                </c:pt>
                <c:pt idx="161">
                  <c:v>353128</c:v>
                </c:pt>
                <c:pt idx="162">
                  <c:v>353044.8</c:v>
                </c:pt>
                <c:pt idx="163">
                  <c:v>353089.3</c:v>
                </c:pt>
                <c:pt idx="164">
                  <c:v>353119.1</c:v>
                </c:pt>
                <c:pt idx="165">
                  <c:v>353214.5</c:v>
                </c:pt>
                <c:pt idx="166">
                  <c:v>352938.9</c:v>
                </c:pt>
                <c:pt idx="167">
                  <c:v>353032</c:v>
                </c:pt>
                <c:pt idx="168">
                  <c:v>353264</c:v>
                </c:pt>
                <c:pt idx="169">
                  <c:v>353311.4</c:v>
                </c:pt>
                <c:pt idx="170">
                  <c:v>353007.1</c:v>
                </c:pt>
                <c:pt idx="171">
                  <c:v>353256</c:v>
                </c:pt>
                <c:pt idx="172">
                  <c:v>353061.4</c:v>
                </c:pt>
                <c:pt idx="173">
                  <c:v>353116.9</c:v>
                </c:pt>
                <c:pt idx="174">
                  <c:v>353229.8</c:v>
                </c:pt>
                <c:pt idx="175">
                  <c:v>353272.9</c:v>
                </c:pt>
                <c:pt idx="176">
                  <c:v>353284.9</c:v>
                </c:pt>
                <c:pt idx="177">
                  <c:v>353176</c:v>
                </c:pt>
                <c:pt idx="178">
                  <c:v>353384.2</c:v>
                </c:pt>
                <c:pt idx="179">
                  <c:v>353641.9</c:v>
                </c:pt>
                <c:pt idx="180">
                  <c:v>353371.7</c:v>
                </c:pt>
                <c:pt idx="181">
                  <c:v>353478.2</c:v>
                </c:pt>
                <c:pt idx="182">
                  <c:v>353326.5</c:v>
                </c:pt>
                <c:pt idx="183">
                  <c:v>353442.5</c:v>
                </c:pt>
                <c:pt idx="184">
                  <c:v>353343.7</c:v>
                </c:pt>
                <c:pt idx="185">
                  <c:v>353338.7</c:v>
                </c:pt>
                <c:pt idx="186">
                  <c:v>353295.2</c:v>
                </c:pt>
                <c:pt idx="187">
                  <c:v>353520.3</c:v>
                </c:pt>
                <c:pt idx="188">
                  <c:v>353555.1</c:v>
                </c:pt>
                <c:pt idx="189">
                  <c:v>353511.7</c:v>
                </c:pt>
                <c:pt idx="190">
                  <c:v>353485.2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9.1483595800524939E-2"/>
                  <c:y val="-0.1096751968503937"/>
                </c:manualLayout>
              </c:layout>
              <c:numFmt formatCode="General" sourceLinked="0"/>
            </c:trendlineLbl>
          </c:trendline>
          <c:xVal>
            <c:numRef>
              <c:f>'2979C'!$F$4:$F$197</c:f>
              <c:numCache>
                <c:formatCode>General</c:formatCode>
                <c:ptCount val="194"/>
                <c:pt idx="0">
                  <c:v>247497.5</c:v>
                </c:pt>
                <c:pt idx="1">
                  <c:v>247516.9</c:v>
                </c:pt>
                <c:pt idx="2">
                  <c:v>247526.8</c:v>
                </c:pt>
                <c:pt idx="3">
                  <c:v>247539.4</c:v>
                </c:pt>
                <c:pt idx="4">
                  <c:v>247551.5</c:v>
                </c:pt>
                <c:pt idx="5">
                  <c:v>247569</c:v>
                </c:pt>
                <c:pt idx="6">
                  <c:v>247606.39999999999</c:v>
                </c:pt>
                <c:pt idx="7">
                  <c:v>247636.1</c:v>
                </c:pt>
                <c:pt idx="8">
                  <c:v>247668.4</c:v>
                </c:pt>
                <c:pt idx="9">
                  <c:v>247698.8</c:v>
                </c:pt>
                <c:pt idx="10">
                  <c:v>247710.5</c:v>
                </c:pt>
                <c:pt idx="11">
                  <c:v>247731.7</c:v>
                </c:pt>
                <c:pt idx="12">
                  <c:v>247754.8</c:v>
                </c:pt>
                <c:pt idx="13">
                  <c:v>247770.7</c:v>
                </c:pt>
                <c:pt idx="14">
                  <c:v>247785.9</c:v>
                </c:pt>
                <c:pt idx="15">
                  <c:v>247815.5</c:v>
                </c:pt>
                <c:pt idx="16">
                  <c:v>247832.4</c:v>
                </c:pt>
                <c:pt idx="17">
                  <c:v>247855.7</c:v>
                </c:pt>
                <c:pt idx="18">
                  <c:v>247888.5</c:v>
                </c:pt>
                <c:pt idx="19">
                  <c:v>247920.7</c:v>
                </c:pt>
                <c:pt idx="20">
                  <c:v>247916.79999999999</c:v>
                </c:pt>
                <c:pt idx="21">
                  <c:v>247916.2</c:v>
                </c:pt>
                <c:pt idx="22">
                  <c:v>247909</c:v>
                </c:pt>
                <c:pt idx="23">
                  <c:v>247899.8</c:v>
                </c:pt>
                <c:pt idx="24">
                  <c:v>247899.3</c:v>
                </c:pt>
                <c:pt idx="25">
                  <c:v>247905.6</c:v>
                </c:pt>
                <c:pt idx="26">
                  <c:v>247880.8</c:v>
                </c:pt>
                <c:pt idx="27">
                  <c:v>247880.2</c:v>
                </c:pt>
                <c:pt idx="28">
                  <c:v>247863</c:v>
                </c:pt>
                <c:pt idx="29">
                  <c:v>247864.1</c:v>
                </c:pt>
                <c:pt idx="30">
                  <c:v>247860.6</c:v>
                </c:pt>
                <c:pt idx="31">
                  <c:v>247838.6</c:v>
                </c:pt>
                <c:pt idx="32">
                  <c:v>247831.2</c:v>
                </c:pt>
                <c:pt idx="33">
                  <c:v>247825.9</c:v>
                </c:pt>
                <c:pt idx="34">
                  <c:v>247811.8</c:v>
                </c:pt>
                <c:pt idx="35">
                  <c:v>247800.9</c:v>
                </c:pt>
                <c:pt idx="36">
                  <c:v>247787</c:v>
                </c:pt>
                <c:pt idx="37">
                  <c:v>247768.7</c:v>
                </c:pt>
                <c:pt idx="38">
                  <c:v>247756.4</c:v>
                </c:pt>
                <c:pt idx="39">
                  <c:v>247748.6</c:v>
                </c:pt>
                <c:pt idx="40">
                  <c:v>247723.3</c:v>
                </c:pt>
                <c:pt idx="41">
                  <c:v>247708</c:v>
                </c:pt>
                <c:pt idx="42">
                  <c:v>247698.9</c:v>
                </c:pt>
                <c:pt idx="43">
                  <c:v>247675.1</c:v>
                </c:pt>
                <c:pt idx="44">
                  <c:v>247656.9</c:v>
                </c:pt>
                <c:pt idx="45">
                  <c:v>247645.5</c:v>
                </c:pt>
                <c:pt idx="46">
                  <c:v>247636.4</c:v>
                </c:pt>
                <c:pt idx="47">
                  <c:v>247606.7</c:v>
                </c:pt>
                <c:pt idx="48">
                  <c:v>247587.3</c:v>
                </c:pt>
                <c:pt idx="49">
                  <c:v>247578.8</c:v>
                </c:pt>
                <c:pt idx="50">
                  <c:v>247558.1</c:v>
                </c:pt>
                <c:pt idx="51">
                  <c:v>247552.3</c:v>
                </c:pt>
                <c:pt idx="52">
                  <c:v>247513.8</c:v>
                </c:pt>
                <c:pt idx="53">
                  <c:v>247494.9</c:v>
                </c:pt>
                <c:pt idx="54">
                  <c:v>247481.1</c:v>
                </c:pt>
                <c:pt idx="55">
                  <c:v>247456.4</c:v>
                </c:pt>
                <c:pt idx="56">
                  <c:v>247434.9</c:v>
                </c:pt>
                <c:pt idx="57">
                  <c:v>247424.4</c:v>
                </c:pt>
                <c:pt idx="58">
                  <c:v>247404.3</c:v>
                </c:pt>
                <c:pt idx="59">
                  <c:v>247376.5</c:v>
                </c:pt>
                <c:pt idx="60">
                  <c:v>247337.2</c:v>
                </c:pt>
                <c:pt idx="61">
                  <c:v>247318.8</c:v>
                </c:pt>
                <c:pt idx="62">
                  <c:v>247296.7</c:v>
                </c:pt>
                <c:pt idx="63">
                  <c:v>247252.5</c:v>
                </c:pt>
                <c:pt idx="64">
                  <c:v>247213.5</c:v>
                </c:pt>
                <c:pt idx="65">
                  <c:v>247193.5</c:v>
                </c:pt>
                <c:pt idx="66">
                  <c:v>247150</c:v>
                </c:pt>
                <c:pt idx="67">
                  <c:v>247112.4</c:v>
                </c:pt>
                <c:pt idx="68">
                  <c:v>247072.8</c:v>
                </c:pt>
                <c:pt idx="69">
                  <c:v>247032.2</c:v>
                </c:pt>
                <c:pt idx="70">
                  <c:v>246987</c:v>
                </c:pt>
                <c:pt idx="71">
                  <c:v>246926.6</c:v>
                </c:pt>
                <c:pt idx="72">
                  <c:v>246878.8</c:v>
                </c:pt>
                <c:pt idx="73">
                  <c:v>246835.6</c:v>
                </c:pt>
                <c:pt idx="74">
                  <c:v>246788.6</c:v>
                </c:pt>
                <c:pt idx="75">
                  <c:v>246736.9</c:v>
                </c:pt>
                <c:pt idx="76">
                  <c:v>246683.5</c:v>
                </c:pt>
                <c:pt idx="77">
                  <c:v>246617.7</c:v>
                </c:pt>
                <c:pt idx="78">
                  <c:v>246558</c:v>
                </c:pt>
                <c:pt idx="79">
                  <c:v>246474.4</c:v>
                </c:pt>
                <c:pt idx="80">
                  <c:v>246364.1</c:v>
                </c:pt>
                <c:pt idx="81">
                  <c:v>246264.7</c:v>
                </c:pt>
                <c:pt idx="82">
                  <c:v>246258.5</c:v>
                </c:pt>
                <c:pt idx="83">
                  <c:v>246247.8</c:v>
                </c:pt>
                <c:pt idx="84">
                  <c:v>246240.4</c:v>
                </c:pt>
                <c:pt idx="85">
                  <c:v>246238.5</c:v>
                </c:pt>
                <c:pt idx="86">
                  <c:v>246225.4</c:v>
                </c:pt>
                <c:pt idx="87">
                  <c:v>246218</c:v>
                </c:pt>
                <c:pt idx="88">
                  <c:v>246209.3</c:v>
                </c:pt>
                <c:pt idx="89">
                  <c:v>246200.5</c:v>
                </c:pt>
                <c:pt idx="90">
                  <c:v>246194</c:v>
                </c:pt>
                <c:pt idx="91">
                  <c:v>246183.3</c:v>
                </c:pt>
                <c:pt idx="92">
                  <c:v>246174.5</c:v>
                </c:pt>
                <c:pt idx="93">
                  <c:v>246165</c:v>
                </c:pt>
                <c:pt idx="94">
                  <c:v>246160.3</c:v>
                </c:pt>
                <c:pt idx="95">
                  <c:v>246160.6</c:v>
                </c:pt>
                <c:pt idx="96">
                  <c:v>246157</c:v>
                </c:pt>
                <c:pt idx="97">
                  <c:v>246146.2</c:v>
                </c:pt>
                <c:pt idx="98">
                  <c:v>246141.9</c:v>
                </c:pt>
                <c:pt idx="99">
                  <c:v>246140.3</c:v>
                </c:pt>
                <c:pt idx="100">
                  <c:v>246135.2</c:v>
                </c:pt>
                <c:pt idx="101">
                  <c:v>246135.4</c:v>
                </c:pt>
                <c:pt idx="102">
                  <c:v>246127.8</c:v>
                </c:pt>
                <c:pt idx="103">
                  <c:v>246118.2</c:v>
                </c:pt>
                <c:pt idx="104">
                  <c:v>246103.7</c:v>
                </c:pt>
                <c:pt idx="105">
                  <c:v>246102.8</c:v>
                </c:pt>
                <c:pt idx="106">
                  <c:v>246102.5</c:v>
                </c:pt>
                <c:pt idx="107">
                  <c:v>246094.2</c:v>
                </c:pt>
                <c:pt idx="108">
                  <c:v>246074</c:v>
                </c:pt>
                <c:pt idx="109">
                  <c:v>246066.3</c:v>
                </c:pt>
                <c:pt idx="110">
                  <c:v>246059.8</c:v>
                </c:pt>
                <c:pt idx="111">
                  <c:v>246049.4</c:v>
                </c:pt>
                <c:pt idx="112">
                  <c:v>246055.5</c:v>
                </c:pt>
                <c:pt idx="113">
                  <c:v>246044.6</c:v>
                </c:pt>
                <c:pt idx="114">
                  <c:v>246041.4</c:v>
                </c:pt>
                <c:pt idx="115">
                  <c:v>246025.60000000001</c:v>
                </c:pt>
                <c:pt idx="116">
                  <c:v>246014</c:v>
                </c:pt>
                <c:pt idx="117">
                  <c:v>246003</c:v>
                </c:pt>
                <c:pt idx="118">
                  <c:v>245990</c:v>
                </c:pt>
                <c:pt idx="119">
                  <c:v>245979.8</c:v>
                </c:pt>
                <c:pt idx="120">
                  <c:v>245972.1</c:v>
                </c:pt>
                <c:pt idx="121">
                  <c:v>245958.39999999999</c:v>
                </c:pt>
                <c:pt idx="122">
                  <c:v>245944.8</c:v>
                </c:pt>
                <c:pt idx="123">
                  <c:v>245937.3</c:v>
                </c:pt>
                <c:pt idx="124">
                  <c:v>245927.2</c:v>
                </c:pt>
                <c:pt idx="125">
                  <c:v>245910.3</c:v>
                </c:pt>
                <c:pt idx="126">
                  <c:v>245892.2</c:v>
                </c:pt>
                <c:pt idx="127">
                  <c:v>245879.2</c:v>
                </c:pt>
                <c:pt idx="128">
                  <c:v>245866.4</c:v>
                </c:pt>
                <c:pt idx="129">
                  <c:v>245850.6</c:v>
                </c:pt>
                <c:pt idx="130">
                  <c:v>245840.9</c:v>
                </c:pt>
                <c:pt idx="131">
                  <c:v>245814.8</c:v>
                </c:pt>
                <c:pt idx="132">
                  <c:v>245810.6</c:v>
                </c:pt>
                <c:pt idx="133">
                  <c:v>245795.6</c:v>
                </c:pt>
                <c:pt idx="134">
                  <c:v>245784.6</c:v>
                </c:pt>
                <c:pt idx="135">
                  <c:v>245760.8</c:v>
                </c:pt>
                <c:pt idx="136">
                  <c:v>245766.9</c:v>
                </c:pt>
                <c:pt idx="137">
                  <c:v>245762.9</c:v>
                </c:pt>
                <c:pt idx="138">
                  <c:v>245770.7</c:v>
                </c:pt>
                <c:pt idx="139">
                  <c:v>245770.7</c:v>
                </c:pt>
                <c:pt idx="140">
                  <c:v>245759.1</c:v>
                </c:pt>
                <c:pt idx="141">
                  <c:v>245739</c:v>
                </c:pt>
                <c:pt idx="142">
                  <c:v>245720.6</c:v>
                </c:pt>
                <c:pt idx="143">
                  <c:v>245714.4</c:v>
                </c:pt>
                <c:pt idx="144">
                  <c:v>245693.9</c:v>
                </c:pt>
                <c:pt idx="145">
                  <c:v>245675.2</c:v>
                </c:pt>
                <c:pt idx="146">
                  <c:v>245661.5</c:v>
                </c:pt>
                <c:pt idx="147">
                  <c:v>245659.5</c:v>
                </c:pt>
                <c:pt idx="148">
                  <c:v>245647.4</c:v>
                </c:pt>
                <c:pt idx="149">
                  <c:v>245611.9</c:v>
                </c:pt>
                <c:pt idx="150">
                  <c:v>245595</c:v>
                </c:pt>
                <c:pt idx="151">
                  <c:v>245568.9</c:v>
                </c:pt>
                <c:pt idx="152">
                  <c:v>245537.5</c:v>
                </c:pt>
                <c:pt idx="153">
                  <c:v>245514.7</c:v>
                </c:pt>
                <c:pt idx="154">
                  <c:v>245490.1</c:v>
                </c:pt>
                <c:pt idx="155">
                  <c:v>245465.7</c:v>
                </c:pt>
                <c:pt idx="156">
                  <c:v>245434.8</c:v>
                </c:pt>
                <c:pt idx="157">
                  <c:v>245400.2</c:v>
                </c:pt>
                <c:pt idx="158">
                  <c:v>245399.9</c:v>
                </c:pt>
                <c:pt idx="159">
                  <c:v>245413.3</c:v>
                </c:pt>
                <c:pt idx="160">
                  <c:v>245420.6</c:v>
                </c:pt>
                <c:pt idx="161">
                  <c:v>245416.6</c:v>
                </c:pt>
                <c:pt idx="162">
                  <c:v>245394.7</c:v>
                </c:pt>
                <c:pt idx="163">
                  <c:v>245391.4</c:v>
                </c:pt>
                <c:pt idx="164">
                  <c:v>245385.5</c:v>
                </c:pt>
                <c:pt idx="165">
                  <c:v>245383.8</c:v>
                </c:pt>
                <c:pt idx="166">
                  <c:v>245373.9</c:v>
                </c:pt>
                <c:pt idx="167">
                  <c:v>245351.6</c:v>
                </c:pt>
                <c:pt idx="168">
                  <c:v>245346</c:v>
                </c:pt>
                <c:pt idx="169">
                  <c:v>245341.6</c:v>
                </c:pt>
                <c:pt idx="170">
                  <c:v>245325</c:v>
                </c:pt>
                <c:pt idx="171">
                  <c:v>245324.1</c:v>
                </c:pt>
                <c:pt idx="172">
                  <c:v>245312</c:v>
                </c:pt>
                <c:pt idx="173">
                  <c:v>245308.79999999999</c:v>
                </c:pt>
                <c:pt idx="174">
                  <c:v>245273</c:v>
                </c:pt>
                <c:pt idx="175">
                  <c:v>245263.3</c:v>
                </c:pt>
                <c:pt idx="176">
                  <c:v>245241.3</c:v>
                </c:pt>
                <c:pt idx="177">
                  <c:v>245216</c:v>
                </c:pt>
                <c:pt idx="178">
                  <c:v>245166</c:v>
                </c:pt>
                <c:pt idx="179">
                  <c:v>245103.4</c:v>
                </c:pt>
                <c:pt idx="180">
                  <c:v>245056.6</c:v>
                </c:pt>
                <c:pt idx="181">
                  <c:v>245044</c:v>
                </c:pt>
                <c:pt idx="182">
                  <c:v>245035.3</c:v>
                </c:pt>
                <c:pt idx="183">
                  <c:v>245021.8</c:v>
                </c:pt>
                <c:pt idx="184">
                  <c:v>244983</c:v>
                </c:pt>
                <c:pt idx="185">
                  <c:v>244943.6</c:v>
                </c:pt>
                <c:pt idx="186">
                  <c:v>244911.2</c:v>
                </c:pt>
                <c:pt idx="187">
                  <c:v>244868.6</c:v>
                </c:pt>
                <c:pt idx="188">
                  <c:v>244826.7</c:v>
                </c:pt>
                <c:pt idx="189">
                  <c:v>244774.5</c:v>
                </c:pt>
                <c:pt idx="190">
                  <c:v>244727</c:v>
                </c:pt>
              </c:numCache>
            </c:numRef>
          </c:xVal>
          <c:yVal>
            <c:numRef>
              <c:f>'2979C'!$J$4:$J$197</c:f>
              <c:numCache>
                <c:formatCode>General</c:formatCode>
                <c:ptCount val="194"/>
                <c:pt idx="0">
                  <c:v>350068.8</c:v>
                </c:pt>
                <c:pt idx="1">
                  <c:v>350090.3</c:v>
                </c:pt>
                <c:pt idx="2">
                  <c:v>350096.7</c:v>
                </c:pt>
                <c:pt idx="3">
                  <c:v>350094</c:v>
                </c:pt>
                <c:pt idx="4">
                  <c:v>350105.4</c:v>
                </c:pt>
                <c:pt idx="5">
                  <c:v>350077.2</c:v>
                </c:pt>
                <c:pt idx="6">
                  <c:v>350122.4</c:v>
                </c:pt>
                <c:pt idx="7">
                  <c:v>350093.4</c:v>
                </c:pt>
                <c:pt idx="8">
                  <c:v>350111</c:v>
                </c:pt>
                <c:pt idx="9">
                  <c:v>350086.2</c:v>
                </c:pt>
                <c:pt idx="10">
                  <c:v>350071.9</c:v>
                </c:pt>
                <c:pt idx="11">
                  <c:v>350080.7</c:v>
                </c:pt>
                <c:pt idx="12">
                  <c:v>350113.1</c:v>
                </c:pt>
                <c:pt idx="13">
                  <c:v>350098.3</c:v>
                </c:pt>
                <c:pt idx="14">
                  <c:v>350101.5</c:v>
                </c:pt>
                <c:pt idx="15">
                  <c:v>350099.5</c:v>
                </c:pt>
                <c:pt idx="16">
                  <c:v>350126.8</c:v>
                </c:pt>
                <c:pt idx="17">
                  <c:v>350116.8</c:v>
                </c:pt>
                <c:pt idx="18">
                  <c:v>350108.1</c:v>
                </c:pt>
                <c:pt idx="19">
                  <c:v>350094.9</c:v>
                </c:pt>
                <c:pt idx="20">
                  <c:v>350105.59999999998</c:v>
                </c:pt>
                <c:pt idx="21">
                  <c:v>350068.6</c:v>
                </c:pt>
                <c:pt idx="22">
                  <c:v>350068.7</c:v>
                </c:pt>
                <c:pt idx="23">
                  <c:v>350101.5</c:v>
                </c:pt>
                <c:pt idx="24">
                  <c:v>350097</c:v>
                </c:pt>
                <c:pt idx="25">
                  <c:v>350094</c:v>
                </c:pt>
                <c:pt idx="26">
                  <c:v>350086.6</c:v>
                </c:pt>
                <c:pt idx="27">
                  <c:v>350086.8</c:v>
                </c:pt>
                <c:pt idx="28">
                  <c:v>350123.3</c:v>
                </c:pt>
                <c:pt idx="29">
                  <c:v>350097.3</c:v>
                </c:pt>
                <c:pt idx="30">
                  <c:v>350100.5</c:v>
                </c:pt>
                <c:pt idx="31">
                  <c:v>350092.5</c:v>
                </c:pt>
                <c:pt idx="32">
                  <c:v>350096.4</c:v>
                </c:pt>
                <c:pt idx="33">
                  <c:v>350126.4</c:v>
                </c:pt>
                <c:pt idx="34">
                  <c:v>350109.5</c:v>
                </c:pt>
                <c:pt idx="35">
                  <c:v>350106.6</c:v>
                </c:pt>
                <c:pt idx="36">
                  <c:v>350090.8</c:v>
                </c:pt>
                <c:pt idx="37">
                  <c:v>350080.8</c:v>
                </c:pt>
                <c:pt idx="38">
                  <c:v>350110.7</c:v>
                </c:pt>
                <c:pt idx="39">
                  <c:v>350100</c:v>
                </c:pt>
                <c:pt idx="40">
                  <c:v>350086</c:v>
                </c:pt>
                <c:pt idx="41">
                  <c:v>350062.2</c:v>
                </c:pt>
                <c:pt idx="42">
                  <c:v>350098.5</c:v>
                </c:pt>
                <c:pt idx="43">
                  <c:v>350118.6</c:v>
                </c:pt>
                <c:pt idx="44">
                  <c:v>350097.5</c:v>
                </c:pt>
                <c:pt idx="45">
                  <c:v>350104.9</c:v>
                </c:pt>
                <c:pt idx="46">
                  <c:v>350116.5</c:v>
                </c:pt>
                <c:pt idx="47">
                  <c:v>350100.9</c:v>
                </c:pt>
                <c:pt idx="48">
                  <c:v>350118.40000000002</c:v>
                </c:pt>
                <c:pt idx="49">
                  <c:v>350105.2</c:v>
                </c:pt>
                <c:pt idx="50">
                  <c:v>350079.1</c:v>
                </c:pt>
                <c:pt idx="51">
                  <c:v>350085.8</c:v>
                </c:pt>
                <c:pt idx="52">
                  <c:v>350079.1</c:v>
                </c:pt>
                <c:pt idx="53">
                  <c:v>350099.20000000001</c:v>
                </c:pt>
                <c:pt idx="54">
                  <c:v>350108.1</c:v>
                </c:pt>
                <c:pt idx="55">
                  <c:v>350098.3</c:v>
                </c:pt>
                <c:pt idx="56">
                  <c:v>350081.5</c:v>
                </c:pt>
                <c:pt idx="57">
                  <c:v>350115.9</c:v>
                </c:pt>
                <c:pt idx="58">
                  <c:v>350103.6</c:v>
                </c:pt>
                <c:pt idx="59">
                  <c:v>350092.7</c:v>
                </c:pt>
                <c:pt idx="60">
                  <c:v>350098.1</c:v>
                </c:pt>
                <c:pt idx="61">
                  <c:v>350099.6</c:v>
                </c:pt>
                <c:pt idx="62">
                  <c:v>350102.7</c:v>
                </c:pt>
                <c:pt idx="63">
                  <c:v>350093.3</c:v>
                </c:pt>
                <c:pt idx="64">
                  <c:v>350101.2</c:v>
                </c:pt>
                <c:pt idx="65">
                  <c:v>350097.7</c:v>
                </c:pt>
                <c:pt idx="66">
                  <c:v>350074.5</c:v>
                </c:pt>
                <c:pt idx="67">
                  <c:v>350094.3</c:v>
                </c:pt>
                <c:pt idx="68">
                  <c:v>350112.4</c:v>
                </c:pt>
                <c:pt idx="69">
                  <c:v>350091.2</c:v>
                </c:pt>
                <c:pt idx="70">
                  <c:v>350110.9</c:v>
                </c:pt>
                <c:pt idx="71">
                  <c:v>350124</c:v>
                </c:pt>
                <c:pt idx="72">
                  <c:v>350104.6</c:v>
                </c:pt>
                <c:pt idx="73">
                  <c:v>350138.3</c:v>
                </c:pt>
                <c:pt idx="74">
                  <c:v>350116.8</c:v>
                </c:pt>
                <c:pt idx="75">
                  <c:v>350113.5</c:v>
                </c:pt>
                <c:pt idx="76">
                  <c:v>350138.6</c:v>
                </c:pt>
                <c:pt idx="77">
                  <c:v>350119.8</c:v>
                </c:pt>
                <c:pt idx="78">
                  <c:v>350110.7</c:v>
                </c:pt>
                <c:pt idx="79">
                  <c:v>350109.7</c:v>
                </c:pt>
                <c:pt idx="80">
                  <c:v>350110.1</c:v>
                </c:pt>
                <c:pt idx="81">
                  <c:v>350135.2</c:v>
                </c:pt>
                <c:pt idx="82">
                  <c:v>350142.8</c:v>
                </c:pt>
                <c:pt idx="83">
                  <c:v>350137.4</c:v>
                </c:pt>
                <c:pt idx="84">
                  <c:v>350125.4</c:v>
                </c:pt>
                <c:pt idx="85">
                  <c:v>350148.8</c:v>
                </c:pt>
                <c:pt idx="86">
                  <c:v>350116.2</c:v>
                </c:pt>
                <c:pt idx="87">
                  <c:v>350119.9</c:v>
                </c:pt>
                <c:pt idx="88">
                  <c:v>350146.6</c:v>
                </c:pt>
                <c:pt idx="89">
                  <c:v>350139.2</c:v>
                </c:pt>
                <c:pt idx="90">
                  <c:v>350103.5</c:v>
                </c:pt>
                <c:pt idx="91">
                  <c:v>350121.7</c:v>
                </c:pt>
                <c:pt idx="92">
                  <c:v>350115.3</c:v>
                </c:pt>
                <c:pt idx="93">
                  <c:v>350137</c:v>
                </c:pt>
                <c:pt idx="94">
                  <c:v>350136.5</c:v>
                </c:pt>
                <c:pt idx="95">
                  <c:v>350169.2</c:v>
                </c:pt>
                <c:pt idx="96">
                  <c:v>350154.9</c:v>
                </c:pt>
                <c:pt idx="97">
                  <c:v>350133</c:v>
                </c:pt>
                <c:pt idx="98">
                  <c:v>350122.9</c:v>
                </c:pt>
                <c:pt idx="99">
                  <c:v>350153.7</c:v>
                </c:pt>
                <c:pt idx="100">
                  <c:v>350153.3</c:v>
                </c:pt>
                <c:pt idx="101">
                  <c:v>350148.8</c:v>
                </c:pt>
                <c:pt idx="102">
                  <c:v>350137.1</c:v>
                </c:pt>
                <c:pt idx="103">
                  <c:v>350119.6</c:v>
                </c:pt>
                <c:pt idx="104">
                  <c:v>350119.4</c:v>
                </c:pt>
                <c:pt idx="105">
                  <c:v>350119.6</c:v>
                </c:pt>
                <c:pt idx="106">
                  <c:v>350139</c:v>
                </c:pt>
                <c:pt idx="107">
                  <c:v>350100.7</c:v>
                </c:pt>
                <c:pt idx="108">
                  <c:v>350114.7</c:v>
                </c:pt>
                <c:pt idx="109">
                  <c:v>350111.1</c:v>
                </c:pt>
                <c:pt idx="110">
                  <c:v>350122.1</c:v>
                </c:pt>
                <c:pt idx="111">
                  <c:v>350117.3</c:v>
                </c:pt>
                <c:pt idx="112">
                  <c:v>350151.2</c:v>
                </c:pt>
                <c:pt idx="113">
                  <c:v>350138.3</c:v>
                </c:pt>
                <c:pt idx="114">
                  <c:v>350141.3</c:v>
                </c:pt>
                <c:pt idx="115">
                  <c:v>350128.2</c:v>
                </c:pt>
                <c:pt idx="116">
                  <c:v>350124.79999999999</c:v>
                </c:pt>
                <c:pt idx="117">
                  <c:v>350150.9</c:v>
                </c:pt>
                <c:pt idx="118">
                  <c:v>350150.7</c:v>
                </c:pt>
                <c:pt idx="119">
                  <c:v>350116.2</c:v>
                </c:pt>
                <c:pt idx="120">
                  <c:v>350140.4</c:v>
                </c:pt>
                <c:pt idx="121">
                  <c:v>350153.2</c:v>
                </c:pt>
                <c:pt idx="122">
                  <c:v>350128.4</c:v>
                </c:pt>
                <c:pt idx="123">
                  <c:v>350131.20000000001</c:v>
                </c:pt>
                <c:pt idx="124">
                  <c:v>350171.8</c:v>
                </c:pt>
                <c:pt idx="125">
                  <c:v>350149.2</c:v>
                </c:pt>
                <c:pt idx="126">
                  <c:v>350144.3</c:v>
                </c:pt>
                <c:pt idx="127">
                  <c:v>350144.2</c:v>
                </c:pt>
                <c:pt idx="128">
                  <c:v>350166.3</c:v>
                </c:pt>
                <c:pt idx="129">
                  <c:v>350144.3</c:v>
                </c:pt>
                <c:pt idx="130">
                  <c:v>350131.1</c:v>
                </c:pt>
                <c:pt idx="131">
                  <c:v>350165</c:v>
                </c:pt>
                <c:pt idx="132">
                  <c:v>350149.9</c:v>
                </c:pt>
                <c:pt idx="133">
                  <c:v>350121.3</c:v>
                </c:pt>
                <c:pt idx="134">
                  <c:v>350154</c:v>
                </c:pt>
                <c:pt idx="135">
                  <c:v>350123</c:v>
                </c:pt>
                <c:pt idx="136">
                  <c:v>350138.9</c:v>
                </c:pt>
                <c:pt idx="137">
                  <c:v>350166.2</c:v>
                </c:pt>
                <c:pt idx="138">
                  <c:v>350131.9</c:v>
                </c:pt>
                <c:pt idx="139">
                  <c:v>350168</c:v>
                </c:pt>
                <c:pt idx="140">
                  <c:v>350178.8</c:v>
                </c:pt>
                <c:pt idx="141">
                  <c:v>350168.3</c:v>
                </c:pt>
                <c:pt idx="142">
                  <c:v>350179.8</c:v>
                </c:pt>
                <c:pt idx="143">
                  <c:v>350173.6</c:v>
                </c:pt>
                <c:pt idx="144">
                  <c:v>350153.3</c:v>
                </c:pt>
                <c:pt idx="145">
                  <c:v>350138.8</c:v>
                </c:pt>
                <c:pt idx="146">
                  <c:v>350178.5</c:v>
                </c:pt>
                <c:pt idx="147">
                  <c:v>350180.4</c:v>
                </c:pt>
                <c:pt idx="148">
                  <c:v>350175.9</c:v>
                </c:pt>
                <c:pt idx="149">
                  <c:v>350129.8</c:v>
                </c:pt>
                <c:pt idx="150">
                  <c:v>350164.1</c:v>
                </c:pt>
                <c:pt idx="151">
                  <c:v>350173.6</c:v>
                </c:pt>
                <c:pt idx="152">
                  <c:v>350175</c:v>
                </c:pt>
                <c:pt idx="153">
                  <c:v>350164.5</c:v>
                </c:pt>
                <c:pt idx="154">
                  <c:v>350151.9</c:v>
                </c:pt>
                <c:pt idx="155">
                  <c:v>350132.7</c:v>
                </c:pt>
                <c:pt idx="156">
                  <c:v>350163.20000000001</c:v>
                </c:pt>
                <c:pt idx="157">
                  <c:v>350164.9</c:v>
                </c:pt>
                <c:pt idx="158">
                  <c:v>350170.3</c:v>
                </c:pt>
                <c:pt idx="159">
                  <c:v>350163.9</c:v>
                </c:pt>
                <c:pt idx="160">
                  <c:v>350145</c:v>
                </c:pt>
                <c:pt idx="161">
                  <c:v>350162.9</c:v>
                </c:pt>
                <c:pt idx="162">
                  <c:v>350148.9</c:v>
                </c:pt>
                <c:pt idx="163">
                  <c:v>350165.6</c:v>
                </c:pt>
                <c:pt idx="164">
                  <c:v>350173.3</c:v>
                </c:pt>
                <c:pt idx="165">
                  <c:v>350166.3</c:v>
                </c:pt>
                <c:pt idx="166">
                  <c:v>350143.9</c:v>
                </c:pt>
                <c:pt idx="167">
                  <c:v>350155.7</c:v>
                </c:pt>
                <c:pt idx="168">
                  <c:v>350183.3</c:v>
                </c:pt>
                <c:pt idx="169">
                  <c:v>350187.6</c:v>
                </c:pt>
                <c:pt idx="170">
                  <c:v>350145.7</c:v>
                </c:pt>
                <c:pt idx="171">
                  <c:v>350174.8</c:v>
                </c:pt>
                <c:pt idx="172">
                  <c:v>350161.1</c:v>
                </c:pt>
                <c:pt idx="173">
                  <c:v>350161.3</c:v>
                </c:pt>
                <c:pt idx="174">
                  <c:v>350175.3</c:v>
                </c:pt>
                <c:pt idx="175">
                  <c:v>350171.5</c:v>
                </c:pt>
                <c:pt idx="176">
                  <c:v>350182.5</c:v>
                </c:pt>
                <c:pt idx="177">
                  <c:v>350161.8</c:v>
                </c:pt>
                <c:pt idx="178">
                  <c:v>350186.4</c:v>
                </c:pt>
                <c:pt idx="179">
                  <c:v>350214.3</c:v>
                </c:pt>
                <c:pt idx="180">
                  <c:v>350191.2</c:v>
                </c:pt>
                <c:pt idx="181">
                  <c:v>350199.3</c:v>
                </c:pt>
                <c:pt idx="182">
                  <c:v>350186.1</c:v>
                </c:pt>
                <c:pt idx="183">
                  <c:v>350195.3</c:v>
                </c:pt>
                <c:pt idx="184">
                  <c:v>350183.6</c:v>
                </c:pt>
                <c:pt idx="185">
                  <c:v>350181.6</c:v>
                </c:pt>
                <c:pt idx="186">
                  <c:v>350183.7</c:v>
                </c:pt>
                <c:pt idx="187">
                  <c:v>350197.1</c:v>
                </c:pt>
                <c:pt idx="188">
                  <c:v>350202.3</c:v>
                </c:pt>
                <c:pt idx="189">
                  <c:v>350202.6</c:v>
                </c:pt>
                <c:pt idx="190">
                  <c:v>350197.2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4.1650262467191598E-2"/>
                  <c:y val="-7.0097331583552053E-2"/>
                </c:manualLayout>
              </c:layout>
              <c:numFmt formatCode="General" sourceLinked="0"/>
            </c:trendlineLbl>
          </c:trendline>
          <c:xVal>
            <c:numRef>
              <c:f>'2979C'!$F$4:$F$197</c:f>
              <c:numCache>
                <c:formatCode>General</c:formatCode>
                <c:ptCount val="194"/>
                <c:pt idx="0">
                  <c:v>247497.5</c:v>
                </c:pt>
                <c:pt idx="1">
                  <c:v>247516.9</c:v>
                </c:pt>
                <c:pt idx="2">
                  <c:v>247526.8</c:v>
                </c:pt>
                <c:pt idx="3">
                  <c:v>247539.4</c:v>
                </c:pt>
                <c:pt idx="4">
                  <c:v>247551.5</c:v>
                </c:pt>
                <c:pt idx="5">
                  <c:v>247569</c:v>
                </c:pt>
                <c:pt idx="6">
                  <c:v>247606.39999999999</c:v>
                </c:pt>
                <c:pt idx="7">
                  <c:v>247636.1</c:v>
                </c:pt>
                <c:pt idx="8">
                  <c:v>247668.4</c:v>
                </c:pt>
                <c:pt idx="9">
                  <c:v>247698.8</c:v>
                </c:pt>
                <c:pt idx="10">
                  <c:v>247710.5</c:v>
                </c:pt>
                <c:pt idx="11">
                  <c:v>247731.7</c:v>
                </c:pt>
                <c:pt idx="12">
                  <c:v>247754.8</c:v>
                </c:pt>
                <c:pt idx="13">
                  <c:v>247770.7</c:v>
                </c:pt>
                <c:pt idx="14">
                  <c:v>247785.9</c:v>
                </c:pt>
                <c:pt idx="15">
                  <c:v>247815.5</c:v>
                </c:pt>
                <c:pt idx="16">
                  <c:v>247832.4</c:v>
                </c:pt>
                <c:pt idx="17">
                  <c:v>247855.7</c:v>
                </c:pt>
                <c:pt idx="18">
                  <c:v>247888.5</c:v>
                </c:pt>
                <c:pt idx="19">
                  <c:v>247920.7</c:v>
                </c:pt>
                <c:pt idx="20">
                  <c:v>247916.79999999999</c:v>
                </c:pt>
                <c:pt idx="21">
                  <c:v>247916.2</c:v>
                </c:pt>
                <c:pt idx="22">
                  <c:v>247909</c:v>
                </c:pt>
                <c:pt idx="23">
                  <c:v>247899.8</c:v>
                </c:pt>
                <c:pt idx="24">
                  <c:v>247899.3</c:v>
                </c:pt>
                <c:pt idx="25">
                  <c:v>247905.6</c:v>
                </c:pt>
                <c:pt idx="26">
                  <c:v>247880.8</c:v>
                </c:pt>
                <c:pt idx="27">
                  <c:v>247880.2</c:v>
                </c:pt>
                <c:pt idx="28">
                  <c:v>247863</c:v>
                </c:pt>
                <c:pt idx="29">
                  <c:v>247864.1</c:v>
                </c:pt>
                <c:pt idx="30">
                  <c:v>247860.6</c:v>
                </c:pt>
                <c:pt idx="31">
                  <c:v>247838.6</c:v>
                </c:pt>
                <c:pt idx="32">
                  <c:v>247831.2</c:v>
                </c:pt>
                <c:pt idx="33">
                  <c:v>247825.9</c:v>
                </c:pt>
                <c:pt idx="34">
                  <c:v>247811.8</c:v>
                </c:pt>
                <c:pt idx="35">
                  <c:v>247800.9</c:v>
                </c:pt>
                <c:pt idx="36">
                  <c:v>247787</c:v>
                </c:pt>
                <c:pt idx="37">
                  <c:v>247768.7</c:v>
                </c:pt>
                <c:pt idx="38">
                  <c:v>247756.4</c:v>
                </c:pt>
                <c:pt idx="39">
                  <c:v>247748.6</c:v>
                </c:pt>
                <c:pt idx="40">
                  <c:v>247723.3</c:v>
                </c:pt>
                <c:pt idx="41">
                  <c:v>247708</c:v>
                </c:pt>
                <c:pt idx="42">
                  <c:v>247698.9</c:v>
                </c:pt>
                <c:pt idx="43">
                  <c:v>247675.1</c:v>
                </c:pt>
                <c:pt idx="44">
                  <c:v>247656.9</c:v>
                </c:pt>
                <c:pt idx="45">
                  <c:v>247645.5</c:v>
                </c:pt>
                <c:pt idx="46">
                  <c:v>247636.4</c:v>
                </c:pt>
                <c:pt idx="47">
                  <c:v>247606.7</c:v>
                </c:pt>
                <c:pt idx="48">
                  <c:v>247587.3</c:v>
                </c:pt>
                <c:pt idx="49">
                  <c:v>247578.8</c:v>
                </c:pt>
                <c:pt idx="50">
                  <c:v>247558.1</c:v>
                </c:pt>
                <c:pt idx="51">
                  <c:v>247552.3</c:v>
                </c:pt>
                <c:pt idx="52">
                  <c:v>247513.8</c:v>
                </c:pt>
                <c:pt idx="53">
                  <c:v>247494.9</c:v>
                </c:pt>
                <c:pt idx="54">
                  <c:v>247481.1</c:v>
                </c:pt>
                <c:pt idx="55">
                  <c:v>247456.4</c:v>
                </c:pt>
                <c:pt idx="56">
                  <c:v>247434.9</c:v>
                </c:pt>
                <c:pt idx="57">
                  <c:v>247424.4</c:v>
                </c:pt>
                <c:pt idx="58">
                  <c:v>247404.3</c:v>
                </c:pt>
                <c:pt idx="59">
                  <c:v>247376.5</c:v>
                </c:pt>
                <c:pt idx="60">
                  <c:v>247337.2</c:v>
                </c:pt>
                <c:pt idx="61">
                  <c:v>247318.8</c:v>
                </c:pt>
                <c:pt idx="62">
                  <c:v>247296.7</c:v>
                </c:pt>
                <c:pt idx="63">
                  <c:v>247252.5</c:v>
                </c:pt>
                <c:pt idx="64">
                  <c:v>247213.5</c:v>
                </c:pt>
                <c:pt idx="65">
                  <c:v>247193.5</c:v>
                </c:pt>
                <c:pt idx="66">
                  <c:v>247150</c:v>
                </c:pt>
                <c:pt idx="67">
                  <c:v>247112.4</c:v>
                </c:pt>
                <c:pt idx="68">
                  <c:v>247072.8</c:v>
                </c:pt>
                <c:pt idx="69">
                  <c:v>247032.2</c:v>
                </c:pt>
                <c:pt idx="70">
                  <c:v>246987</c:v>
                </c:pt>
                <c:pt idx="71">
                  <c:v>246926.6</c:v>
                </c:pt>
                <c:pt idx="72">
                  <c:v>246878.8</c:v>
                </c:pt>
                <c:pt idx="73">
                  <c:v>246835.6</c:v>
                </c:pt>
                <c:pt idx="74">
                  <c:v>246788.6</c:v>
                </c:pt>
                <c:pt idx="75">
                  <c:v>246736.9</c:v>
                </c:pt>
                <c:pt idx="76">
                  <c:v>246683.5</c:v>
                </c:pt>
                <c:pt idx="77">
                  <c:v>246617.7</c:v>
                </c:pt>
                <c:pt idx="78">
                  <c:v>246558</c:v>
                </c:pt>
                <c:pt idx="79">
                  <c:v>246474.4</c:v>
                </c:pt>
                <c:pt idx="80">
                  <c:v>246364.1</c:v>
                </c:pt>
                <c:pt idx="81">
                  <c:v>246264.7</c:v>
                </c:pt>
                <c:pt idx="82">
                  <c:v>246258.5</c:v>
                </c:pt>
                <c:pt idx="83">
                  <c:v>246247.8</c:v>
                </c:pt>
                <c:pt idx="84">
                  <c:v>246240.4</c:v>
                </c:pt>
                <c:pt idx="85">
                  <c:v>246238.5</c:v>
                </c:pt>
                <c:pt idx="86">
                  <c:v>246225.4</c:v>
                </c:pt>
                <c:pt idx="87">
                  <c:v>246218</c:v>
                </c:pt>
                <c:pt idx="88">
                  <c:v>246209.3</c:v>
                </c:pt>
                <c:pt idx="89">
                  <c:v>246200.5</c:v>
                </c:pt>
                <c:pt idx="90">
                  <c:v>246194</c:v>
                </c:pt>
                <c:pt idx="91">
                  <c:v>246183.3</c:v>
                </c:pt>
                <c:pt idx="92">
                  <c:v>246174.5</c:v>
                </c:pt>
                <c:pt idx="93">
                  <c:v>246165</c:v>
                </c:pt>
                <c:pt idx="94">
                  <c:v>246160.3</c:v>
                </c:pt>
                <c:pt idx="95">
                  <c:v>246160.6</c:v>
                </c:pt>
                <c:pt idx="96">
                  <c:v>246157</c:v>
                </c:pt>
                <c:pt idx="97">
                  <c:v>246146.2</c:v>
                </c:pt>
                <c:pt idx="98">
                  <c:v>246141.9</c:v>
                </c:pt>
                <c:pt idx="99">
                  <c:v>246140.3</c:v>
                </c:pt>
                <c:pt idx="100">
                  <c:v>246135.2</c:v>
                </c:pt>
                <c:pt idx="101">
                  <c:v>246135.4</c:v>
                </c:pt>
                <c:pt idx="102">
                  <c:v>246127.8</c:v>
                </c:pt>
                <c:pt idx="103">
                  <c:v>246118.2</c:v>
                </c:pt>
                <c:pt idx="104">
                  <c:v>246103.7</c:v>
                </c:pt>
                <c:pt idx="105">
                  <c:v>246102.8</c:v>
                </c:pt>
                <c:pt idx="106">
                  <c:v>246102.5</c:v>
                </c:pt>
                <c:pt idx="107">
                  <c:v>246094.2</c:v>
                </c:pt>
                <c:pt idx="108">
                  <c:v>246074</c:v>
                </c:pt>
                <c:pt idx="109">
                  <c:v>246066.3</c:v>
                </c:pt>
                <c:pt idx="110">
                  <c:v>246059.8</c:v>
                </c:pt>
                <c:pt idx="111">
                  <c:v>246049.4</c:v>
                </c:pt>
                <c:pt idx="112">
                  <c:v>246055.5</c:v>
                </c:pt>
                <c:pt idx="113">
                  <c:v>246044.6</c:v>
                </c:pt>
                <c:pt idx="114">
                  <c:v>246041.4</c:v>
                </c:pt>
                <c:pt idx="115">
                  <c:v>246025.60000000001</c:v>
                </c:pt>
                <c:pt idx="116">
                  <c:v>246014</c:v>
                </c:pt>
                <c:pt idx="117">
                  <c:v>246003</c:v>
                </c:pt>
                <c:pt idx="118">
                  <c:v>245990</c:v>
                </c:pt>
                <c:pt idx="119">
                  <c:v>245979.8</c:v>
                </c:pt>
                <c:pt idx="120">
                  <c:v>245972.1</c:v>
                </c:pt>
                <c:pt idx="121">
                  <c:v>245958.39999999999</c:v>
                </c:pt>
                <c:pt idx="122">
                  <c:v>245944.8</c:v>
                </c:pt>
                <c:pt idx="123">
                  <c:v>245937.3</c:v>
                </c:pt>
                <c:pt idx="124">
                  <c:v>245927.2</c:v>
                </c:pt>
                <c:pt idx="125">
                  <c:v>245910.3</c:v>
                </c:pt>
                <c:pt idx="126">
                  <c:v>245892.2</c:v>
                </c:pt>
                <c:pt idx="127">
                  <c:v>245879.2</c:v>
                </c:pt>
                <c:pt idx="128">
                  <c:v>245866.4</c:v>
                </c:pt>
                <c:pt idx="129">
                  <c:v>245850.6</c:v>
                </c:pt>
                <c:pt idx="130">
                  <c:v>245840.9</c:v>
                </c:pt>
                <c:pt idx="131">
                  <c:v>245814.8</c:v>
                </c:pt>
                <c:pt idx="132">
                  <c:v>245810.6</c:v>
                </c:pt>
                <c:pt idx="133">
                  <c:v>245795.6</c:v>
                </c:pt>
                <c:pt idx="134">
                  <c:v>245784.6</c:v>
                </c:pt>
                <c:pt idx="135">
                  <c:v>245760.8</c:v>
                </c:pt>
                <c:pt idx="136">
                  <c:v>245766.9</c:v>
                </c:pt>
                <c:pt idx="137">
                  <c:v>245762.9</c:v>
                </c:pt>
                <c:pt idx="138">
                  <c:v>245770.7</c:v>
                </c:pt>
                <c:pt idx="139">
                  <c:v>245770.7</c:v>
                </c:pt>
                <c:pt idx="140">
                  <c:v>245759.1</c:v>
                </c:pt>
                <c:pt idx="141">
                  <c:v>245739</c:v>
                </c:pt>
                <c:pt idx="142">
                  <c:v>245720.6</c:v>
                </c:pt>
                <c:pt idx="143">
                  <c:v>245714.4</c:v>
                </c:pt>
                <c:pt idx="144">
                  <c:v>245693.9</c:v>
                </c:pt>
                <c:pt idx="145">
                  <c:v>245675.2</c:v>
                </c:pt>
                <c:pt idx="146">
                  <c:v>245661.5</c:v>
                </c:pt>
                <c:pt idx="147">
                  <c:v>245659.5</c:v>
                </c:pt>
                <c:pt idx="148">
                  <c:v>245647.4</c:v>
                </c:pt>
                <c:pt idx="149">
                  <c:v>245611.9</c:v>
                </c:pt>
                <c:pt idx="150">
                  <c:v>245595</c:v>
                </c:pt>
                <c:pt idx="151">
                  <c:v>245568.9</c:v>
                </c:pt>
                <c:pt idx="152">
                  <c:v>245537.5</c:v>
                </c:pt>
                <c:pt idx="153">
                  <c:v>245514.7</c:v>
                </c:pt>
                <c:pt idx="154">
                  <c:v>245490.1</c:v>
                </c:pt>
                <c:pt idx="155">
                  <c:v>245465.7</c:v>
                </c:pt>
                <c:pt idx="156">
                  <c:v>245434.8</c:v>
                </c:pt>
                <c:pt idx="157">
                  <c:v>245400.2</c:v>
                </c:pt>
                <c:pt idx="158">
                  <c:v>245399.9</c:v>
                </c:pt>
                <c:pt idx="159">
                  <c:v>245413.3</c:v>
                </c:pt>
                <c:pt idx="160">
                  <c:v>245420.6</c:v>
                </c:pt>
                <c:pt idx="161">
                  <c:v>245416.6</c:v>
                </c:pt>
                <c:pt idx="162">
                  <c:v>245394.7</c:v>
                </c:pt>
                <c:pt idx="163">
                  <c:v>245391.4</c:v>
                </c:pt>
                <c:pt idx="164">
                  <c:v>245385.5</c:v>
                </c:pt>
                <c:pt idx="165">
                  <c:v>245383.8</c:v>
                </c:pt>
                <c:pt idx="166">
                  <c:v>245373.9</c:v>
                </c:pt>
                <c:pt idx="167">
                  <c:v>245351.6</c:v>
                </c:pt>
                <c:pt idx="168">
                  <c:v>245346</c:v>
                </c:pt>
                <c:pt idx="169">
                  <c:v>245341.6</c:v>
                </c:pt>
                <c:pt idx="170">
                  <c:v>245325</c:v>
                </c:pt>
                <c:pt idx="171">
                  <c:v>245324.1</c:v>
                </c:pt>
                <c:pt idx="172">
                  <c:v>245312</c:v>
                </c:pt>
                <c:pt idx="173">
                  <c:v>245308.79999999999</c:v>
                </c:pt>
                <c:pt idx="174">
                  <c:v>245273</c:v>
                </c:pt>
                <c:pt idx="175">
                  <c:v>245263.3</c:v>
                </c:pt>
                <c:pt idx="176">
                  <c:v>245241.3</c:v>
                </c:pt>
                <c:pt idx="177">
                  <c:v>245216</c:v>
                </c:pt>
                <c:pt idx="178">
                  <c:v>245166</c:v>
                </c:pt>
                <c:pt idx="179">
                  <c:v>245103.4</c:v>
                </c:pt>
                <c:pt idx="180">
                  <c:v>245056.6</c:v>
                </c:pt>
                <c:pt idx="181">
                  <c:v>245044</c:v>
                </c:pt>
                <c:pt idx="182">
                  <c:v>245035.3</c:v>
                </c:pt>
                <c:pt idx="183">
                  <c:v>245021.8</c:v>
                </c:pt>
                <c:pt idx="184">
                  <c:v>244983</c:v>
                </c:pt>
                <c:pt idx="185">
                  <c:v>244943.6</c:v>
                </c:pt>
                <c:pt idx="186">
                  <c:v>244911.2</c:v>
                </c:pt>
                <c:pt idx="187">
                  <c:v>244868.6</c:v>
                </c:pt>
                <c:pt idx="188">
                  <c:v>244826.7</c:v>
                </c:pt>
                <c:pt idx="189">
                  <c:v>244774.5</c:v>
                </c:pt>
                <c:pt idx="190">
                  <c:v>244727</c:v>
                </c:pt>
              </c:numCache>
            </c:numRef>
          </c:xVal>
          <c:yVal>
            <c:numRef>
              <c:f>'2979C'!$K$4:$K$197</c:f>
              <c:numCache>
                <c:formatCode>General</c:formatCode>
                <c:ptCount val="194"/>
                <c:pt idx="0">
                  <c:v>348801.3</c:v>
                </c:pt>
                <c:pt idx="1">
                  <c:v>348793.1</c:v>
                </c:pt>
                <c:pt idx="2">
                  <c:v>348800.8</c:v>
                </c:pt>
                <c:pt idx="3">
                  <c:v>348796.1</c:v>
                </c:pt>
                <c:pt idx="4">
                  <c:v>348792.2</c:v>
                </c:pt>
                <c:pt idx="5">
                  <c:v>348792.2</c:v>
                </c:pt>
                <c:pt idx="6">
                  <c:v>348792</c:v>
                </c:pt>
                <c:pt idx="7">
                  <c:v>348794</c:v>
                </c:pt>
                <c:pt idx="8">
                  <c:v>348798.7</c:v>
                </c:pt>
                <c:pt idx="9">
                  <c:v>348808.1</c:v>
                </c:pt>
                <c:pt idx="10">
                  <c:v>348803</c:v>
                </c:pt>
                <c:pt idx="11">
                  <c:v>348801.7</c:v>
                </c:pt>
                <c:pt idx="12">
                  <c:v>348795.2</c:v>
                </c:pt>
                <c:pt idx="13">
                  <c:v>348798.9</c:v>
                </c:pt>
                <c:pt idx="14">
                  <c:v>348799.7</c:v>
                </c:pt>
                <c:pt idx="15">
                  <c:v>348810.8</c:v>
                </c:pt>
                <c:pt idx="16">
                  <c:v>348796.7</c:v>
                </c:pt>
                <c:pt idx="17">
                  <c:v>348796.5</c:v>
                </c:pt>
                <c:pt idx="18">
                  <c:v>348798.6</c:v>
                </c:pt>
                <c:pt idx="19">
                  <c:v>348805.8</c:v>
                </c:pt>
                <c:pt idx="20">
                  <c:v>348804.7</c:v>
                </c:pt>
                <c:pt idx="21">
                  <c:v>348809.9</c:v>
                </c:pt>
                <c:pt idx="22">
                  <c:v>348804.2</c:v>
                </c:pt>
                <c:pt idx="23">
                  <c:v>348809.4</c:v>
                </c:pt>
                <c:pt idx="24">
                  <c:v>348802.5</c:v>
                </c:pt>
                <c:pt idx="25">
                  <c:v>348808.1</c:v>
                </c:pt>
                <c:pt idx="26">
                  <c:v>348794.9</c:v>
                </c:pt>
                <c:pt idx="27">
                  <c:v>348809.2</c:v>
                </c:pt>
                <c:pt idx="28">
                  <c:v>348790.3</c:v>
                </c:pt>
                <c:pt idx="29">
                  <c:v>348798.6</c:v>
                </c:pt>
                <c:pt idx="30">
                  <c:v>348804.2</c:v>
                </c:pt>
                <c:pt idx="31">
                  <c:v>348795.6</c:v>
                </c:pt>
                <c:pt idx="32">
                  <c:v>348797.9</c:v>
                </c:pt>
                <c:pt idx="33">
                  <c:v>348795.4</c:v>
                </c:pt>
                <c:pt idx="34">
                  <c:v>348790.4</c:v>
                </c:pt>
                <c:pt idx="35">
                  <c:v>348797.3</c:v>
                </c:pt>
                <c:pt idx="36">
                  <c:v>348806.5</c:v>
                </c:pt>
                <c:pt idx="37">
                  <c:v>348802</c:v>
                </c:pt>
                <c:pt idx="38">
                  <c:v>348797</c:v>
                </c:pt>
                <c:pt idx="39">
                  <c:v>348802.8</c:v>
                </c:pt>
                <c:pt idx="40">
                  <c:v>348800.3</c:v>
                </c:pt>
                <c:pt idx="41">
                  <c:v>348808.2</c:v>
                </c:pt>
                <c:pt idx="42">
                  <c:v>348798</c:v>
                </c:pt>
                <c:pt idx="43">
                  <c:v>348793.59999999998</c:v>
                </c:pt>
                <c:pt idx="44">
                  <c:v>348796.1</c:v>
                </c:pt>
                <c:pt idx="45">
                  <c:v>348802.6</c:v>
                </c:pt>
                <c:pt idx="46">
                  <c:v>348798.9</c:v>
                </c:pt>
                <c:pt idx="47">
                  <c:v>348799.3</c:v>
                </c:pt>
                <c:pt idx="48">
                  <c:v>348789.2</c:v>
                </c:pt>
                <c:pt idx="49">
                  <c:v>348795.1</c:v>
                </c:pt>
                <c:pt idx="50">
                  <c:v>348799.3</c:v>
                </c:pt>
                <c:pt idx="51">
                  <c:v>348792.5</c:v>
                </c:pt>
                <c:pt idx="52">
                  <c:v>348792.8</c:v>
                </c:pt>
                <c:pt idx="53">
                  <c:v>348798.6</c:v>
                </c:pt>
                <c:pt idx="54">
                  <c:v>348784.8</c:v>
                </c:pt>
                <c:pt idx="55">
                  <c:v>348795.3</c:v>
                </c:pt>
                <c:pt idx="56">
                  <c:v>348789.8</c:v>
                </c:pt>
                <c:pt idx="57">
                  <c:v>348788</c:v>
                </c:pt>
                <c:pt idx="58">
                  <c:v>348785.1</c:v>
                </c:pt>
                <c:pt idx="59">
                  <c:v>348791.6</c:v>
                </c:pt>
                <c:pt idx="60">
                  <c:v>348781.4</c:v>
                </c:pt>
                <c:pt idx="61">
                  <c:v>348794.8</c:v>
                </c:pt>
                <c:pt idx="62">
                  <c:v>348787.9</c:v>
                </c:pt>
                <c:pt idx="63">
                  <c:v>348791.3</c:v>
                </c:pt>
                <c:pt idx="64">
                  <c:v>348784.5</c:v>
                </c:pt>
                <c:pt idx="65">
                  <c:v>348786.3</c:v>
                </c:pt>
                <c:pt idx="66">
                  <c:v>348777.3</c:v>
                </c:pt>
                <c:pt idx="67">
                  <c:v>348785.5</c:v>
                </c:pt>
                <c:pt idx="68">
                  <c:v>348787.6</c:v>
                </c:pt>
                <c:pt idx="69">
                  <c:v>348777.9</c:v>
                </c:pt>
                <c:pt idx="70">
                  <c:v>348775.5</c:v>
                </c:pt>
                <c:pt idx="71">
                  <c:v>348772.7</c:v>
                </c:pt>
                <c:pt idx="72">
                  <c:v>348779.3</c:v>
                </c:pt>
                <c:pt idx="73">
                  <c:v>348768</c:v>
                </c:pt>
                <c:pt idx="74">
                  <c:v>348773.8</c:v>
                </c:pt>
                <c:pt idx="75">
                  <c:v>348775</c:v>
                </c:pt>
                <c:pt idx="76">
                  <c:v>348769.6</c:v>
                </c:pt>
                <c:pt idx="77">
                  <c:v>348772.2</c:v>
                </c:pt>
                <c:pt idx="78">
                  <c:v>348771.1</c:v>
                </c:pt>
                <c:pt idx="79">
                  <c:v>348773</c:v>
                </c:pt>
                <c:pt idx="80">
                  <c:v>348764.8</c:v>
                </c:pt>
                <c:pt idx="81">
                  <c:v>348759.3</c:v>
                </c:pt>
                <c:pt idx="82">
                  <c:v>348756.9</c:v>
                </c:pt>
                <c:pt idx="83">
                  <c:v>348753.6</c:v>
                </c:pt>
                <c:pt idx="84">
                  <c:v>348754.1</c:v>
                </c:pt>
                <c:pt idx="85">
                  <c:v>348771.3</c:v>
                </c:pt>
                <c:pt idx="86">
                  <c:v>348761.4</c:v>
                </c:pt>
                <c:pt idx="87">
                  <c:v>348760.8</c:v>
                </c:pt>
                <c:pt idx="88">
                  <c:v>348754.5</c:v>
                </c:pt>
                <c:pt idx="89">
                  <c:v>348747.3</c:v>
                </c:pt>
                <c:pt idx="90">
                  <c:v>348764.8</c:v>
                </c:pt>
                <c:pt idx="91">
                  <c:v>348766.1</c:v>
                </c:pt>
                <c:pt idx="92">
                  <c:v>348758.4</c:v>
                </c:pt>
                <c:pt idx="93">
                  <c:v>348754.5</c:v>
                </c:pt>
                <c:pt idx="94">
                  <c:v>348750.5</c:v>
                </c:pt>
                <c:pt idx="95">
                  <c:v>348751.1</c:v>
                </c:pt>
                <c:pt idx="96">
                  <c:v>348754.3</c:v>
                </c:pt>
                <c:pt idx="97">
                  <c:v>348751.8</c:v>
                </c:pt>
                <c:pt idx="98">
                  <c:v>348755.4</c:v>
                </c:pt>
                <c:pt idx="99">
                  <c:v>348750.9</c:v>
                </c:pt>
                <c:pt idx="100">
                  <c:v>348741.8</c:v>
                </c:pt>
                <c:pt idx="101">
                  <c:v>348747.4</c:v>
                </c:pt>
                <c:pt idx="102">
                  <c:v>348758.1</c:v>
                </c:pt>
                <c:pt idx="103">
                  <c:v>348755.5</c:v>
                </c:pt>
                <c:pt idx="104">
                  <c:v>348750.4</c:v>
                </c:pt>
                <c:pt idx="105">
                  <c:v>348750.4</c:v>
                </c:pt>
                <c:pt idx="106">
                  <c:v>348757.1</c:v>
                </c:pt>
                <c:pt idx="107">
                  <c:v>348764.4</c:v>
                </c:pt>
                <c:pt idx="108">
                  <c:v>348757.7</c:v>
                </c:pt>
                <c:pt idx="109">
                  <c:v>348760.8</c:v>
                </c:pt>
                <c:pt idx="110">
                  <c:v>348751.3</c:v>
                </c:pt>
                <c:pt idx="111">
                  <c:v>348757.9</c:v>
                </c:pt>
                <c:pt idx="112">
                  <c:v>348750.4</c:v>
                </c:pt>
                <c:pt idx="113">
                  <c:v>348747</c:v>
                </c:pt>
                <c:pt idx="114">
                  <c:v>348754.9</c:v>
                </c:pt>
                <c:pt idx="115">
                  <c:v>348755.5</c:v>
                </c:pt>
                <c:pt idx="116">
                  <c:v>348752.2</c:v>
                </c:pt>
                <c:pt idx="117">
                  <c:v>348737.2</c:v>
                </c:pt>
                <c:pt idx="118">
                  <c:v>348742.8</c:v>
                </c:pt>
                <c:pt idx="119">
                  <c:v>348761.9</c:v>
                </c:pt>
                <c:pt idx="120">
                  <c:v>348747.8</c:v>
                </c:pt>
                <c:pt idx="121">
                  <c:v>348743.1</c:v>
                </c:pt>
                <c:pt idx="122">
                  <c:v>348751.1</c:v>
                </c:pt>
                <c:pt idx="123">
                  <c:v>348751.1</c:v>
                </c:pt>
                <c:pt idx="124">
                  <c:v>348747.8</c:v>
                </c:pt>
                <c:pt idx="125">
                  <c:v>348749.2</c:v>
                </c:pt>
                <c:pt idx="126">
                  <c:v>348745.8</c:v>
                </c:pt>
                <c:pt idx="127">
                  <c:v>348746.6</c:v>
                </c:pt>
                <c:pt idx="128">
                  <c:v>348737.5</c:v>
                </c:pt>
                <c:pt idx="129">
                  <c:v>348748.1</c:v>
                </c:pt>
                <c:pt idx="130">
                  <c:v>348755.5</c:v>
                </c:pt>
                <c:pt idx="131">
                  <c:v>348745</c:v>
                </c:pt>
                <c:pt idx="132">
                  <c:v>348753.9</c:v>
                </c:pt>
                <c:pt idx="133">
                  <c:v>348749.7</c:v>
                </c:pt>
                <c:pt idx="134">
                  <c:v>348749.5</c:v>
                </c:pt>
                <c:pt idx="135">
                  <c:v>348753.8</c:v>
                </c:pt>
                <c:pt idx="136">
                  <c:v>348750.6</c:v>
                </c:pt>
                <c:pt idx="137">
                  <c:v>348740.4</c:v>
                </c:pt>
                <c:pt idx="138">
                  <c:v>348753</c:v>
                </c:pt>
                <c:pt idx="139">
                  <c:v>348738.8</c:v>
                </c:pt>
                <c:pt idx="140">
                  <c:v>348732</c:v>
                </c:pt>
                <c:pt idx="141">
                  <c:v>348741.4</c:v>
                </c:pt>
                <c:pt idx="142">
                  <c:v>348739.8</c:v>
                </c:pt>
                <c:pt idx="143">
                  <c:v>348740.3</c:v>
                </c:pt>
                <c:pt idx="144">
                  <c:v>348748.2</c:v>
                </c:pt>
                <c:pt idx="145">
                  <c:v>348745.3</c:v>
                </c:pt>
                <c:pt idx="146">
                  <c:v>348733.8</c:v>
                </c:pt>
                <c:pt idx="147">
                  <c:v>348746</c:v>
                </c:pt>
                <c:pt idx="148">
                  <c:v>348739.7</c:v>
                </c:pt>
                <c:pt idx="149">
                  <c:v>348741.3</c:v>
                </c:pt>
                <c:pt idx="150">
                  <c:v>348737.3</c:v>
                </c:pt>
                <c:pt idx="151">
                  <c:v>348733.5</c:v>
                </c:pt>
                <c:pt idx="152">
                  <c:v>348736.8</c:v>
                </c:pt>
                <c:pt idx="153">
                  <c:v>348745.4</c:v>
                </c:pt>
                <c:pt idx="154">
                  <c:v>348743.7</c:v>
                </c:pt>
                <c:pt idx="155">
                  <c:v>348740.6</c:v>
                </c:pt>
                <c:pt idx="156">
                  <c:v>348739.4</c:v>
                </c:pt>
                <c:pt idx="157">
                  <c:v>348735.2</c:v>
                </c:pt>
                <c:pt idx="158">
                  <c:v>348737.5</c:v>
                </c:pt>
                <c:pt idx="159">
                  <c:v>348741.3</c:v>
                </c:pt>
                <c:pt idx="160">
                  <c:v>348736.4</c:v>
                </c:pt>
                <c:pt idx="161">
                  <c:v>348744</c:v>
                </c:pt>
                <c:pt idx="162">
                  <c:v>348736.3</c:v>
                </c:pt>
                <c:pt idx="163">
                  <c:v>348739.3</c:v>
                </c:pt>
                <c:pt idx="164">
                  <c:v>348727</c:v>
                </c:pt>
                <c:pt idx="165">
                  <c:v>348735.7</c:v>
                </c:pt>
                <c:pt idx="166">
                  <c:v>348739.4</c:v>
                </c:pt>
                <c:pt idx="167">
                  <c:v>348735.2</c:v>
                </c:pt>
                <c:pt idx="168">
                  <c:v>348735.7</c:v>
                </c:pt>
                <c:pt idx="169">
                  <c:v>348734.5</c:v>
                </c:pt>
                <c:pt idx="170">
                  <c:v>348742.8</c:v>
                </c:pt>
                <c:pt idx="171">
                  <c:v>348731.8</c:v>
                </c:pt>
                <c:pt idx="172">
                  <c:v>348734</c:v>
                </c:pt>
                <c:pt idx="173">
                  <c:v>348733.4</c:v>
                </c:pt>
                <c:pt idx="174">
                  <c:v>348733.9</c:v>
                </c:pt>
                <c:pt idx="175">
                  <c:v>348730.1</c:v>
                </c:pt>
                <c:pt idx="176">
                  <c:v>348724.1</c:v>
                </c:pt>
                <c:pt idx="177">
                  <c:v>348731.9</c:v>
                </c:pt>
                <c:pt idx="178">
                  <c:v>348726.3</c:v>
                </c:pt>
                <c:pt idx="179">
                  <c:v>348722.3</c:v>
                </c:pt>
                <c:pt idx="180">
                  <c:v>348726.6</c:v>
                </c:pt>
                <c:pt idx="181">
                  <c:v>348725.6</c:v>
                </c:pt>
                <c:pt idx="182">
                  <c:v>348722.9</c:v>
                </c:pt>
                <c:pt idx="183">
                  <c:v>348725.2</c:v>
                </c:pt>
                <c:pt idx="184">
                  <c:v>348730.3</c:v>
                </c:pt>
                <c:pt idx="185">
                  <c:v>348721.8</c:v>
                </c:pt>
                <c:pt idx="186">
                  <c:v>348728.2</c:v>
                </c:pt>
                <c:pt idx="187">
                  <c:v>348725.8</c:v>
                </c:pt>
                <c:pt idx="188">
                  <c:v>348717.8</c:v>
                </c:pt>
                <c:pt idx="189">
                  <c:v>348720.7</c:v>
                </c:pt>
                <c:pt idx="190">
                  <c:v>348717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6336"/>
        <c:axId val="181468160"/>
      </c:scatterChart>
      <c:valAx>
        <c:axId val="1814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468160"/>
        <c:crosses val="autoZero"/>
        <c:crossBetween val="midCat"/>
      </c:valAx>
      <c:valAx>
        <c:axId val="1814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86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19378827646545"/>
          <c:y val="0.16513123359580054"/>
          <c:w val="0.2191395450568678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'2979C'!$C$4:$C$194</c:f>
              <c:numCache>
                <c:formatCode>General</c:formatCode>
                <c:ptCount val="191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1978</c:v>
                </c:pt>
                <c:pt idx="4">
                  <c:v>1977</c:v>
                </c:pt>
                <c:pt idx="5">
                  <c:v>1976</c:v>
                </c:pt>
                <c:pt idx="6">
                  <c:v>1975</c:v>
                </c:pt>
                <c:pt idx="7">
                  <c:v>1974</c:v>
                </c:pt>
                <c:pt idx="8">
                  <c:v>1973</c:v>
                </c:pt>
                <c:pt idx="9">
                  <c:v>1972</c:v>
                </c:pt>
                <c:pt idx="10">
                  <c:v>1971</c:v>
                </c:pt>
                <c:pt idx="11">
                  <c:v>1970</c:v>
                </c:pt>
                <c:pt idx="12">
                  <c:v>1969</c:v>
                </c:pt>
                <c:pt idx="13">
                  <c:v>1968</c:v>
                </c:pt>
                <c:pt idx="14">
                  <c:v>1967</c:v>
                </c:pt>
                <c:pt idx="15">
                  <c:v>1966</c:v>
                </c:pt>
                <c:pt idx="16">
                  <c:v>1965</c:v>
                </c:pt>
                <c:pt idx="17">
                  <c:v>1964</c:v>
                </c:pt>
                <c:pt idx="18">
                  <c:v>1963</c:v>
                </c:pt>
                <c:pt idx="19">
                  <c:v>1962</c:v>
                </c:pt>
                <c:pt idx="20">
                  <c:v>1961</c:v>
                </c:pt>
                <c:pt idx="21">
                  <c:v>1960</c:v>
                </c:pt>
                <c:pt idx="22">
                  <c:v>1959</c:v>
                </c:pt>
                <c:pt idx="23">
                  <c:v>1958</c:v>
                </c:pt>
                <c:pt idx="24">
                  <c:v>1957</c:v>
                </c:pt>
                <c:pt idx="25">
                  <c:v>1956</c:v>
                </c:pt>
                <c:pt idx="26">
                  <c:v>1955</c:v>
                </c:pt>
                <c:pt idx="27">
                  <c:v>1954</c:v>
                </c:pt>
                <c:pt idx="28">
                  <c:v>1953</c:v>
                </c:pt>
                <c:pt idx="29">
                  <c:v>1952</c:v>
                </c:pt>
                <c:pt idx="30">
                  <c:v>1951</c:v>
                </c:pt>
                <c:pt idx="31">
                  <c:v>1950</c:v>
                </c:pt>
                <c:pt idx="32">
                  <c:v>1949</c:v>
                </c:pt>
                <c:pt idx="33">
                  <c:v>1948</c:v>
                </c:pt>
                <c:pt idx="34">
                  <c:v>1947</c:v>
                </c:pt>
                <c:pt idx="35">
                  <c:v>1946</c:v>
                </c:pt>
                <c:pt idx="36">
                  <c:v>1945</c:v>
                </c:pt>
                <c:pt idx="37">
                  <c:v>1944</c:v>
                </c:pt>
                <c:pt idx="38">
                  <c:v>1943</c:v>
                </c:pt>
                <c:pt idx="39">
                  <c:v>1942</c:v>
                </c:pt>
                <c:pt idx="40">
                  <c:v>1941</c:v>
                </c:pt>
                <c:pt idx="41">
                  <c:v>1940</c:v>
                </c:pt>
                <c:pt idx="42">
                  <c:v>1939</c:v>
                </c:pt>
                <c:pt idx="43">
                  <c:v>1938</c:v>
                </c:pt>
                <c:pt idx="44">
                  <c:v>1937</c:v>
                </c:pt>
                <c:pt idx="45">
                  <c:v>1936</c:v>
                </c:pt>
                <c:pt idx="46">
                  <c:v>1935</c:v>
                </c:pt>
                <c:pt idx="47">
                  <c:v>1934</c:v>
                </c:pt>
                <c:pt idx="48">
                  <c:v>1933</c:v>
                </c:pt>
                <c:pt idx="49">
                  <c:v>1932</c:v>
                </c:pt>
                <c:pt idx="50">
                  <c:v>1931</c:v>
                </c:pt>
                <c:pt idx="51">
                  <c:v>1930</c:v>
                </c:pt>
                <c:pt idx="52">
                  <c:v>1929</c:v>
                </c:pt>
                <c:pt idx="53">
                  <c:v>1928</c:v>
                </c:pt>
                <c:pt idx="54">
                  <c:v>1927</c:v>
                </c:pt>
                <c:pt idx="55">
                  <c:v>1926</c:v>
                </c:pt>
                <c:pt idx="56">
                  <c:v>1925</c:v>
                </c:pt>
                <c:pt idx="57">
                  <c:v>1924</c:v>
                </c:pt>
                <c:pt idx="58">
                  <c:v>1923</c:v>
                </c:pt>
                <c:pt idx="59">
                  <c:v>1922</c:v>
                </c:pt>
                <c:pt idx="60">
                  <c:v>1921</c:v>
                </c:pt>
                <c:pt idx="61">
                  <c:v>1920</c:v>
                </c:pt>
                <c:pt idx="62">
                  <c:v>1919</c:v>
                </c:pt>
                <c:pt idx="63">
                  <c:v>1918</c:v>
                </c:pt>
                <c:pt idx="64">
                  <c:v>1917</c:v>
                </c:pt>
                <c:pt idx="65">
                  <c:v>1916</c:v>
                </c:pt>
                <c:pt idx="66">
                  <c:v>1915</c:v>
                </c:pt>
                <c:pt idx="67">
                  <c:v>1914</c:v>
                </c:pt>
                <c:pt idx="68">
                  <c:v>1913</c:v>
                </c:pt>
                <c:pt idx="69">
                  <c:v>1912</c:v>
                </c:pt>
                <c:pt idx="70">
                  <c:v>1911</c:v>
                </c:pt>
                <c:pt idx="71">
                  <c:v>1910</c:v>
                </c:pt>
                <c:pt idx="72">
                  <c:v>1909</c:v>
                </c:pt>
                <c:pt idx="73">
                  <c:v>1908</c:v>
                </c:pt>
                <c:pt idx="74">
                  <c:v>1907</c:v>
                </c:pt>
                <c:pt idx="75">
                  <c:v>1906</c:v>
                </c:pt>
                <c:pt idx="76">
                  <c:v>1905</c:v>
                </c:pt>
                <c:pt idx="77">
                  <c:v>1904</c:v>
                </c:pt>
                <c:pt idx="78">
                  <c:v>1903</c:v>
                </c:pt>
                <c:pt idx="79">
                  <c:v>1902</c:v>
                </c:pt>
                <c:pt idx="80">
                  <c:v>1901</c:v>
                </c:pt>
                <c:pt idx="81">
                  <c:v>1900</c:v>
                </c:pt>
                <c:pt idx="82">
                  <c:v>1899</c:v>
                </c:pt>
                <c:pt idx="83">
                  <c:v>1898</c:v>
                </c:pt>
                <c:pt idx="84">
                  <c:v>1897</c:v>
                </c:pt>
                <c:pt idx="85">
                  <c:v>1896</c:v>
                </c:pt>
                <c:pt idx="86">
                  <c:v>1895</c:v>
                </c:pt>
                <c:pt idx="87">
                  <c:v>1894</c:v>
                </c:pt>
                <c:pt idx="88">
                  <c:v>1893</c:v>
                </c:pt>
                <c:pt idx="89">
                  <c:v>1892</c:v>
                </c:pt>
                <c:pt idx="90">
                  <c:v>1891</c:v>
                </c:pt>
                <c:pt idx="91">
                  <c:v>1890</c:v>
                </c:pt>
                <c:pt idx="92">
                  <c:v>1889</c:v>
                </c:pt>
                <c:pt idx="93">
                  <c:v>1888</c:v>
                </c:pt>
                <c:pt idx="94">
                  <c:v>1887</c:v>
                </c:pt>
                <c:pt idx="95">
                  <c:v>1886</c:v>
                </c:pt>
                <c:pt idx="96">
                  <c:v>1885</c:v>
                </c:pt>
                <c:pt idx="97">
                  <c:v>1884</c:v>
                </c:pt>
                <c:pt idx="98">
                  <c:v>1883</c:v>
                </c:pt>
                <c:pt idx="99">
                  <c:v>1882</c:v>
                </c:pt>
                <c:pt idx="100">
                  <c:v>1881</c:v>
                </c:pt>
                <c:pt idx="101">
                  <c:v>1880</c:v>
                </c:pt>
                <c:pt idx="102">
                  <c:v>1879</c:v>
                </c:pt>
                <c:pt idx="103">
                  <c:v>1878</c:v>
                </c:pt>
                <c:pt idx="104">
                  <c:v>1877</c:v>
                </c:pt>
                <c:pt idx="105">
                  <c:v>1876</c:v>
                </c:pt>
                <c:pt idx="106">
                  <c:v>1875</c:v>
                </c:pt>
                <c:pt idx="107">
                  <c:v>1874</c:v>
                </c:pt>
                <c:pt idx="108">
                  <c:v>1873</c:v>
                </c:pt>
                <c:pt idx="109">
                  <c:v>1872</c:v>
                </c:pt>
                <c:pt idx="110">
                  <c:v>1871</c:v>
                </c:pt>
                <c:pt idx="111">
                  <c:v>1870</c:v>
                </c:pt>
                <c:pt idx="112">
                  <c:v>1869</c:v>
                </c:pt>
                <c:pt idx="113">
                  <c:v>1868</c:v>
                </c:pt>
                <c:pt idx="114">
                  <c:v>1867</c:v>
                </c:pt>
                <c:pt idx="115">
                  <c:v>1866</c:v>
                </c:pt>
                <c:pt idx="116">
                  <c:v>1865</c:v>
                </c:pt>
                <c:pt idx="117">
                  <c:v>1864</c:v>
                </c:pt>
                <c:pt idx="118">
                  <c:v>1863</c:v>
                </c:pt>
                <c:pt idx="119">
                  <c:v>1862</c:v>
                </c:pt>
                <c:pt idx="120">
                  <c:v>1861</c:v>
                </c:pt>
                <c:pt idx="121">
                  <c:v>1860</c:v>
                </c:pt>
                <c:pt idx="122">
                  <c:v>1859</c:v>
                </c:pt>
                <c:pt idx="123">
                  <c:v>1858</c:v>
                </c:pt>
                <c:pt idx="124">
                  <c:v>1857</c:v>
                </c:pt>
                <c:pt idx="125">
                  <c:v>1856</c:v>
                </c:pt>
                <c:pt idx="126">
                  <c:v>1855</c:v>
                </c:pt>
                <c:pt idx="127">
                  <c:v>1854</c:v>
                </c:pt>
                <c:pt idx="128">
                  <c:v>1853</c:v>
                </c:pt>
                <c:pt idx="129">
                  <c:v>1852</c:v>
                </c:pt>
                <c:pt idx="130">
                  <c:v>1851</c:v>
                </c:pt>
                <c:pt idx="131">
                  <c:v>1850</c:v>
                </c:pt>
                <c:pt idx="132">
                  <c:v>1849</c:v>
                </c:pt>
                <c:pt idx="133">
                  <c:v>1848</c:v>
                </c:pt>
                <c:pt idx="134">
                  <c:v>1847</c:v>
                </c:pt>
                <c:pt idx="135">
                  <c:v>1846</c:v>
                </c:pt>
                <c:pt idx="136">
                  <c:v>1845</c:v>
                </c:pt>
                <c:pt idx="137">
                  <c:v>1844</c:v>
                </c:pt>
                <c:pt idx="138">
                  <c:v>1843</c:v>
                </c:pt>
                <c:pt idx="139">
                  <c:v>1842</c:v>
                </c:pt>
                <c:pt idx="140">
                  <c:v>1841</c:v>
                </c:pt>
                <c:pt idx="141">
                  <c:v>1840</c:v>
                </c:pt>
                <c:pt idx="142">
                  <c:v>1839</c:v>
                </c:pt>
                <c:pt idx="143">
                  <c:v>1838</c:v>
                </c:pt>
                <c:pt idx="144">
                  <c:v>1837</c:v>
                </c:pt>
                <c:pt idx="145">
                  <c:v>1836</c:v>
                </c:pt>
                <c:pt idx="146">
                  <c:v>1835</c:v>
                </c:pt>
                <c:pt idx="147">
                  <c:v>1834</c:v>
                </c:pt>
                <c:pt idx="148">
                  <c:v>1833</c:v>
                </c:pt>
                <c:pt idx="149">
                  <c:v>1832</c:v>
                </c:pt>
                <c:pt idx="150">
                  <c:v>1831</c:v>
                </c:pt>
                <c:pt idx="151">
                  <c:v>1830</c:v>
                </c:pt>
                <c:pt idx="152">
                  <c:v>1829</c:v>
                </c:pt>
                <c:pt idx="153">
                  <c:v>1828</c:v>
                </c:pt>
                <c:pt idx="154">
                  <c:v>1827</c:v>
                </c:pt>
                <c:pt idx="155">
                  <c:v>1826</c:v>
                </c:pt>
                <c:pt idx="156">
                  <c:v>1825</c:v>
                </c:pt>
                <c:pt idx="157">
                  <c:v>1824</c:v>
                </c:pt>
                <c:pt idx="158">
                  <c:v>1823</c:v>
                </c:pt>
                <c:pt idx="159">
                  <c:v>1822</c:v>
                </c:pt>
                <c:pt idx="160">
                  <c:v>1821</c:v>
                </c:pt>
                <c:pt idx="161">
                  <c:v>1820</c:v>
                </c:pt>
                <c:pt idx="162">
                  <c:v>1819</c:v>
                </c:pt>
                <c:pt idx="163">
                  <c:v>1818</c:v>
                </c:pt>
                <c:pt idx="164">
                  <c:v>1817</c:v>
                </c:pt>
                <c:pt idx="165">
                  <c:v>1816</c:v>
                </c:pt>
                <c:pt idx="166">
                  <c:v>1815</c:v>
                </c:pt>
                <c:pt idx="167">
                  <c:v>1814</c:v>
                </c:pt>
                <c:pt idx="168">
                  <c:v>1813</c:v>
                </c:pt>
                <c:pt idx="169">
                  <c:v>1812</c:v>
                </c:pt>
                <c:pt idx="170">
                  <c:v>1811</c:v>
                </c:pt>
                <c:pt idx="171">
                  <c:v>1810</c:v>
                </c:pt>
                <c:pt idx="172">
                  <c:v>1809</c:v>
                </c:pt>
                <c:pt idx="173">
                  <c:v>1808</c:v>
                </c:pt>
                <c:pt idx="174">
                  <c:v>1807</c:v>
                </c:pt>
                <c:pt idx="175">
                  <c:v>1806</c:v>
                </c:pt>
                <c:pt idx="176">
                  <c:v>1805</c:v>
                </c:pt>
                <c:pt idx="177">
                  <c:v>1804</c:v>
                </c:pt>
                <c:pt idx="178">
                  <c:v>1803</c:v>
                </c:pt>
                <c:pt idx="179">
                  <c:v>1802</c:v>
                </c:pt>
                <c:pt idx="180">
                  <c:v>1801</c:v>
                </c:pt>
                <c:pt idx="181">
                  <c:v>1800</c:v>
                </c:pt>
                <c:pt idx="182">
                  <c:v>1799</c:v>
                </c:pt>
                <c:pt idx="183">
                  <c:v>1798</c:v>
                </c:pt>
                <c:pt idx="184">
                  <c:v>1797</c:v>
                </c:pt>
                <c:pt idx="185">
                  <c:v>1796</c:v>
                </c:pt>
                <c:pt idx="186">
                  <c:v>1795</c:v>
                </c:pt>
                <c:pt idx="187">
                  <c:v>1794</c:v>
                </c:pt>
                <c:pt idx="188">
                  <c:v>1793</c:v>
                </c:pt>
                <c:pt idx="189">
                  <c:v>1792</c:v>
                </c:pt>
                <c:pt idx="190">
                  <c:v>1791</c:v>
                </c:pt>
              </c:numCache>
            </c:numRef>
          </c:xVal>
          <c:yVal>
            <c:numRef>
              <c:f>'2979C'!$S$4:$S$194</c:f>
              <c:numCache>
                <c:formatCode>General</c:formatCode>
                <c:ptCount val="191"/>
                <c:pt idx="0">
                  <c:v>353296.3</c:v>
                </c:pt>
                <c:pt idx="1">
                  <c:v>353295.21764000005</c:v>
                </c:pt>
                <c:pt idx="2">
                  <c:v>353298.52457999997</c:v>
                </c:pt>
                <c:pt idx="3">
                  <c:v>353296.80614</c:v>
                </c:pt>
                <c:pt idx="4">
                  <c:v>353294.99239999999</c:v>
                </c:pt>
                <c:pt idx="5">
                  <c:v>353291.12789999996</c:v>
                </c:pt>
                <c:pt idx="6">
                  <c:v>353295.47633999999</c:v>
                </c:pt>
                <c:pt idx="7">
                  <c:v>353294.09716</c:v>
                </c:pt>
                <c:pt idx="8">
                  <c:v>353296.99354</c:v>
                </c:pt>
                <c:pt idx="9">
                  <c:v>353295.10778000002</c:v>
                </c:pt>
                <c:pt idx="10">
                  <c:v>353296.2978</c:v>
                </c:pt>
                <c:pt idx="11">
                  <c:v>353295.59852</c:v>
                </c:pt>
                <c:pt idx="12">
                  <c:v>353292.38137999998</c:v>
                </c:pt>
                <c:pt idx="13">
                  <c:v>353293.53191999998</c:v>
                </c:pt>
                <c:pt idx="14">
                  <c:v>353293.78904</c:v>
                </c:pt>
                <c:pt idx="15">
                  <c:v>353300.01079999999</c:v>
                </c:pt>
                <c:pt idx="16">
                  <c:v>353292.25194000005</c:v>
                </c:pt>
                <c:pt idx="17">
                  <c:v>353293.43291999999</c:v>
                </c:pt>
                <c:pt idx="18">
                  <c:v>353292.5246</c:v>
                </c:pt>
                <c:pt idx="19">
                  <c:v>353294.22192000004</c:v>
                </c:pt>
                <c:pt idx="20">
                  <c:v>353296.75858000002</c:v>
                </c:pt>
                <c:pt idx="21">
                  <c:v>353293.76422000001</c:v>
                </c:pt>
                <c:pt idx="22">
                  <c:v>353293.0319</c:v>
                </c:pt>
                <c:pt idx="23">
                  <c:v>353295.81837999995</c:v>
                </c:pt>
                <c:pt idx="24">
                  <c:v>353292.32308</c:v>
                </c:pt>
                <c:pt idx="25">
                  <c:v>353298.06385999999</c:v>
                </c:pt>
                <c:pt idx="26">
                  <c:v>353287.99698</c:v>
                </c:pt>
                <c:pt idx="27">
                  <c:v>353297.80262000003</c:v>
                </c:pt>
                <c:pt idx="28">
                  <c:v>353288.46430000005</c:v>
                </c:pt>
                <c:pt idx="29">
                  <c:v>353292.45396000001</c:v>
                </c:pt>
                <c:pt idx="30">
                  <c:v>353295.98686</c:v>
                </c:pt>
                <c:pt idx="31">
                  <c:v>353286.79366000002</c:v>
                </c:pt>
                <c:pt idx="32">
                  <c:v>353290.76322000002</c:v>
                </c:pt>
                <c:pt idx="33">
                  <c:v>353289.41304000001</c:v>
                </c:pt>
                <c:pt idx="34">
                  <c:v>353288.74557999999</c:v>
                </c:pt>
                <c:pt idx="35">
                  <c:v>353292.34804000001</c:v>
                </c:pt>
                <c:pt idx="36">
                  <c:v>353295.07870000001</c:v>
                </c:pt>
                <c:pt idx="37">
                  <c:v>353291.45072000002</c:v>
                </c:pt>
                <c:pt idx="38">
                  <c:v>353291.16634</c:v>
                </c:pt>
                <c:pt idx="39">
                  <c:v>353294.63965999999</c:v>
                </c:pt>
                <c:pt idx="40">
                  <c:v>353290.67748000001</c:v>
                </c:pt>
                <c:pt idx="41">
                  <c:v>353295.52130000002</c:v>
                </c:pt>
                <c:pt idx="42">
                  <c:v>353290.40684000001</c:v>
                </c:pt>
                <c:pt idx="43">
                  <c:v>353291.93055999995</c:v>
                </c:pt>
                <c:pt idx="44">
                  <c:v>353291.20163999998</c:v>
                </c:pt>
                <c:pt idx="45">
                  <c:v>353293.00880000001</c:v>
                </c:pt>
                <c:pt idx="46">
                  <c:v>353295.29433999996</c:v>
                </c:pt>
                <c:pt idx="47">
                  <c:v>353293.47352</c:v>
                </c:pt>
                <c:pt idx="48">
                  <c:v>353285.85587999999</c:v>
                </c:pt>
                <c:pt idx="49">
                  <c:v>353289.43578</c:v>
                </c:pt>
                <c:pt idx="50">
                  <c:v>353289.33036000002</c:v>
                </c:pt>
                <c:pt idx="51">
                  <c:v>353289.48488</c:v>
                </c:pt>
                <c:pt idx="52">
                  <c:v>353287.84678000002</c:v>
                </c:pt>
                <c:pt idx="53">
                  <c:v>353290.82444</c:v>
                </c:pt>
                <c:pt idx="54">
                  <c:v>353286.05416</c:v>
                </c:pt>
                <c:pt idx="55">
                  <c:v>353292.08634000004</c:v>
                </c:pt>
                <c:pt idx="56">
                  <c:v>353286.58844000002</c:v>
                </c:pt>
                <c:pt idx="57">
                  <c:v>353287.58714000002</c:v>
                </c:pt>
                <c:pt idx="58">
                  <c:v>353284.87608000002</c:v>
                </c:pt>
                <c:pt idx="59">
                  <c:v>353288.9374</c:v>
                </c:pt>
                <c:pt idx="60">
                  <c:v>353284.00682000001</c:v>
                </c:pt>
                <c:pt idx="61">
                  <c:v>353290.07978000003</c:v>
                </c:pt>
                <c:pt idx="62">
                  <c:v>353291.58752</c:v>
                </c:pt>
                <c:pt idx="63">
                  <c:v>353289.90299999999</c:v>
                </c:pt>
                <c:pt idx="64">
                  <c:v>353285.7696</c:v>
                </c:pt>
                <c:pt idx="65">
                  <c:v>353289.25760000001</c:v>
                </c:pt>
                <c:pt idx="66">
                  <c:v>353281.8665</c:v>
                </c:pt>
                <c:pt idx="67">
                  <c:v>353288.01994000003</c:v>
                </c:pt>
                <c:pt idx="68">
                  <c:v>353292.49218</c:v>
                </c:pt>
                <c:pt idx="69">
                  <c:v>353282.77382</c:v>
                </c:pt>
                <c:pt idx="70">
                  <c:v>353287.29869999998</c:v>
                </c:pt>
                <c:pt idx="71">
                  <c:v>353284.96645999997</c:v>
                </c:pt>
                <c:pt idx="72">
                  <c:v>353287.81578</c:v>
                </c:pt>
                <c:pt idx="73">
                  <c:v>353286.22185999999</c:v>
                </c:pt>
                <c:pt idx="74">
                  <c:v>353286.46366000001</c:v>
                </c:pt>
                <c:pt idx="75">
                  <c:v>353288.94964000001</c:v>
                </c:pt>
                <c:pt idx="76">
                  <c:v>353288.45159999997</c:v>
                </c:pt>
                <c:pt idx="77">
                  <c:v>353289.27012</c:v>
                </c:pt>
                <c:pt idx="78">
                  <c:v>353289.33130000002</c:v>
                </c:pt>
                <c:pt idx="79">
                  <c:v>353287.11713999999</c:v>
                </c:pt>
                <c:pt idx="80">
                  <c:v>353287.35396000004</c:v>
                </c:pt>
                <c:pt idx="81">
                  <c:v>353286.28831999999</c:v>
                </c:pt>
                <c:pt idx="82">
                  <c:v>353285.24659999995</c:v>
                </c:pt>
                <c:pt idx="83">
                  <c:v>353283.04717999999</c:v>
                </c:pt>
                <c:pt idx="84">
                  <c:v>353280.91673999996</c:v>
                </c:pt>
                <c:pt idx="85">
                  <c:v>353294.63459999999</c:v>
                </c:pt>
                <c:pt idx="86">
                  <c:v>353286.85774000001</c:v>
                </c:pt>
                <c:pt idx="87">
                  <c:v>353287.8273</c:v>
                </c:pt>
                <c:pt idx="88">
                  <c:v>353286.90908000001</c:v>
                </c:pt>
                <c:pt idx="89">
                  <c:v>353280.79179999995</c:v>
                </c:pt>
                <c:pt idx="90">
                  <c:v>353285.95290000003</c:v>
                </c:pt>
                <c:pt idx="91">
                  <c:v>353290.65347999998</c:v>
                </c:pt>
                <c:pt idx="92">
                  <c:v>353286.33620000002</c:v>
                </c:pt>
                <c:pt idx="93">
                  <c:v>353285.7255</c:v>
                </c:pt>
                <c:pt idx="94">
                  <c:v>353284.16967999999</c:v>
                </c:pt>
                <c:pt idx="95">
                  <c:v>353286.46686000004</c:v>
                </c:pt>
                <c:pt idx="96">
                  <c:v>353286.20069999999</c:v>
                </c:pt>
                <c:pt idx="97">
                  <c:v>353284.40221999999</c:v>
                </c:pt>
                <c:pt idx="98">
                  <c:v>353283.44264000002</c:v>
                </c:pt>
                <c:pt idx="99">
                  <c:v>353283.85767999996</c:v>
                </c:pt>
                <c:pt idx="100">
                  <c:v>353282.00562000001</c:v>
                </c:pt>
                <c:pt idx="101">
                  <c:v>353283.80374</c:v>
                </c:pt>
                <c:pt idx="102">
                  <c:v>353287.57517999999</c:v>
                </c:pt>
                <c:pt idx="103">
                  <c:v>353285.96542000002</c:v>
                </c:pt>
                <c:pt idx="104">
                  <c:v>353283.70171999995</c:v>
                </c:pt>
                <c:pt idx="105">
                  <c:v>353282.01018000004</c:v>
                </c:pt>
                <c:pt idx="106">
                  <c:v>353289.01300000004</c:v>
                </c:pt>
                <c:pt idx="107">
                  <c:v>353290.79102</c:v>
                </c:pt>
                <c:pt idx="108">
                  <c:v>353287.98089999997</c:v>
                </c:pt>
                <c:pt idx="109">
                  <c:v>353289.35328000004</c:v>
                </c:pt>
                <c:pt idx="110">
                  <c:v>353284.31438</c:v>
                </c:pt>
                <c:pt idx="111">
                  <c:v>353285.21213999996</c:v>
                </c:pt>
                <c:pt idx="112">
                  <c:v>353288.2548</c:v>
                </c:pt>
                <c:pt idx="113">
                  <c:v>353282.85726000002</c:v>
                </c:pt>
                <c:pt idx="114">
                  <c:v>353289.28733999998</c:v>
                </c:pt>
                <c:pt idx="115">
                  <c:v>353289.33585999999</c:v>
                </c:pt>
                <c:pt idx="116">
                  <c:v>353287.24489999999</c:v>
                </c:pt>
                <c:pt idx="117">
                  <c:v>353282.44830000005</c:v>
                </c:pt>
                <c:pt idx="118">
                  <c:v>353284.77049999998</c:v>
                </c:pt>
                <c:pt idx="119">
                  <c:v>353290.36637999996</c:v>
                </c:pt>
                <c:pt idx="120">
                  <c:v>353284.43875999999</c:v>
                </c:pt>
                <c:pt idx="121">
                  <c:v>353287.36754000001</c:v>
                </c:pt>
                <c:pt idx="122">
                  <c:v>353285.99538000004</c:v>
                </c:pt>
                <c:pt idx="123">
                  <c:v>353285.96587999997</c:v>
                </c:pt>
                <c:pt idx="124">
                  <c:v>353293.16082000005</c:v>
                </c:pt>
                <c:pt idx="125">
                  <c:v>353289.21967999998</c:v>
                </c:pt>
                <c:pt idx="126">
                  <c:v>353285.38981999998</c:v>
                </c:pt>
                <c:pt idx="127">
                  <c:v>353288.21201999998</c:v>
                </c:pt>
                <c:pt idx="128">
                  <c:v>353284.53234000003</c:v>
                </c:pt>
                <c:pt idx="129">
                  <c:v>353289.38086000003</c:v>
                </c:pt>
                <c:pt idx="130">
                  <c:v>353293.67203999998</c:v>
                </c:pt>
                <c:pt idx="131">
                  <c:v>353290.01738000003</c:v>
                </c:pt>
                <c:pt idx="132">
                  <c:v>353293.45685999998</c:v>
                </c:pt>
                <c:pt idx="133">
                  <c:v>353290.29785999999</c:v>
                </c:pt>
                <c:pt idx="134">
                  <c:v>353292.20126</c:v>
                </c:pt>
                <c:pt idx="135">
                  <c:v>353290.82497999998</c:v>
                </c:pt>
                <c:pt idx="136">
                  <c:v>353290.56763999996</c:v>
                </c:pt>
                <c:pt idx="137">
                  <c:v>353292.00524000003</c:v>
                </c:pt>
                <c:pt idx="138">
                  <c:v>353291.93192</c:v>
                </c:pt>
                <c:pt idx="139">
                  <c:v>353289.53191999998</c:v>
                </c:pt>
                <c:pt idx="140">
                  <c:v>353283.74096000002</c:v>
                </c:pt>
                <c:pt idx="141">
                  <c:v>353289.92990000005</c:v>
                </c:pt>
                <c:pt idx="142">
                  <c:v>353292.30286</c:v>
                </c:pt>
                <c:pt idx="143">
                  <c:v>353290.76114000002</c:v>
                </c:pt>
                <c:pt idx="144">
                  <c:v>353292.95383999997</c:v>
                </c:pt>
                <c:pt idx="145">
                  <c:v>353290.22962</c:v>
                </c:pt>
                <c:pt idx="146">
                  <c:v>353288.65840000001</c:v>
                </c:pt>
                <c:pt idx="147">
                  <c:v>353295.37719999999</c:v>
                </c:pt>
                <c:pt idx="148">
                  <c:v>353290.19094</c:v>
                </c:pt>
                <c:pt idx="149">
                  <c:v>353287.12463999999</c:v>
                </c:pt>
                <c:pt idx="150">
                  <c:v>353288.68349999998</c:v>
                </c:pt>
                <c:pt idx="151">
                  <c:v>353289.12884000002</c:v>
                </c:pt>
                <c:pt idx="152">
                  <c:v>353293.12400000001</c:v>
                </c:pt>
                <c:pt idx="153">
                  <c:v>353296.63832000003</c:v>
                </c:pt>
                <c:pt idx="154">
                  <c:v>353294.46956</c:v>
                </c:pt>
                <c:pt idx="155">
                  <c:v>353290.29892000003</c:v>
                </c:pt>
                <c:pt idx="156">
                  <c:v>353292.88938000001</c:v>
                </c:pt>
                <c:pt idx="157">
                  <c:v>353291.51461999997</c:v>
                </c:pt>
                <c:pt idx="158">
                  <c:v>353293.21743999998</c:v>
                </c:pt>
                <c:pt idx="159">
                  <c:v>353293.39147999999</c:v>
                </c:pt>
                <c:pt idx="160">
                  <c:v>353291.42286000005</c:v>
                </c:pt>
                <c:pt idx="161">
                  <c:v>353295.16045999998</c:v>
                </c:pt>
                <c:pt idx="162">
                  <c:v>353291.16632000002</c:v>
                </c:pt>
                <c:pt idx="163">
                  <c:v>353297.59733999998</c:v>
                </c:pt>
                <c:pt idx="164">
                  <c:v>353290.95279999997</c:v>
                </c:pt>
                <c:pt idx="165">
                  <c:v>353294.16878000001</c:v>
                </c:pt>
                <c:pt idx="166">
                  <c:v>353294.26183999999</c:v>
                </c:pt>
                <c:pt idx="167">
                  <c:v>353295.17145999998</c:v>
                </c:pt>
                <c:pt idx="168">
                  <c:v>353295.12410000002</c:v>
                </c:pt>
                <c:pt idx="169">
                  <c:v>353297.16546000005</c:v>
                </c:pt>
                <c:pt idx="170">
                  <c:v>353294.02149999997</c:v>
                </c:pt>
                <c:pt idx="171">
                  <c:v>353292.22995999997</c:v>
                </c:pt>
                <c:pt idx="172">
                  <c:v>353296.04369999998</c:v>
                </c:pt>
                <c:pt idx="173">
                  <c:v>353292.27377999999</c:v>
                </c:pt>
                <c:pt idx="174">
                  <c:v>353294.6103</c:v>
                </c:pt>
                <c:pt idx="175">
                  <c:v>353290.50147999998</c:v>
                </c:pt>
                <c:pt idx="176">
                  <c:v>353291.60828000004</c:v>
                </c:pt>
                <c:pt idx="177">
                  <c:v>353291.54609999998</c:v>
                </c:pt>
                <c:pt idx="178">
                  <c:v>353292.11609999998</c:v>
                </c:pt>
                <c:pt idx="179">
                  <c:v>353296.40454000002</c:v>
                </c:pt>
                <c:pt idx="180">
                  <c:v>353296.74446000002</c:v>
                </c:pt>
                <c:pt idx="181">
                  <c:v>353297.26290000003</c:v>
                </c:pt>
                <c:pt idx="182">
                  <c:v>353294.14468000003</c:v>
                </c:pt>
                <c:pt idx="183">
                  <c:v>353295.87157999998</c:v>
                </c:pt>
                <c:pt idx="184">
                  <c:v>353297.83630000002</c:v>
                </c:pt>
                <c:pt idx="185">
                  <c:v>353293.60665999999</c:v>
                </c:pt>
                <c:pt idx="186">
                  <c:v>353299.61121999996</c:v>
                </c:pt>
                <c:pt idx="187">
                  <c:v>353298.31165999995</c:v>
                </c:pt>
                <c:pt idx="188">
                  <c:v>353294.50552000001</c:v>
                </c:pt>
                <c:pt idx="189">
                  <c:v>353296.79620000004</c:v>
                </c:pt>
                <c:pt idx="190">
                  <c:v>353297.2427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'2979C'!$C$4:$C$194</c:f>
              <c:numCache>
                <c:formatCode>General</c:formatCode>
                <c:ptCount val="191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1978</c:v>
                </c:pt>
                <c:pt idx="4">
                  <c:v>1977</c:v>
                </c:pt>
                <c:pt idx="5">
                  <c:v>1976</c:v>
                </c:pt>
                <c:pt idx="6">
                  <c:v>1975</c:v>
                </c:pt>
                <c:pt idx="7">
                  <c:v>1974</c:v>
                </c:pt>
                <c:pt idx="8">
                  <c:v>1973</c:v>
                </c:pt>
                <c:pt idx="9">
                  <c:v>1972</c:v>
                </c:pt>
                <c:pt idx="10">
                  <c:v>1971</c:v>
                </c:pt>
                <c:pt idx="11">
                  <c:v>1970</c:v>
                </c:pt>
                <c:pt idx="12">
                  <c:v>1969</c:v>
                </c:pt>
                <c:pt idx="13">
                  <c:v>1968</c:v>
                </c:pt>
                <c:pt idx="14">
                  <c:v>1967</c:v>
                </c:pt>
                <c:pt idx="15">
                  <c:v>1966</c:v>
                </c:pt>
                <c:pt idx="16">
                  <c:v>1965</c:v>
                </c:pt>
                <c:pt idx="17">
                  <c:v>1964</c:v>
                </c:pt>
                <c:pt idx="18">
                  <c:v>1963</c:v>
                </c:pt>
                <c:pt idx="19">
                  <c:v>1962</c:v>
                </c:pt>
                <c:pt idx="20">
                  <c:v>1961</c:v>
                </c:pt>
                <c:pt idx="21">
                  <c:v>1960</c:v>
                </c:pt>
                <c:pt idx="22">
                  <c:v>1959</c:v>
                </c:pt>
                <c:pt idx="23">
                  <c:v>1958</c:v>
                </c:pt>
                <c:pt idx="24">
                  <c:v>1957</c:v>
                </c:pt>
                <c:pt idx="25">
                  <c:v>1956</c:v>
                </c:pt>
                <c:pt idx="26">
                  <c:v>1955</c:v>
                </c:pt>
                <c:pt idx="27">
                  <c:v>1954</c:v>
                </c:pt>
                <c:pt idx="28">
                  <c:v>1953</c:v>
                </c:pt>
                <c:pt idx="29">
                  <c:v>1952</c:v>
                </c:pt>
                <c:pt idx="30">
                  <c:v>1951</c:v>
                </c:pt>
                <c:pt idx="31">
                  <c:v>1950</c:v>
                </c:pt>
                <c:pt idx="32">
                  <c:v>1949</c:v>
                </c:pt>
                <c:pt idx="33">
                  <c:v>1948</c:v>
                </c:pt>
                <c:pt idx="34">
                  <c:v>1947</c:v>
                </c:pt>
                <c:pt idx="35">
                  <c:v>1946</c:v>
                </c:pt>
                <c:pt idx="36">
                  <c:v>1945</c:v>
                </c:pt>
                <c:pt idx="37">
                  <c:v>1944</c:v>
                </c:pt>
                <c:pt idx="38">
                  <c:v>1943</c:v>
                </c:pt>
                <c:pt idx="39">
                  <c:v>1942</c:v>
                </c:pt>
                <c:pt idx="40">
                  <c:v>1941</c:v>
                </c:pt>
                <c:pt idx="41">
                  <c:v>1940</c:v>
                </c:pt>
                <c:pt idx="42">
                  <c:v>1939</c:v>
                </c:pt>
                <c:pt idx="43">
                  <c:v>1938</c:v>
                </c:pt>
                <c:pt idx="44">
                  <c:v>1937</c:v>
                </c:pt>
                <c:pt idx="45">
                  <c:v>1936</c:v>
                </c:pt>
                <c:pt idx="46">
                  <c:v>1935</c:v>
                </c:pt>
                <c:pt idx="47">
                  <c:v>1934</c:v>
                </c:pt>
                <c:pt idx="48">
                  <c:v>1933</c:v>
                </c:pt>
                <c:pt idx="49">
                  <c:v>1932</c:v>
                </c:pt>
                <c:pt idx="50">
                  <c:v>1931</c:v>
                </c:pt>
                <c:pt idx="51">
                  <c:v>1930</c:v>
                </c:pt>
                <c:pt idx="52">
                  <c:v>1929</c:v>
                </c:pt>
                <c:pt idx="53">
                  <c:v>1928</c:v>
                </c:pt>
                <c:pt idx="54">
                  <c:v>1927</c:v>
                </c:pt>
                <c:pt idx="55">
                  <c:v>1926</c:v>
                </c:pt>
                <c:pt idx="56">
                  <c:v>1925</c:v>
                </c:pt>
                <c:pt idx="57">
                  <c:v>1924</c:v>
                </c:pt>
                <c:pt idx="58">
                  <c:v>1923</c:v>
                </c:pt>
                <c:pt idx="59">
                  <c:v>1922</c:v>
                </c:pt>
                <c:pt idx="60">
                  <c:v>1921</c:v>
                </c:pt>
                <c:pt idx="61">
                  <c:v>1920</c:v>
                </c:pt>
                <c:pt idx="62">
                  <c:v>1919</c:v>
                </c:pt>
                <c:pt idx="63">
                  <c:v>1918</c:v>
                </c:pt>
                <c:pt idx="64">
                  <c:v>1917</c:v>
                </c:pt>
                <c:pt idx="65">
                  <c:v>1916</c:v>
                </c:pt>
                <c:pt idx="66">
                  <c:v>1915</c:v>
                </c:pt>
                <c:pt idx="67">
                  <c:v>1914</c:v>
                </c:pt>
                <c:pt idx="68">
                  <c:v>1913</c:v>
                </c:pt>
                <c:pt idx="69">
                  <c:v>1912</c:v>
                </c:pt>
                <c:pt idx="70">
                  <c:v>1911</c:v>
                </c:pt>
                <c:pt idx="71">
                  <c:v>1910</c:v>
                </c:pt>
                <c:pt idx="72">
                  <c:v>1909</c:v>
                </c:pt>
                <c:pt idx="73">
                  <c:v>1908</c:v>
                </c:pt>
                <c:pt idx="74">
                  <c:v>1907</c:v>
                </c:pt>
                <c:pt idx="75">
                  <c:v>1906</c:v>
                </c:pt>
                <c:pt idx="76">
                  <c:v>1905</c:v>
                </c:pt>
                <c:pt idx="77">
                  <c:v>1904</c:v>
                </c:pt>
                <c:pt idx="78">
                  <c:v>1903</c:v>
                </c:pt>
                <c:pt idx="79">
                  <c:v>1902</c:v>
                </c:pt>
                <c:pt idx="80">
                  <c:v>1901</c:v>
                </c:pt>
                <c:pt idx="81">
                  <c:v>1900</c:v>
                </c:pt>
                <c:pt idx="82">
                  <c:v>1899</c:v>
                </c:pt>
                <c:pt idx="83">
                  <c:v>1898</c:v>
                </c:pt>
                <c:pt idx="84">
                  <c:v>1897</c:v>
                </c:pt>
                <c:pt idx="85">
                  <c:v>1896</c:v>
                </c:pt>
                <c:pt idx="86">
                  <c:v>1895</c:v>
                </c:pt>
                <c:pt idx="87">
                  <c:v>1894</c:v>
                </c:pt>
                <c:pt idx="88">
                  <c:v>1893</c:v>
                </c:pt>
                <c:pt idx="89">
                  <c:v>1892</c:v>
                </c:pt>
                <c:pt idx="90">
                  <c:v>1891</c:v>
                </c:pt>
                <c:pt idx="91">
                  <c:v>1890</c:v>
                </c:pt>
                <c:pt idx="92">
                  <c:v>1889</c:v>
                </c:pt>
                <c:pt idx="93">
                  <c:v>1888</c:v>
                </c:pt>
                <c:pt idx="94">
                  <c:v>1887</c:v>
                </c:pt>
                <c:pt idx="95">
                  <c:v>1886</c:v>
                </c:pt>
                <c:pt idx="96">
                  <c:v>1885</c:v>
                </c:pt>
                <c:pt idx="97">
                  <c:v>1884</c:v>
                </c:pt>
                <c:pt idx="98">
                  <c:v>1883</c:v>
                </c:pt>
                <c:pt idx="99">
                  <c:v>1882</c:v>
                </c:pt>
                <c:pt idx="100">
                  <c:v>1881</c:v>
                </c:pt>
                <c:pt idx="101">
                  <c:v>1880</c:v>
                </c:pt>
                <c:pt idx="102">
                  <c:v>1879</c:v>
                </c:pt>
                <c:pt idx="103">
                  <c:v>1878</c:v>
                </c:pt>
                <c:pt idx="104">
                  <c:v>1877</c:v>
                </c:pt>
                <c:pt idx="105">
                  <c:v>1876</c:v>
                </c:pt>
                <c:pt idx="106">
                  <c:v>1875</c:v>
                </c:pt>
                <c:pt idx="107">
                  <c:v>1874</c:v>
                </c:pt>
                <c:pt idx="108">
                  <c:v>1873</c:v>
                </c:pt>
                <c:pt idx="109">
                  <c:v>1872</c:v>
                </c:pt>
                <c:pt idx="110">
                  <c:v>1871</c:v>
                </c:pt>
                <c:pt idx="111">
                  <c:v>1870</c:v>
                </c:pt>
                <c:pt idx="112">
                  <c:v>1869</c:v>
                </c:pt>
                <c:pt idx="113">
                  <c:v>1868</c:v>
                </c:pt>
                <c:pt idx="114">
                  <c:v>1867</c:v>
                </c:pt>
                <c:pt idx="115">
                  <c:v>1866</c:v>
                </c:pt>
                <c:pt idx="116">
                  <c:v>1865</c:v>
                </c:pt>
                <c:pt idx="117">
                  <c:v>1864</c:v>
                </c:pt>
                <c:pt idx="118">
                  <c:v>1863</c:v>
                </c:pt>
                <c:pt idx="119">
                  <c:v>1862</c:v>
                </c:pt>
                <c:pt idx="120">
                  <c:v>1861</c:v>
                </c:pt>
                <c:pt idx="121">
                  <c:v>1860</c:v>
                </c:pt>
                <c:pt idx="122">
                  <c:v>1859</c:v>
                </c:pt>
                <c:pt idx="123">
                  <c:v>1858</c:v>
                </c:pt>
                <c:pt idx="124">
                  <c:v>1857</c:v>
                </c:pt>
                <c:pt idx="125">
                  <c:v>1856</c:v>
                </c:pt>
                <c:pt idx="126">
                  <c:v>1855</c:v>
                </c:pt>
                <c:pt idx="127">
                  <c:v>1854</c:v>
                </c:pt>
                <c:pt idx="128">
                  <c:v>1853</c:v>
                </c:pt>
                <c:pt idx="129">
                  <c:v>1852</c:v>
                </c:pt>
                <c:pt idx="130">
                  <c:v>1851</c:v>
                </c:pt>
                <c:pt idx="131">
                  <c:v>1850</c:v>
                </c:pt>
                <c:pt idx="132">
                  <c:v>1849</c:v>
                </c:pt>
                <c:pt idx="133">
                  <c:v>1848</c:v>
                </c:pt>
                <c:pt idx="134">
                  <c:v>1847</c:v>
                </c:pt>
                <c:pt idx="135">
                  <c:v>1846</c:v>
                </c:pt>
                <c:pt idx="136">
                  <c:v>1845</c:v>
                </c:pt>
                <c:pt idx="137">
                  <c:v>1844</c:v>
                </c:pt>
                <c:pt idx="138">
                  <c:v>1843</c:v>
                </c:pt>
                <c:pt idx="139">
                  <c:v>1842</c:v>
                </c:pt>
                <c:pt idx="140">
                  <c:v>1841</c:v>
                </c:pt>
                <c:pt idx="141">
                  <c:v>1840</c:v>
                </c:pt>
                <c:pt idx="142">
                  <c:v>1839</c:v>
                </c:pt>
                <c:pt idx="143">
                  <c:v>1838</c:v>
                </c:pt>
                <c:pt idx="144">
                  <c:v>1837</c:v>
                </c:pt>
                <c:pt idx="145">
                  <c:v>1836</c:v>
                </c:pt>
                <c:pt idx="146">
                  <c:v>1835</c:v>
                </c:pt>
                <c:pt idx="147">
                  <c:v>1834</c:v>
                </c:pt>
                <c:pt idx="148">
                  <c:v>1833</c:v>
                </c:pt>
                <c:pt idx="149">
                  <c:v>1832</c:v>
                </c:pt>
                <c:pt idx="150">
                  <c:v>1831</c:v>
                </c:pt>
                <c:pt idx="151">
                  <c:v>1830</c:v>
                </c:pt>
                <c:pt idx="152">
                  <c:v>1829</c:v>
                </c:pt>
                <c:pt idx="153">
                  <c:v>1828</c:v>
                </c:pt>
                <c:pt idx="154">
                  <c:v>1827</c:v>
                </c:pt>
                <c:pt idx="155">
                  <c:v>1826</c:v>
                </c:pt>
                <c:pt idx="156">
                  <c:v>1825</c:v>
                </c:pt>
                <c:pt idx="157">
                  <c:v>1824</c:v>
                </c:pt>
                <c:pt idx="158">
                  <c:v>1823</c:v>
                </c:pt>
                <c:pt idx="159">
                  <c:v>1822</c:v>
                </c:pt>
                <c:pt idx="160">
                  <c:v>1821</c:v>
                </c:pt>
                <c:pt idx="161">
                  <c:v>1820</c:v>
                </c:pt>
                <c:pt idx="162">
                  <c:v>1819</c:v>
                </c:pt>
                <c:pt idx="163">
                  <c:v>1818</c:v>
                </c:pt>
                <c:pt idx="164">
                  <c:v>1817</c:v>
                </c:pt>
                <c:pt idx="165">
                  <c:v>1816</c:v>
                </c:pt>
                <c:pt idx="166">
                  <c:v>1815</c:v>
                </c:pt>
                <c:pt idx="167">
                  <c:v>1814</c:v>
                </c:pt>
                <c:pt idx="168">
                  <c:v>1813</c:v>
                </c:pt>
                <c:pt idx="169">
                  <c:v>1812</c:v>
                </c:pt>
                <c:pt idx="170">
                  <c:v>1811</c:v>
                </c:pt>
                <c:pt idx="171">
                  <c:v>1810</c:v>
                </c:pt>
                <c:pt idx="172">
                  <c:v>1809</c:v>
                </c:pt>
                <c:pt idx="173">
                  <c:v>1808</c:v>
                </c:pt>
                <c:pt idx="174">
                  <c:v>1807</c:v>
                </c:pt>
                <c:pt idx="175">
                  <c:v>1806</c:v>
                </c:pt>
                <c:pt idx="176">
                  <c:v>1805</c:v>
                </c:pt>
                <c:pt idx="177">
                  <c:v>1804</c:v>
                </c:pt>
                <c:pt idx="178">
                  <c:v>1803</c:v>
                </c:pt>
                <c:pt idx="179">
                  <c:v>1802</c:v>
                </c:pt>
                <c:pt idx="180">
                  <c:v>1801</c:v>
                </c:pt>
                <c:pt idx="181">
                  <c:v>1800</c:v>
                </c:pt>
                <c:pt idx="182">
                  <c:v>1799</c:v>
                </c:pt>
                <c:pt idx="183">
                  <c:v>1798</c:v>
                </c:pt>
                <c:pt idx="184">
                  <c:v>1797</c:v>
                </c:pt>
                <c:pt idx="185">
                  <c:v>1796</c:v>
                </c:pt>
                <c:pt idx="186">
                  <c:v>1795</c:v>
                </c:pt>
                <c:pt idx="187">
                  <c:v>1794</c:v>
                </c:pt>
                <c:pt idx="188">
                  <c:v>1793</c:v>
                </c:pt>
                <c:pt idx="189">
                  <c:v>1792</c:v>
                </c:pt>
                <c:pt idx="190">
                  <c:v>1791</c:v>
                </c:pt>
              </c:numCache>
            </c:numRef>
          </c:xVal>
          <c:yVal>
            <c:numRef>
              <c:f>'2979C'!$T$4:$T$194</c:f>
              <c:numCache>
                <c:formatCode>General</c:formatCode>
                <c:ptCount val="191"/>
                <c:pt idx="0">
                  <c:v>352561.9</c:v>
                </c:pt>
                <c:pt idx="1">
                  <c:v>352572.09109999996</c:v>
                </c:pt>
                <c:pt idx="2">
                  <c:v>352686.38295</c:v>
                </c:pt>
                <c:pt idx="3">
                  <c:v>352657.09985</c:v>
                </c:pt>
                <c:pt idx="4">
                  <c:v>352677.80099999998</c:v>
                </c:pt>
                <c:pt idx="5">
                  <c:v>352656.95225000003</c:v>
                </c:pt>
                <c:pt idx="6">
                  <c:v>352850.41035000002</c:v>
                </c:pt>
                <c:pt idx="7">
                  <c:v>352645.98590000003</c:v>
                </c:pt>
                <c:pt idx="8">
                  <c:v>352809.26335000002</c:v>
                </c:pt>
                <c:pt idx="9">
                  <c:v>352698.10094999999</c:v>
                </c:pt>
                <c:pt idx="10">
                  <c:v>352488.00949999999</c:v>
                </c:pt>
                <c:pt idx="11">
                  <c:v>352603.01730000001</c:v>
                </c:pt>
                <c:pt idx="12">
                  <c:v>352894.86494999996</c:v>
                </c:pt>
                <c:pt idx="13">
                  <c:v>352679.04579999996</c:v>
                </c:pt>
                <c:pt idx="14">
                  <c:v>352797.56459999998</c:v>
                </c:pt>
                <c:pt idx="15">
                  <c:v>352761.31700000004</c:v>
                </c:pt>
                <c:pt idx="16">
                  <c:v>352965.62935</c:v>
                </c:pt>
                <c:pt idx="17">
                  <c:v>352934.72330000001</c:v>
                </c:pt>
                <c:pt idx="18">
                  <c:v>352820.01650000003</c:v>
                </c:pt>
                <c:pt idx="19">
                  <c:v>352733.07079999999</c:v>
                </c:pt>
                <c:pt idx="20">
                  <c:v>352724.66794999997</c:v>
                </c:pt>
                <c:pt idx="21">
                  <c:v>352498.82905</c:v>
                </c:pt>
                <c:pt idx="22">
                  <c:v>352548.86225000001</c:v>
                </c:pt>
                <c:pt idx="23">
                  <c:v>352784.73244999995</c:v>
                </c:pt>
                <c:pt idx="24">
                  <c:v>352691.9167</c:v>
                </c:pt>
                <c:pt idx="25">
                  <c:v>352648.17515000002</c:v>
                </c:pt>
                <c:pt idx="26">
                  <c:v>352666.13395000005</c:v>
                </c:pt>
                <c:pt idx="27">
                  <c:v>352567.89504999999</c:v>
                </c:pt>
                <c:pt idx="28">
                  <c:v>352896.91324999998</c:v>
                </c:pt>
                <c:pt idx="29">
                  <c:v>352709.06790000002</c:v>
                </c:pt>
                <c:pt idx="30">
                  <c:v>352814.05764999997</c:v>
                </c:pt>
                <c:pt idx="31">
                  <c:v>352740.76464999997</c:v>
                </c:pt>
                <c:pt idx="32">
                  <c:v>352771.65155000001</c:v>
                </c:pt>
                <c:pt idx="33">
                  <c:v>352950.5246</c:v>
                </c:pt>
                <c:pt idx="34">
                  <c:v>352789.76045</c:v>
                </c:pt>
                <c:pt idx="35">
                  <c:v>352770.8371</c:v>
                </c:pt>
                <c:pt idx="36">
                  <c:v>352693.21925000002</c:v>
                </c:pt>
                <c:pt idx="37">
                  <c:v>352661.4828</c:v>
                </c:pt>
                <c:pt idx="38">
                  <c:v>352758.03534999996</c:v>
                </c:pt>
                <c:pt idx="39">
                  <c:v>352694.92965000001</c:v>
                </c:pt>
                <c:pt idx="40">
                  <c:v>352654.37269999995</c:v>
                </c:pt>
                <c:pt idx="41">
                  <c:v>352475.23074999999</c:v>
                </c:pt>
                <c:pt idx="42">
                  <c:v>352778.9241</c:v>
                </c:pt>
                <c:pt idx="43">
                  <c:v>352786.7144</c:v>
                </c:pt>
                <c:pt idx="44">
                  <c:v>352709.80110000004</c:v>
                </c:pt>
                <c:pt idx="45">
                  <c:v>352721.56199999998</c:v>
                </c:pt>
                <c:pt idx="46">
                  <c:v>352789.45535</c:v>
                </c:pt>
                <c:pt idx="47">
                  <c:v>352674.77980000002</c:v>
                </c:pt>
                <c:pt idx="48">
                  <c:v>352903.08869999996</c:v>
                </c:pt>
                <c:pt idx="49">
                  <c:v>352731.82095000002</c:v>
                </c:pt>
                <c:pt idx="50">
                  <c:v>352570.02889999998</c:v>
                </c:pt>
                <c:pt idx="51">
                  <c:v>352597.38620000001</c:v>
                </c:pt>
                <c:pt idx="52">
                  <c:v>352563.77344999998</c:v>
                </c:pt>
                <c:pt idx="53">
                  <c:v>352717.29810000001</c:v>
                </c:pt>
                <c:pt idx="54">
                  <c:v>352676.7034</c:v>
                </c:pt>
                <c:pt idx="55">
                  <c:v>352629.38535</c:v>
                </c:pt>
                <c:pt idx="56">
                  <c:v>352492.20809999999</c:v>
                </c:pt>
                <c:pt idx="57">
                  <c:v>352780.57734999998</c:v>
                </c:pt>
                <c:pt idx="58">
                  <c:v>352667.02419999999</c:v>
                </c:pt>
                <c:pt idx="59">
                  <c:v>352622.68849999999</c:v>
                </c:pt>
                <c:pt idx="60">
                  <c:v>352646.09055000002</c:v>
                </c:pt>
                <c:pt idx="61">
                  <c:v>352676.33095000003</c:v>
                </c:pt>
                <c:pt idx="62">
                  <c:v>352561.81479999999</c:v>
                </c:pt>
                <c:pt idx="63">
                  <c:v>352509.08249999996</c:v>
                </c:pt>
                <c:pt idx="64">
                  <c:v>352573.65400000004</c:v>
                </c:pt>
                <c:pt idx="65">
                  <c:v>352487.12400000001</c:v>
                </c:pt>
                <c:pt idx="66">
                  <c:v>352413.35375000001</c:v>
                </c:pt>
                <c:pt idx="67">
                  <c:v>352487.24935</c:v>
                </c:pt>
                <c:pt idx="68">
                  <c:v>352615.48194999999</c:v>
                </c:pt>
                <c:pt idx="69">
                  <c:v>352518.58305000002</c:v>
                </c:pt>
                <c:pt idx="70">
                  <c:v>352587.91924999998</c:v>
                </c:pt>
                <c:pt idx="71">
                  <c:v>352687.43664999999</c:v>
                </c:pt>
                <c:pt idx="72">
                  <c:v>352622.47094999999</c:v>
                </c:pt>
                <c:pt idx="73">
                  <c:v>352747.27015</c:v>
                </c:pt>
                <c:pt idx="74">
                  <c:v>352627.68965000001</c:v>
                </c:pt>
                <c:pt idx="75">
                  <c:v>352556.02109999995</c:v>
                </c:pt>
                <c:pt idx="76">
                  <c:v>352754.55900000001</c:v>
                </c:pt>
                <c:pt idx="77">
                  <c:v>352662.1263</c:v>
                </c:pt>
                <c:pt idx="78">
                  <c:v>352529.30575</c:v>
                </c:pt>
                <c:pt idx="79">
                  <c:v>352516.65234999999</c:v>
                </c:pt>
                <c:pt idx="80">
                  <c:v>352446.11790000001</c:v>
                </c:pt>
                <c:pt idx="81">
                  <c:v>352633.10680000001</c:v>
                </c:pt>
                <c:pt idx="82">
                  <c:v>352724.57150000002</c:v>
                </c:pt>
                <c:pt idx="83">
                  <c:v>352634.99445</c:v>
                </c:pt>
                <c:pt idx="84">
                  <c:v>352560.58134999999</c:v>
                </c:pt>
                <c:pt idx="85">
                  <c:v>352756.7415</c:v>
                </c:pt>
                <c:pt idx="86">
                  <c:v>352479.30884999997</c:v>
                </c:pt>
                <c:pt idx="87">
                  <c:v>352507.79574999999</c:v>
                </c:pt>
                <c:pt idx="88">
                  <c:v>352706.4817</c:v>
                </c:pt>
                <c:pt idx="89">
                  <c:v>352673.24449999997</c:v>
                </c:pt>
                <c:pt idx="90">
                  <c:v>352440.23975000001</c:v>
                </c:pt>
                <c:pt idx="91">
                  <c:v>352562.96270000003</c:v>
                </c:pt>
                <c:pt idx="92">
                  <c:v>352514.52549999999</c:v>
                </c:pt>
                <c:pt idx="93">
                  <c:v>352636.72625000001</c:v>
                </c:pt>
                <c:pt idx="94">
                  <c:v>352662.43819999998</c:v>
                </c:pt>
                <c:pt idx="95">
                  <c:v>352886.40765000001</c:v>
                </c:pt>
                <c:pt idx="96">
                  <c:v>352796.47424999997</c:v>
                </c:pt>
                <c:pt idx="97">
                  <c:v>352638.67405000003</c:v>
                </c:pt>
                <c:pt idx="98">
                  <c:v>352568.57860000001</c:v>
                </c:pt>
                <c:pt idx="99">
                  <c:v>352786.60819999996</c:v>
                </c:pt>
                <c:pt idx="100">
                  <c:v>352701.62754999998</c:v>
                </c:pt>
                <c:pt idx="101">
                  <c:v>352739.07385000004</c:v>
                </c:pt>
                <c:pt idx="102">
                  <c:v>352668.51444999996</c:v>
                </c:pt>
                <c:pt idx="103">
                  <c:v>352449.99205</c:v>
                </c:pt>
                <c:pt idx="104">
                  <c:v>352468.7353</c:v>
                </c:pt>
                <c:pt idx="105">
                  <c:v>352482.32695000002</c:v>
                </c:pt>
                <c:pt idx="106">
                  <c:v>352618.0575</c:v>
                </c:pt>
                <c:pt idx="107">
                  <c:v>352347.13605000003</c:v>
                </c:pt>
                <c:pt idx="108">
                  <c:v>352416.95974999998</c:v>
                </c:pt>
                <c:pt idx="109">
                  <c:v>352389.77719999995</c:v>
                </c:pt>
                <c:pt idx="110">
                  <c:v>352524.67245000001</c:v>
                </c:pt>
                <c:pt idx="111">
                  <c:v>352539.46484999999</c:v>
                </c:pt>
                <c:pt idx="112">
                  <c:v>352693.777</c:v>
                </c:pt>
                <c:pt idx="113">
                  <c:v>352658.95364999998</c:v>
                </c:pt>
                <c:pt idx="114">
                  <c:v>352589.01285</c:v>
                </c:pt>
                <c:pt idx="115">
                  <c:v>352518.25514999998</c:v>
                </c:pt>
                <c:pt idx="116">
                  <c:v>352544.56975000002</c:v>
                </c:pt>
                <c:pt idx="117">
                  <c:v>352756.72325000004</c:v>
                </c:pt>
                <c:pt idx="118">
                  <c:v>352646.41375000001</c:v>
                </c:pt>
                <c:pt idx="119">
                  <c:v>352459.05245000002</c:v>
                </c:pt>
                <c:pt idx="120">
                  <c:v>352649.46989999997</c:v>
                </c:pt>
                <c:pt idx="121">
                  <c:v>352622.19835000002</c:v>
                </c:pt>
                <c:pt idx="122">
                  <c:v>352511.44995000004</c:v>
                </c:pt>
                <c:pt idx="123">
                  <c:v>352529.11369999999</c:v>
                </c:pt>
                <c:pt idx="124">
                  <c:v>352828.77554999996</c:v>
                </c:pt>
                <c:pt idx="125">
                  <c:v>352642.56319999998</c:v>
                </c:pt>
                <c:pt idx="126">
                  <c:v>352634.87304999999</c:v>
                </c:pt>
                <c:pt idx="127">
                  <c:v>352589.46354999999</c:v>
                </c:pt>
                <c:pt idx="128">
                  <c:v>352866.70035</c:v>
                </c:pt>
                <c:pt idx="129">
                  <c:v>352525.94265000004</c:v>
                </c:pt>
                <c:pt idx="130">
                  <c:v>352514.99709999998</c:v>
                </c:pt>
                <c:pt idx="131">
                  <c:v>352751.45494999998</c:v>
                </c:pt>
                <c:pt idx="132">
                  <c:v>352580.58265</c:v>
                </c:pt>
                <c:pt idx="133">
                  <c:v>352470.41015000001</c:v>
                </c:pt>
                <c:pt idx="134">
                  <c:v>352662.56364999997</c:v>
                </c:pt>
                <c:pt idx="135">
                  <c:v>352439.15395000001</c:v>
                </c:pt>
                <c:pt idx="136">
                  <c:v>352568.36609999998</c:v>
                </c:pt>
                <c:pt idx="137">
                  <c:v>352697.84010000003</c:v>
                </c:pt>
                <c:pt idx="138">
                  <c:v>352507.34579999995</c:v>
                </c:pt>
                <c:pt idx="139">
                  <c:v>352773.1458</c:v>
                </c:pt>
                <c:pt idx="140">
                  <c:v>352908.16039999999</c:v>
                </c:pt>
                <c:pt idx="141">
                  <c:v>352780.60725</c:v>
                </c:pt>
                <c:pt idx="142">
                  <c:v>352918.14765</c:v>
                </c:pt>
                <c:pt idx="143">
                  <c:v>352800.31234999996</c:v>
                </c:pt>
                <c:pt idx="144">
                  <c:v>352670.76659999997</c:v>
                </c:pt>
                <c:pt idx="145">
                  <c:v>352576.43754999997</c:v>
                </c:pt>
                <c:pt idx="146">
                  <c:v>352880.86600000004</c:v>
                </c:pt>
                <c:pt idx="147">
                  <c:v>352859.103</c:v>
                </c:pt>
                <c:pt idx="148">
                  <c:v>352881.10185000004</c:v>
                </c:pt>
                <c:pt idx="149">
                  <c:v>352431.28359999997</c:v>
                </c:pt>
                <c:pt idx="150">
                  <c:v>352731.57124999998</c:v>
                </c:pt>
                <c:pt idx="151">
                  <c:v>352800.52909999999</c:v>
                </c:pt>
                <c:pt idx="152">
                  <c:v>352816.66000000003</c:v>
                </c:pt>
                <c:pt idx="153">
                  <c:v>352705.2818</c:v>
                </c:pt>
                <c:pt idx="154">
                  <c:v>352529.08689999999</c:v>
                </c:pt>
                <c:pt idx="155">
                  <c:v>352368.73829999997</c:v>
                </c:pt>
                <c:pt idx="156">
                  <c:v>352713.28495</c:v>
                </c:pt>
                <c:pt idx="157">
                  <c:v>352655.97505000001</c:v>
                </c:pt>
                <c:pt idx="158">
                  <c:v>352775.70559999999</c:v>
                </c:pt>
                <c:pt idx="159">
                  <c:v>352706.90770000004</c:v>
                </c:pt>
                <c:pt idx="160">
                  <c:v>352527.59765000001</c:v>
                </c:pt>
                <c:pt idx="161">
                  <c:v>352646.27165000001</c:v>
                </c:pt>
                <c:pt idx="162">
                  <c:v>352558.00179999997</c:v>
                </c:pt>
                <c:pt idx="163">
                  <c:v>352601.73784999998</c:v>
                </c:pt>
                <c:pt idx="164">
                  <c:v>352630.17199999996</c:v>
                </c:pt>
                <c:pt idx="165">
                  <c:v>352725.17845000001</c:v>
                </c:pt>
                <c:pt idx="166">
                  <c:v>352447.28660000005</c:v>
                </c:pt>
                <c:pt idx="167">
                  <c:v>352535.22415000002</c:v>
                </c:pt>
                <c:pt idx="168">
                  <c:v>352765.92774999997</c:v>
                </c:pt>
                <c:pt idx="169">
                  <c:v>352812.30915000004</c:v>
                </c:pt>
                <c:pt idx="170">
                  <c:v>352504.16624999995</c:v>
                </c:pt>
                <c:pt idx="171">
                  <c:v>352752.8579</c:v>
                </c:pt>
                <c:pt idx="172">
                  <c:v>352555.45675000001</c:v>
                </c:pt>
                <c:pt idx="173">
                  <c:v>352610.21595000004</c:v>
                </c:pt>
                <c:pt idx="174">
                  <c:v>352714.82824999996</c:v>
                </c:pt>
                <c:pt idx="175">
                  <c:v>352755.6827</c:v>
                </c:pt>
                <c:pt idx="176">
                  <c:v>352762.58970000001</c:v>
                </c:pt>
                <c:pt idx="177">
                  <c:v>352647.83275</c:v>
                </c:pt>
                <c:pt idx="178">
                  <c:v>352844.45775</c:v>
                </c:pt>
                <c:pt idx="179">
                  <c:v>353087.66585000005</c:v>
                </c:pt>
                <c:pt idx="180">
                  <c:v>352806.63165</c:v>
                </c:pt>
                <c:pt idx="181">
                  <c:v>352910.21474999998</c:v>
                </c:pt>
                <c:pt idx="182">
                  <c:v>352756.50069999998</c:v>
                </c:pt>
                <c:pt idx="183">
                  <c:v>352869.37544999999</c:v>
                </c:pt>
                <c:pt idx="184">
                  <c:v>352761.59325000003</c:v>
                </c:pt>
                <c:pt idx="185">
                  <c:v>352747.47214999999</c:v>
                </c:pt>
                <c:pt idx="186">
                  <c:v>352696.47155000002</c:v>
                </c:pt>
                <c:pt idx="187">
                  <c:v>352911.70964999998</c:v>
                </c:pt>
                <c:pt idx="188">
                  <c:v>352936.80979999999</c:v>
                </c:pt>
                <c:pt idx="189">
                  <c:v>352881.32550000004</c:v>
                </c:pt>
                <c:pt idx="190">
                  <c:v>352843.82925000001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'2979C'!$C$4:$C$194</c:f>
              <c:numCache>
                <c:formatCode>General</c:formatCode>
                <c:ptCount val="191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1978</c:v>
                </c:pt>
                <c:pt idx="4">
                  <c:v>1977</c:v>
                </c:pt>
                <c:pt idx="5">
                  <c:v>1976</c:v>
                </c:pt>
                <c:pt idx="6">
                  <c:v>1975</c:v>
                </c:pt>
                <c:pt idx="7">
                  <c:v>1974</c:v>
                </c:pt>
                <c:pt idx="8">
                  <c:v>1973</c:v>
                </c:pt>
                <c:pt idx="9">
                  <c:v>1972</c:v>
                </c:pt>
                <c:pt idx="10">
                  <c:v>1971</c:v>
                </c:pt>
                <c:pt idx="11">
                  <c:v>1970</c:v>
                </c:pt>
                <c:pt idx="12">
                  <c:v>1969</c:v>
                </c:pt>
                <c:pt idx="13">
                  <c:v>1968</c:v>
                </c:pt>
                <c:pt idx="14">
                  <c:v>1967</c:v>
                </c:pt>
                <c:pt idx="15">
                  <c:v>1966</c:v>
                </c:pt>
                <c:pt idx="16">
                  <c:v>1965</c:v>
                </c:pt>
                <c:pt idx="17">
                  <c:v>1964</c:v>
                </c:pt>
                <c:pt idx="18">
                  <c:v>1963</c:v>
                </c:pt>
                <c:pt idx="19">
                  <c:v>1962</c:v>
                </c:pt>
                <c:pt idx="20">
                  <c:v>1961</c:v>
                </c:pt>
                <c:pt idx="21">
                  <c:v>1960</c:v>
                </c:pt>
                <c:pt idx="22">
                  <c:v>1959</c:v>
                </c:pt>
                <c:pt idx="23">
                  <c:v>1958</c:v>
                </c:pt>
                <c:pt idx="24">
                  <c:v>1957</c:v>
                </c:pt>
                <c:pt idx="25">
                  <c:v>1956</c:v>
                </c:pt>
                <c:pt idx="26">
                  <c:v>1955</c:v>
                </c:pt>
                <c:pt idx="27">
                  <c:v>1954</c:v>
                </c:pt>
                <c:pt idx="28">
                  <c:v>1953</c:v>
                </c:pt>
                <c:pt idx="29">
                  <c:v>1952</c:v>
                </c:pt>
                <c:pt idx="30">
                  <c:v>1951</c:v>
                </c:pt>
                <c:pt idx="31">
                  <c:v>1950</c:v>
                </c:pt>
                <c:pt idx="32">
                  <c:v>1949</c:v>
                </c:pt>
                <c:pt idx="33">
                  <c:v>1948</c:v>
                </c:pt>
                <c:pt idx="34">
                  <c:v>1947</c:v>
                </c:pt>
                <c:pt idx="35">
                  <c:v>1946</c:v>
                </c:pt>
                <c:pt idx="36">
                  <c:v>1945</c:v>
                </c:pt>
                <c:pt idx="37">
                  <c:v>1944</c:v>
                </c:pt>
                <c:pt idx="38">
                  <c:v>1943</c:v>
                </c:pt>
                <c:pt idx="39">
                  <c:v>1942</c:v>
                </c:pt>
                <c:pt idx="40">
                  <c:v>1941</c:v>
                </c:pt>
                <c:pt idx="41">
                  <c:v>1940</c:v>
                </c:pt>
                <c:pt idx="42">
                  <c:v>1939</c:v>
                </c:pt>
                <c:pt idx="43">
                  <c:v>1938</c:v>
                </c:pt>
                <c:pt idx="44">
                  <c:v>1937</c:v>
                </c:pt>
                <c:pt idx="45">
                  <c:v>1936</c:v>
                </c:pt>
                <c:pt idx="46">
                  <c:v>1935</c:v>
                </c:pt>
                <c:pt idx="47">
                  <c:v>1934</c:v>
                </c:pt>
                <c:pt idx="48">
                  <c:v>1933</c:v>
                </c:pt>
                <c:pt idx="49">
                  <c:v>1932</c:v>
                </c:pt>
                <c:pt idx="50">
                  <c:v>1931</c:v>
                </c:pt>
                <c:pt idx="51">
                  <c:v>1930</c:v>
                </c:pt>
                <c:pt idx="52">
                  <c:v>1929</c:v>
                </c:pt>
                <c:pt idx="53">
                  <c:v>1928</c:v>
                </c:pt>
                <c:pt idx="54">
                  <c:v>1927</c:v>
                </c:pt>
                <c:pt idx="55">
                  <c:v>1926</c:v>
                </c:pt>
                <c:pt idx="56">
                  <c:v>1925</c:v>
                </c:pt>
                <c:pt idx="57">
                  <c:v>1924</c:v>
                </c:pt>
                <c:pt idx="58">
                  <c:v>1923</c:v>
                </c:pt>
                <c:pt idx="59">
                  <c:v>1922</c:v>
                </c:pt>
                <c:pt idx="60">
                  <c:v>1921</c:v>
                </c:pt>
                <c:pt idx="61">
                  <c:v>1920</c:v>
                </c:pt>
                <c:pt idx="62">
                  <c:v>1919</c:v>
                </c:pt>
                <c:pt idx="63">
                  <c:v>1918</c:v>
                </c:pt>
                <c:pt idx="64">
                  <c:v>1917</c:v>
                </c:pt>
                <c:pt idx="65">
                  <c:v>1916</c:v>
                </c:pt>
                <c:pt idx="66">
                  <c:v>1915</c:v>
                </c:pt>
                <c:pt idx="67">
                  <c:v>1914</c:v>
                </c:pt>
                <c:pt idx="68">
                  <c:v>1913</c:v>
                </c:pt>
                <c:pt idx="69">
                  <c:v>1912</c:v>
                </c:pt>
                <c:pt idx="70">
                  <c:v>1911</c:v>
                </c:pt>
                <c:pt idx="71">
                  <c:v>1910</c:v>
                </c:pt>
                <c:pt idx="72">
                  <c:v>1909</c:v>
                </c:pt>
                <c:pt idx="73">
                  <c:v>1908</c:v>
                </c:pt>
                <c:pt idx="74">
                  <c:v>1907</c:v>
                </c:pt>
                <c:pt idx="75">
                  <c:v>1906</c:v>
                </c:pt>
                <c:pt idx="76">
                  <c:v>1905</c:v>
                </c:pt>
                <c:pt idx="77">
                  <c:v>1904</c:v>
                </c:pt>
                <c:pt idx="78">
                  <c:v>1903</c:v>
                </c:pt>
                <c:pt idx="79">
                  <c:v>1902</c:v>
                </c:pt>
                <c:pt idx="80">
                  <c:v>1901</c:v>
                </c:pt>
                <c:pt idx="81">
                  <c:v>1900</c:v>
                </c:pt>
                <c:pt idx="82">
                  <c:v>1899</c:v>
                </c:pt>
                <c:pt idx="83">
                  <c:v>1898</c:v>
                </c:pt>
                <c:pt idx="84">
                  <c:v>1897</c:v>
                </c:pt>
                <c:pt idx="85">
                  <c:v>1896</c:v>
                </c:pt>
                <c:pt idx="86">
                  <c:v>1895</c:v>
                </c:pt>
                <c:pt idx="87">
                  <c:v>1894</c:v>
                </c:pt>
                <c:pt idx="88">
                  <c:v>1893</c:v>
                </c:pt>
                <c:pt idx="89">
                  <c:v>1892</c:v>
                </c:pt>
                <c:pt idx="90">
                  <c:v>1891</c:v>
                </c:pt>
                <c:pt idx="91">
                  <c:v>1890</c:v>
                </c:pt>
                <c:pt idx="92">
                  <c:v>1889</c:v>
                </c:pt>
                <c:pt idx="93">
                  <c:v>1888</c:v>
                </c:pt>
                <c:pt idx="94">
                  <c:v>1887</c:v>
                </c:pt>
                <c:pt idx="95">
                  <c:v>1886</c:v>
                </c:pt>
                <c:pt idx="96">
                  <c:v>1885</c:v>
                </c:pt>
                <c:pt idx="97">
                  <c:v>1884</c:v>
                </c:pt>
                <c:pt idx="98">
                  <c:v>1883</c:v>
                </c:pt>
                <c:pt idx="99">
                  <c:v>1882</c:v>
                </c:pt>
                <c:pt idx="100">
                  <c:v>1881</c:v>
                </c:pt>
                <c:pt idx="101">
                  <c:v>1880</c:v>
                </c:pt>
                <c:pt idx="102">
                  <c:v>1879</c:v>
                </c:pt>
                <c:pt idx="103">
                  <c:v>1878</c:v>
                </c:pt>
                <c:pt idx="104">
                  <c:v>1877</c:v>
                </c:pt>
                <c:pt idx="105">
                  <c:v>1876</c:v>
                </c:pt>
                <c:pt idx="106">
                  <c:v>1875</c:v>
                </c:pt>
                <c:pt idx="107">
                  <c:v>1874</c:v>
                </c:pt>
                <c:pt idx="108">
                  <c:v>1873</c:v>
                </c:pt>
                <c:pt idx="109">
                  <c:v>1872</c:v>
                </c:pt>
                <c:pt idx="110">
                  <c:v>1871</c:v>
                </c:pt>
                <c:pt idx="111">
                  <c:v>1870</c:v>
                </c:pt>
                <c:pt idx="112">
                  <c:v>1869</c:v>
                </c:pt>
                <c:pt idx="113">
                  <c:v>1868</c:v>
                </c:pt>
                <c:pt idx="114">
                  <c:v>1867</c:v>
                </c:pt>
                <c:pt idx="115">
                  <c:v>1866</c:v>
                </c:pt>
                <c:pt idx="116">
                  <c:v>1865</c:v>
                </c:pt>
                <c:pt idx="117">
                  <c:v>1864</c:v>
                </c:pt>
                <c:pt idx="118">
                  <c:v>1863</c:v>
                </c:pt>
                <c:pt idx="119">
                  <c:v>1862</c:v>
                </c:pt>
                <c:pt idx="120">
                  <c:v>1861</c:v>
                </c:pt>
                <c:pt idx="121">
                  <c:v>1860</c:v>
                </c:pt>
                <c:pt idx="122">
                  <c:v>1859</c:v>
                </c:pt>
                <c:pt idx="123">
                  <c:v>1858</c:v>
                </c:pt>
                <c:pt idx="124">
                  <c:v>1857</c:v>
                </c:pt>
                <c:pt idx="125">
                  <c:v>1856</c:v>
                </c:pt>
                <c:pt idx="126">
                  <c:v>1855</c:v>
                </c:pt>
                <c:pt idx="127">
                  <c:v>1854</c:v>
                </c:pt>
                <c:pt idx="128">
                  <c:v>1853</c:v>
                </c:pt>
                <c:pt idx="129">
                  <c:v>1852</c:v>
                </c:pt>
                <c:pt idx="130">
                  <c:v>1851</c:v>
                </c:pt>
                <c:pt idx="131">
                  <c:v>1850</c:v>
                </c:pt>
                <c:pt idx="132">
                  <c:v>1849</c:v>
                </c:pt>
                <c:pt idx="133">
                  <c:v>1848</c:v>
                </c:pt>
                <c:pt idx="134">
                  <c:v>1847</c:v>
                </c:pt>
                <c:pt idx="135">
                  <c:v>1846</c:v>
                </c:pt>
                <c:pt idx="136">
                  <c:v>1845</c:v>
                </c:pt>
                <c:pt idx="137">
                  <c:v>1844</c:v>
                </c:pt>
                <c:pt idx="138">
                  <c:v>1843</c:v>
                </c:pt>
                <c:pt idx="139">
                  <c:v>1842</c:v>
                </c:pt>
                <c:pt idx="140">
                  <c:v>1841</c:v>
                </c:pt>
                <c:pt idx="141">
                  <c:v>1840</c:v>
                </c:pt>
                <c:pt idx="142">
                  <c:v>1839</c:v>
                </c:pt>
                <c:pt idx="143">
                  <c:v>1838</c:v>
                </c:pt>
                <c:pt idx="144">
                  <c:v>1837</c:v>
                </c:pt>
                <c:pt idx="145">
                  <c:v>1836</c:v>
                </c:pt>
                <c:pt idx="146">
                  <c:v>1835</c:v>
                </c:pt>
                <c:pt idx="147">
                  <c:v>1834</c:v>
                </c:pt>
                <c:pt idx="148">
                  <c:v>1833</c:v>
                </c:pt>
                <c:pt idx="149">
                  <c:v>1832</c:v>
                </c:pt>
                <c:pt idx="150">
                  <c:v>1831</c:v>
                </c:pt>
                <c:pt idx="151">
                  <c:v>1830</c:v>
                </c:pt>
                <c:pt idx="152">
                  <c:v>1829</c:v>
                </c:pt>
                <c:pt idx="153">
                  <c:v>1828</c:v>
                </c:pt>
                <c:pt idx="154">
                  <c:v>1827</c:v>
                </c:pt>
                <c:pt idx="155">
                  <c:v>1826</c:v>
                </c:pt>
                <c:pt idx="156">
                  <c:v>1825</c:v>
                </c:pt>
                <c:pt idx="157">
                  <c:v>1824</c:v>
                </c:pt>
                <c:pt idx="158">
                  <c:v>1823</c:v>
                </c:pt>
                <c:pt idx="159">
                  <c:v>1822</c:v>
                </c:pt>
                <c:pt idx="160">
                  <c:v>1821</c:v>
                </c:pt>
                <c:pt idx="161">
                  <c:v>1820</c:v>
                </c:pt>
                <c:pt idx="162">
                  <c:v>1819</c:v>
                </c:pt>
                <c:pt idx="163">
                  <c:v>1818</c:v>
                </c:pt>
                <c:pt idx="164">
                  <c:v>1817</c:v>
                </c:pt>
                <c:pt idx="165">
                  <c:v>1816</c:v>
                </c:pt>
                <c:pt idx="166">
                  <c:v>1815</c:v>
                </c:pt>
                <c:pt idx="167">
                  <c:v>1814</c:v>
                </c:pt>
                <c:pt idx="168">
                  <c:v>1813</c:v>
                </c:pt>
                <c:pt idx="169">
                  <c:v>1812</c:v>
                </c:pt>
                <c:pt idx="170">
                  <c:v>1811</c:v>
                </c:pt>
                <c:pt idx="171">
                  <c:v>1810</c:v>
                </c:pt>
                <c:pt idx="172">
                  <c:v>1809</c:v>
                </c:pt>
                <c:pt idx="173">
                  <c:v>1808</c:v>
                </c:pt>
                <c:pt idx="174">
                  <c:v>1807</c:v>
                </c:pt>
                <c:pt idx="175">
                  <c:v>1806</c:v>
                </c:pt>
                <c:pt idx="176">
                  <c:v>1805</c:v>
                </c:pt>
                <c:pt idx="177">
                  <c:v>1804</c:v>
                </c:pt>
                <c:pt idx="178">
                  <c:v>1803</c:v>
                </c:pt>
                <c:pt idx="179">
                  <c:v>1802</c:v>
                </c:pt>
                <c:pt idx="180">
                  <c:v>1801</c:v>
                </c:pt>
                <c:pt idx="181">
                  <c:v>1800</c:v>
                </c:pt>
                <c:pt idx="182">
                  <c:v>1799</c:v>
                </c:pt>
                <c:pt idx="183">
                  <c:v>1798</c:v>
                </c:pt>
                <c:pt idx="184">
                  <c:v>1797</c:v>
                </c:pt>
                <c:pt idx="185">
                  <c:v>1796</c:v>
                </c:pt>
                <c:pt idx="186">
                  <c:v>1795</c:v>
                </c:pt>
                <c:pt idx="187">
                  <c:v>1794</c:v>
                </c:pt>
                <c:pt idx="188">
                  <c:v>1793</c:v>
                </c:pt>
                <c:pt idx="189">
                  <c:v>1792</c:v>
                </c:pt>
                <c:pt idx="190">
                  <c:v>1791</c:v>
                </c:pt>
              </c:numCache>
            </c:numRef>
          </c:xVal>
          <c:yVal>
            <c:numRef>
              <c:f>'2979C'!$U$4:$U$194</c:f>
              <c:numCache>
                <c:formatCode>General</c:formatCode>
                <c:ptCount val="191"/>
                <c:pt idx="0">
                  <c:v>350068.8</c:v>
                </c:pt>
                <c:pt idx="1">
                  <c:v>350090.88782</c:v>
                </c:pt>
                <c:pt idx="2">
                  <c:v>350097.58779000002</c:v>
                </c:pt>
                <c:pt idx="3">
                  <c:v>350095.26957</c:v>
                </c:pt>
                <c:pt idx="4">
                  <c:v>350107.03620000003</c:v>
                </c:pt>
                <c:pt idx="5">
                  <c:v>350079.36645000003</c:v>
                </c:pt>
                <c:pt idx="6">
                  <c:v>350125.69967</c:v>
                </c:pt>
                <c:pt idx="7">
                  <c:v>350097.59958000004</c:v>
                </c:pt>
                <c:pt idx="8">
                  <c:v>350116.17826999997</c:v>
                </c:pt>
                <c:pt idx="9">
                  <c:v>350092.29939</c:v>
                </c:pt>
                <c:pt idx="10">
                  <c:v>350078.35390000005</c:v>
                </c:pt>
                <c:pt idx="11">
                  <c:v>350087.79626000003</c:v>
                </c:pt>
                <c:pt idx="12">
                  <c:v>350120.89619</c:v>
                </c:pt>
                <c:pt idx="13">
                  <c:v>350106.57795999997</c:v>
                </c:pt>
                <c:pt idx="14">
                  <c:v>350110.23852000001</c:v>
                </c:pt>
                <c:pt idx="15">
                  <c:v>350109.13540000003</c:v>
                </c:pt>
                <c:pt idx="16">
                  <c:v>350136.94747000001</c:v>
                </c:pt>
                <c:pt idx="17">
                  <c:v>350127.65346</c:v>
                </c:pt>
                <c:pt idx="18">
                  <c:v>350119.9473</c:v>
                </c:pt>
                <c:pt idx="19">
                  <c:v>350107.72296000004</c:v>
                </c:pt>
                <c:pt idx="20">
                  <c:v>350118.30478999997</c:v>
                </c:pt>
                <c:pt idx="21">
                  <c:v>350081.28660999995</c:v>
                </c:pt>
                <c:pt idx="22">
                  <c:v>350081.16845</c:v>
                </c:pt>
                <c:pt idx="23">
                  <c:v>350113.68969000003</c:v>
                </c:pt>
                <c:pt idx="24">
                  <c:v>350109.17453999998</c:v>
                </c:pt>
                <c:pt idx="25">
                  <c:v>350106.36543000001</c:v>
                </c:pt>
                <c:pt idx="26">
                  <c:v>350098.21398999996</c:v>
                </c:pt>
                <c:pt idx="27">
                  <c:v>350098.39581000002</c:v>
                </c:pt>
                <c:pt idx="28">
                  <c:v>350134.37465000001</c:v>
                </c:pt>
                <c:pt idx="29">
                  <c:v>350108.40797999996</c:v>
                </c:pt>
                <c:pt idx="30">
                  <c:v>350111.50193000003</c:v>
                </c:pt>
                <c:pt idx="31">
                  <c:v>350102.83532999997</c:v>
                </c:pt>
                <c:pt idx="32">
                  <c:v>350106.51111000002</c:v>
                </c:pt>
                <c:pt idx="33">
                  <c:v>350136.35052000004</c:v>
                </c:pt>
                <c:pt idx="34">
                  <c:v>350119.02328999998</c:v>
                </c:pt>
                <c:pt idx="35">
                  <c:v>350115.79301999998</c:v>
                </c:pt>
                <c:pt idx="36">
                  <c:v>350099.57185000001</c:v>
                </c:pt>
                <c:pt idx="37">
                  <c:v>350089.01736</c:v>
                </c:pt>
                <c:pt idx="38">
                  <c:v>350118.54467000003</c:v>
                </c:pt>
                <c:pt idx="39">
                  <c:v>350107.60833000002</c:v>
                </c:pt>
                <c:pt idx="40">
                  <c:v>350092.84174</c:v>
                </c:pt>
                <c:pt idx="41">
                  <c:v>350068.57815000002</c:v>
                </c:pt>
                <c:pt idx="42">
                  <c:v>350104.60242000001</c:v>
                </c:pt>
                <c:pt idx="43">
                  <c:v>350123.98127999995</c:v>
                </c:pt>
                <c:pt idx="44">
                  <c:v>350102.32981999998</c:v>
                </c:pt>
                <c:pt idx="45">
                  <c:v>350109.38440000004</c:v>
                </c:pt>
                <c:pt idx="46">
                  <c:v>350120.70867000002</c:v>
                </c:pt>
                <c:pt idx="47">
                  <c:v>350104.20876000001</c:v>
                </c:pt>
                <c:pt idx="48">
                  <c:v>350121.12094000005</c:v>
                </c:pt>
                <c:pt idx="49">
                  <c:v>350107.66339</c:v>
                </c:pt>
                <c:pt idx="50">
                  <c:v>350080.93617999996</c:v>
                </c:pt>
                <c:pt idx="51">
                  <c:v>350087.46044</c:v>
                </c:pt>
                <c:pt idx="52">
                  <c:v>350079.59388999996</c:v>
                </c:pt>
                <c:pt idx="53">
                  <c:v>350099.12122000003</c:v>
                </c:pt>
                <c:pt idx="54">
                  <c:v>350107.60307999997</c:v>
                </c:pt>
                <c:pt idx="55">
                  <c:v>350097.05466999998</c:v>
                </c:pt>
                <c:pt idx="56">
                  <c:v>350079.60321999999</c:v>
                </c:pt>
                <c:pt idx="57">
                  <c:v>350113.68507000001</c:v>
                </c:pt>
                <c:pt idx="58">
                  <c:v>350100.77603999997</c:v>
                </c:pt>
                <c:pt idx="59">
                  <c:v>350089.03370000003</c:v>
                </c:pt>
                <c:pt idx="60">
                  <c:v>350093.24290999997</c:v>
                </c:pt>
                <c:pt idx="61">
                  <c:v>350094.18539</c:v>
                </c:pt>
                <c:pt idx="62">
                  <c:v>350096.61576000002</c:v>
                </c:pt>
                <c:pt idx="63">
                  <c:v>350085.87650000001</c:v>
                </c:pt>
                <c:pt idx="64">
                  <c:v>350092.59480000002</c:v>
                </c:pt>
                <c:pt idx="65">
                  <c:v>350088.48879999999</c:v>
                </c:pt>
                <c:pt idx="66">
                  <c:v>350063.97074999998</c:v>
                </c:pt>
                <c:pt idx="67">
                  <c:v>350082.63146999996</c:v>
                </c:pt>
                <c:pt idx="68">
                  <c:v>350099.53159000003</c:v>
                </c:pt>
                <c:pt idx="69">
                  <c:v>350077.10141</c:v>
                </c:pt>
                <c:pt idx="70">
                  <c:v>350095.43185000005</c:v>
                </c:pt>
                <c:pt idx="71">
                  <c:v>350106.70172999997</c:v>
                </c:pt>
                <c:pt idx="72">
                  <c:v>350085.85339</c:v>
                </c:pt>
                <c:pt idx="73">
                  <c:v>350118.24442999996</c:v>
                </c:pt>
                <c:pt idx="74">
                  <c:v>350095.32033000002</c:v>
                </c:pt>
                <c:pt idx="75">
                  <c:v>350090.45382</c:v>
                </c:pt>
                <c:pt idx="76">
                  <c:v>350113.93579999998</c:v>
                </c:pt>
                <c:pt idx="77">
                  <c:v>350093.14205999998</c:v>
                </c:pt>
                <c:pt idx="78">
                  <c:v>350082.23314999999</c:v>
                </c:pt>
                <c:pt idx="79">
                  <c:v>350078.70007000002</c:v>
                </c:pt>
                <c:pt idx="80">
                  <c:v>350075.75797999999</c:v>
                </c:pt>
                <c:pt idx="81">
                  <c:v>350097.84616000002</c:v>
                </c:pt>
                <c:pt idx="82">
                  <c:v>350105.25829999999</c:v>
                </c:pt>
                <c:pt idx="83">
                  <c:v>350099.53409000003</c:v>
                </c:pt>
                <c:pt idx="84">
                  <c:v>350087.30987</c:v>
                </c:pt>
                <c:pt idx="85">
                  <c:v>350110.65230000002</c:v>
                </c:pt>
                <c:pt idx="86">
                  <c:v>350077.65536999999</c:v>
                </c:pt>
                <c:pt idx="87">
                  <c:v>350081.13115000003</c:v>
                </c:pt>
                <c:pt idx="88">
                  <c:v>350107.56753999996</c:v>
                </c:pt>
                <c:pt idx="89">
                  <c:v>350099.90090000001</c:v>
                </c:pt>
                <c:pt idx="90">
                  <c:v>350064.00394999998</c:v>
                </c:pt>
                <c:pt idx="91">
                  <c:v>350081.87974</c:v>
                </c:pt>
                <c:pt idx="92">
                  <c:v>350075.21309999999</c:v>
                </c:pt>
                <c:pt idx="93">
                  <c:v>350096.62524999998</c:v>
                </c:pt>
                <c:pt idx="94">
                  <c:v>350095.98284000001</c:v>
                </c:pt>
                <c:pt idx="95">
                  <c:v>350128.69193000003</c:v>
                </c:pt>
                <c:pt idx="96">
                  <c:v>350114.28285000002</c:v>
                </c:pt>
                <c:pt idx="97">
                  <c:v>350092.05560999998</c:v>
                </c:pt>
                <c:pt idx="98">
                  <c:v>350081.82532</c:v>
                </c:pt>
                <c:pt idx="99">
                  <c:v>350112.57683999999</c:v>
                </c:pt>
                <c:pt idx="100">
                  <c:v>350112.02230999997</c:v>
                </c:pt>
                <c:pt idx="101">
                  <c:v>350107.52837000001</c:v>
                </c:pt>
                <c:pt idx="102">
                  <c:v>350095.59808999998</c:v>
                </c:pt>
                <c:pt idx="103">
                  <c:v>350077.80721</c:v>
                </c:pt>
                <c:pt idx="104">
                  <c:v>350077.16786000005</c:v>
                </c:pt>
                <c:pt idx="105">
                  <c:v>350077.34058999998</c:v>
                </c:pt>
                <c:pt idx="106">
                  <c:v>350096.73149999999</c:v>
                </c:pt>
                <c:pt idx="107">
                  <c:v>350058.18001000001</c:v>
                </c:pt>
                <c:pt idx="108">
                  <c:v>350071.56795</c:v>
                </c:pt>
                <c:pt idx="109">
                  <c:v>350067.73463999998</c:v>
                </c:pt>
                <c:pt idx="110">
                  <c:v>350078.53768999997</c:v>
                </c:pt>
                <c:pt idx="111">
                  <c:v>350073.42257</c:v>
                </c:pt>
                <c:pt idx="112">
                  <c:v>350107.5074</c:v>
                </c:pt>
                <c:pt idx="113">
                  <c:v>350094.27713</c:v>
                </c:pt>
                <c:pt idx="114">
                  <c:v>350097.18017000001</c:v>
                </c:pt>
                <c:pt idx="115">
                  <c:v>350083.60143000004</c:v>
                </c:pt>
                <c:pt idx="116">
                  <c:v>350079.84995</c:v>
                </c:pt>
                <c:pt idx="117">
                  <c:v>350105.61665000004</c:v>
                </c:pt>
                <c:pt idx="118">
                  <c:v>350105.02275</c:v>
                </c:pt>
                <c:pt idx="119">
                  <c:v>350070.21369</c:v>
                </c:pt>
                <c:pt idx="120">
                  <c:v>350094.18038000003</c:v>
                </c:pt>
                <c:pt idx="121">
                  <c:v>350106.56527000002</c:v>
                </c:pt>
                <c:pt idx="122">
                  <c:v>350081.35318999999</c:v>
                </c:pt>
                <c:pt idx="123">
                  <c:v>350083.92593999999</c:v>
                </c:pt>
                <c:pt idx="124">
                  <c:v>350124.21990999999</c:v>
                </c:pt>
                <c:pt idx="125">
                  <c:v>350101.10784000001</c:v>
                </c:pt>
                <c:pt idx="126">
                  <c:v>350095.65940999996</c:v>
                </c:pt>
                <c:pt idx="127">
                  <c:v>350095.16551000002</c:v>
                </c:pt>
                <c:pt idx="128">
                  <c:v>350116.87767000002</c:v>
                </c:pt>
                <c:pt idx="129">
                  <c:v>350094.39892999997</c:v>
                </c:pt>
                <c:pt idx="130">
                  <c:v>350080.90502000001</c:v>
                </c:pt>
                <c:pt idx="131">
                  <c:v>350114.01419000002</c:v>
                </c:pt>
                <c:pt idx="132">
                  <c:v>350098.78693</c:v>
                </c:pt>
                <c:pt idx="133">
                  <c:v>350069.73242999997</c:v>
                </c:pt>
                <c:pt idx="134">
                  <c:v>350102.09912999999</c:v>
                </c:pt>
                <c:pt idx="135">
                  <c:v>350070.37799000001</c:v>
                </c:pt>
                <c:pt idx="136">
                  <c:v>350086.46282000002</c:v>
                </c:pt>
                <c:pt idx="137">
                  <c:v>350113.64162000001</c:v>
                </c:pt>
                <c:pt idx="138">
                  <c:v>350079.57796000002</c:v>
                </c:pt>
                <c:pt idx="139">
                  <c:v>350115.67796</c:v>
                </c:pt>
                <c:pt idx="140">
                  <c:v>350126.12647999998</c:v>
                </c:pt>
                <c:pt idx="141">
                  <c:v>350115.01744999998</c:v>
                </c:pt>
                <c:pt idx="142">
                  <c:v>350125.95993000001</c:v>
                </c:pt>
                <c:pt idx="143">
                  <c:v>350119.57206999999</c:v>
                </c:pt>
                <c:pt idx="144">
                  <c:v>350098.65091999999</c:v>
                </c:pt>
                <c:pt idx="145">
                  <c:v>350083.58431000001</c:v>
                </c:pt>
                <c:pt idx="146">
                  <c:v>350122.86920000002</c:v>
                </c:pt>
                <c:pt idx="147">
                  <c:v>350124.70860000001</c:v>
                </c:pt>
                <c:pt idx="148">
                  <c:v>350119.84197000001</c:v>
                </c:pt>
                <c:pt idx="149">
                  <c:v>350072.66631999996</c:v>
                </c:pt>
                <c:pt idx="150">
                  <c:v>350106.45424999995</c:v>
                </c:pt>
                <c:pt idx="151">
                  <c:v>350115.16342</c:v>
                </c:pt>
                <c:pt idx="152">
                  <c:v>350115.61200000002</c:v>
                </c:pt>
                <c:pt idx="153">
                  <c:v>350104.42116000003</c:v>
                </c:pt>
                <c:pt idx="154">
                  <c:v>350091.07578000001</c:v>
                </c:pt>
                <c:pt idx="155">
                  <c:v>350071.13646000001</c:v>
                </c:pt>
                <c:pt idx="156">
                  <c:v>350100.70019</c:v>
                </c:pt>
                <c:pt idx="157">
                  <c:v>350101.35181000002</c:v>
                </c:pt>
                <c:pt idx="158">
                  <c:v>350106.74271999998</c:v>
                </c:pt>
                <c:pt idx="159">
                  <c:v>350100.74874000001</c:v>
                </c:pt>
                <c:pt idx="160">
                  <c:v>350082.06993</c:v>
                </c:pt>
                <c:pt idx="161">
                  <c:v>350099.84873000003</c:v>
                </c:pt>
                <c:pt idx="162">
                  <c:v>350085.18516000005</c:v>
                </c:pt>
                <c:pt idx="163">
                  <c:v>350101.78516999999</c:v>
                </c:pt>
                <c:pt idx="164">
                  <c:v>350109.3064</c:v>
                </c:pt>
                <c:pt idx="165">
                  <c:v>350102.25488999998</c:v>
                </c:pt>
                <c:pt idx="166">
                  <c:v>350079.55492000002</c:v>
                </c:pt>
                <c:pt idx="167">
                  <c:v>350090.67923000001</c:v>
                </c:pt>
                <c:pt idx="168">
                  <c:v>350118.10954999999</c:v>
                </c:pt>
                <c:pt idx="169">
                  <c:v>350122.27622999996</c:v>
                </c:pt>
                <c:pt idx="170">
                  <c:v>350079.87325</c:v>
                </c:pt>
                <c:pt idx="171">
                  <c:v>350108.94597999996</c:v>
                </c:pt>
                <c:pt idx="172">
                  <c:v>350094.87935</c:v>
                </c:pt>
                <c:pt idx="173">
                  <c:v>350094.98238999996</c:v>
                </c:pt>
                <c:pt idx="174">
                  <c:v>350107.89765</c:v>
                </c:pt>
                <c:pt idx="175">
                  <c:v>350103.80374</c:v>
                </c:pt>
                <c:pt idx="176">
                  <c:v>350114.13714000001</c:v>
                </c:pt>
                <c:pt idx="177">
                  <c:v>350092.67054999998</c:v>
                </c:pt>
                <c:pt idx="178">
                  <c:v>350115.75555</c:v>
                </c:pt>
                <c:pt idx="179">
                  <c:v>350141.75877000001</c:v>
                </c:pt>
                <c:pt idx="180">
                  <c:v>350117.24073000002</c:v>
                </c:pt>
                <c:pt idx="181">
                  <c:v>350124.95895</c:v>
                </c:pt>
                <c:pt idx="182">
                  <c:v>350111.49533999996</c:v>
                </c:pt>
                <c:pt idx="183">
                  <c:v>350120.28628999996</c:v>
                </c:pt>
                <c:pt idx="184">
                  <c:v>350107.41064999998</c:v>
                </c:pt>
                <c:pt idx="185">
                  <c:v>350104.21682999999</c:v>
                </c:pt>
                <c:pt idx="186">
                  <c:v>350105.33510999999</c:v>
                </c:pt>
                <c:pt idx="187">
                  <c:v>350117.44432999997</c:v>
                </c:pt>
                <c:pt idx="188">
                  <c:v>350121.37475999998</c:v>
                </c:pt>
                <c:pt idx="189">
                  <c:v>350120.0931</c:v>
                </c:pt>
                <c:pt idx="190">
                  <c:v>350113.25385000004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'2979C'!$C$4:$C$194</c:f>
              <c:numCache>
                <c:formatCode>General</c:formatCode>
                <c:ptCount val="191"/>
                <c:pt idx="0">
                  <c:v>1981</c:v>
                </c:pt>
                <c:pt idx="1">
                  <c:v>1980</c:v>
                </c:pt>
                <c:pt idx="2">
                  <c:v>1979</c:v>
                </c:pt>
                <c:pt idx="3">
                  <c:v>1978</c:v>
                </c:pt>
                <c:pt idx="4">
                  <c:v>1977</c:v>
                </c:pt>
                <c:pt idx="5">
                  <c:v>1976</c:v>
                </c:pt>
                <c:pt idx="6">
                  <c:v>1975</c:v>
                </c:pt>
                <c:pt idx="7">
                  <c:v>1974</c:v>
                </c:pt>
                <c:pt idx="8">
                  <c:v>1973</c:v>
                </c:pt>
                <c:pt idx="9">
                  <c:v>1972</c:v>
                </c:pt>
                <c:pt idx="10">
                  <c:v>1971</c:v>
                </c:pt>
                <c:pt idx="11">
                  <c:v>1970</c:v>
                </c:pt>
                <c:pt idx="12">
                  <c:v>1969</c:v>
                </c:pt>
                <c:pt idx="13">
                  <c:v>1968</c:v>
                </c:pt>
                <c:pt idx="14">
                  <c:v>1967</c:v>
                </c:pt>
                <c:pt idx="15">
                  <c:v>1966</c:v>
                </c:pt>
                <c:pt idx="16">
                  <c:v>1965</c:v>
                </c:pt>
                <c:pt idx="17">
                  <c:v>1964</c:v>
                </c:pt>
                <c:pt idx="18">
                  <c:v>1963</c:v>
                </c:pt>
                <c:pt idx="19">
                  <c:v>1962</c:v>
                </c:pt>
                <c:pt idx="20">
                  <c:v>1961</c:v>
                </c:pt>
                <c:pt idx="21">
                  <c:v>1960</c:v>
                </c:pt>
                <c:pt idx="22">
                  <c:v>1959</c:v>
                </c:pt>
                <c:pt idx="23">
                  <c:v>1958</c:v>
                </c:pt>
                <c:pt idx="24">
                  <c:v>1957</c:v>
                </c:pt>
                <c:pt idx="25">
                  <c:v>1956</c:v>
                </c:pt>
                <c:pt idx="26">
                  <c:v>1955</c:v>
                </c:pt>
                <c:pt idx="27">
                  <c:v>1954</c:v>
                </c:pt>
                <c:pt idx="28">
                  <c:v>1953</c:v>
                </c:pt>
                <c:pt idx="29">
                  <c:v>1952</c:v>
                </c:pt>
                <c:pt idx="30">
                  <c:v>1951</c:v>
                </c:pt>
                <c:pt idx="31">
                  <c:v>1950</c:v>
                </c:pt>
                <c:pt idx="32">
                  <c:v>1949</c:v>
                </c:pt>
                <c:pt idx="33">
                  <c:v>1948</c:v>
                </c:pt>
                <c:pt idx="34">
                  <c:v>1947</c:v>
                </c:pt>
                <c:pt idx="35">
                  <c:v>1946</c:v>
                </c:pt>
                <c:pt idx="36">
                  <c:v>1945</c:v>
                </c:pt>
                <c:pt idx="37">
                  <c:v>1944</c:v>
                </c:pt>
                <c:pt idx="38">
                  <c:v>1943</c:v>
                </c:pt>
                <c:pt idx="39">
                  <c:v>1942</c:v>
                </c:pt>
                <c:pt idx="40">
                  <c:v>1941</c:v>
                </c:pt>
                <c:pt idx="41">
                  <c:v>1940</c:v>
                </c:pt>
                <c:pt idx="42">
                  <c:v>1939</c:v>
                </c:pt>
                <c:pt idx="43">
                  <c:v>1938</c:v>
                </c:pt>
                <c:pt idx="44">
                  <c:v>1937</c:v>
                </c:pt>
                <c:pt idx="45">
                  <c:v>1936</c:v>
                </c:pt>
                <c:pt idx="46">
                  <c:v>1935</c:v>
                </c:pt>
                <c:pt idx="47">
                  <c:v>1934</c:v>
                </c:pt>
                <c:pt idx="48">
                  <c:v>1933</c:v>
                </c:pt>
                <c:pt idx="49">
                  <c:v>1932</c:v>
                </c:pt>
                <c:pt idx="50">
                  <c:v>1931</c:v>
                </c:pt>
                <c:pt idx="51">
                  <c:v>1930</c:v>
                </c:pt>
                <c:pt idx="52">
                  <c:v>1929</c:v>
                </c:pt>
                <c:pt idx="53">
                  <c:v>1928</c:v>
                </c:pt>
                <c:pt idx="54">
                  <c:v>1927</c:v>
                </c:pt>
                <c:pt idx="55">
                  <c:v>1926</c:v>
                </c:pt>
                <c:pt idx="56">
                  <c:v>1925</c:v>
                </c:pt>
                <c:pt idx="57">
                  <c:v>1924</c:v>
                </c:pt>
                <c:pt idx="58">
                  <c:v>1923</c:v>
                </c:pt>
                <c:pt idx="59">
                  <c:v>1922</c:v>
                </c:pt>
                <c:pt idx="60">
                  <c:v>1921</c:v>
                </c:pt>
                <c:pt idx="61">
                  <c:v>1920</c:v>
                </c:pt>
                <c:pt idx="62">
                  <c:v>1919</c:v>
                </c:pt>
                <c:pt idx="63">
                  <c:v>1918</c:v>
                </c:pt>
                <c:pt idx="64">
                  <c:v>1917</c:v>
                </c:pt>
                <c:pt idx="65">
                  <c:v>1916</c:v>
                </c:pt>
                <c:pt idx="66">
                  <c:v>1915</c:v>
                </c:pt>
                <c:pt idx="67">
                  <c:v>1914</c:v>
                </c:pt>
                <c:pt idx="68">
                  <c:v>1913</c:v>
                </c:pt>
                <c:pt idx="69">
                  <c:v>1912</c:v>
                </c:pt>
                <c:pt idx="70">
                  <c:v>1911</c:v>
                </c:pt>
                <c:pt idx="71">
                  <c:v>1910</c:v>
                </c:pt>
                <c:pt idx="72">
                  <c:v>1909</c:v>
                </c:pt>
                <c:pt idx="73">
                  <c:v>1908</c:v>
                </c:pt>
                <c:pt idx="74">
                  <c:v>1907</c:v>
                </c:pt>
                <c:pt idx="75">
                  <c:v>1906</c:v>
                </c:pt>
                <c:pt idx="76">
                  <c:v>1905</c:v>
                </c:pt>
                <c:pt idx="77">
                  <c:v>1904</c:v>
                </c:pt>
                <c:pt idx="78">
                  <c:v>1903</c:v>
                </c:pt>
                <c:pt idx="79">
                  <c:v>1902</c:v>
                </c:pt>
                <c:pt idx="80">
                  <c:v>1901</c:v>
                </c:pt>
                <c:pt idx="81">
                  <c:v>1900</c:v>
                </c:pt>
                <c:pt idx="82">
                  <c:v>1899</c:v>
                </c:pt>
                <c:pt idx="83">
                  <c:v>1898</c:v>
                </c:pt>
                <c:pt idx="84">
                  <c:v>1897</c:v>
                </c:pt>
                <c:pt idx="85">
                  <c:v>1896</c:v>
                </c:pt>
                <c:pt idx="86">
                  <c:v>1895</c:v>
                </c:pt>
                <c:pt idx="87">
                  <c:v>1894</c:v>
                </c:pt>
                <c:pt idx="88">
                  <c:v>1893</c:v>
                </c:pt>
                <c:pt idx="89">
                  <c:v>1892</c:v>
                </c:pt>
                <c:pt idx="90">
                  <c:v>1891</c:v>
                </c:pt>
                <c:pt idx="91">
                  <c:v>1890</c:v>
                </c:pt>
                <c:pt idx="92">
                  <c:v>1889</c:v>
                </c:pt>
                <c:pt idx="93">
                  <c:v>1888</c:v>
                </c:pt>
                <c:pt idx="94">
                  <c:v>1887</c:v>
                </c:pt>
                <c:pt idx="95">
                  <c:v>1886</c:v>
                </c:pt>
                <c:pt idx="96">
                  <c:v>1885</c:v>
                </c:pt>
                <c:pt idx="97">
                  <c:v>1884</c:v>
                </c:pt>
                <c:pt idx="98">
                  <c:v>1883</c:v>
                </c:pt>
                <c:pt idx="99">
                  <c:v>1882</c:v>
                </c:pt>
                <c:pt idx="100">
                  <c:v>1881</c:v>
                </c:pt>
                <c:pt idx="101">
                  <c:v>1880</c:v>
                </c:pt>
                <c:pt idx="102">
                  <c:v>1879</c:v>
                </c:pt>
                <c:pt idx="103">
                  <c:v>1878</c:v>
                </c:pt>
                <c:pt idx="104">
                  <c:v>1877</c:v>
                </c:pt>
                <c:pt idx="105">
                  <c:v>1876</c:v>
                </c:pt>
                <c:pt idx="106">
                  <c:v>1875</c:v>
                </c:pt>
                <c:pt idx="107">
                  <c:v>1874</c:v>
                </c:pt>
                <c:pt idx="108">
                  <c:v>1873</c:v>
                </c:pt>
                <c:pt idx="109">
                  <c:v>1872</c:v>
                </c:pt>
                <c:pt idx="110">
                  <c:v>1871</c:v>
                </c:pt>
                <c:pt idx="111">
                  <c:v>1870</c:v>
                </c:pt>
                <c:pt idx="112">
                  <c:v>1869</c:v>
                </c:pt>
                <c:pt idx="113">
                  <c:v>1868</c:v>
                </c:pt>
                <c:pt idx="114">
                  <c:v>1867</c:v>
                </c:pt>
                <c:pt idx="115">
                  <c:v>1866</c:v>
                </c:pt>
                <c:pt idx="116">
                  <c:v>1865</c:v>
                </c:pt>
                <c:pt idx="117">
                  <c:v>1864</c:v>
                </c:pt>
                <c:pt idx="118">
                  <c:v>1863</c:v>
                </c:pt>
                <c:pt idx="119">
                  <c:v>1862</c:v>
                </c:pt>
                <c:pt idx="120">
                  <c:v>1861</c:v>
                </c:pt>
                <c:pt idx="121">
                  <c:v>1860</c:v>
                </c:pt>
                <c:pt idx="122">
                  <c:v>1859</c:v>
                </c:pt>
                <c:pt idx="123">
                  <c:v>1858</c:v>
                </c:pt>
                <c:pt idx="124">
                  <c:v>1857</c:v>
                </c:pt>
                <c:pt idx="125">
                  <c:v>1856</c:v>
                </c:pt>
                <c:pt idx="126">
                  <c:v>1855</c:v>
                </c:pt>
                <c:pt idx="127">
                  <c:v>1854</c:v>
                </c:pt>
                <c:pt idx="128">
                  <c:v>1853</c:v>
                </c:pt>
                <c:pt idx="129">
                  <c:v>1852</c:v>
                </c:pt>
                <c:pt idx="130">
                  <c:v>1851</c:v>
                </c:pt>
                <c:pt idx="131">
                  <c:v>1850</c:v>
                </c:pt>
                <c:pt idx="132">
                  <c:v>1849</c:v>
                </c:pt>
                <c:pt idx="133">
                  <c:v>1848</c:v>
                </c:pt>
                <c:pt idx="134">
                  <c:v>1847</c:v>
                </c:pt>
                <c:pt idx="135">
                  <c:v>1846</c:v>
                </c:pt>
                <c:pt idx="136">
                  <c:v>1845</c:v>
                </c:pt>
                <c:pt idx="137">
                  <c:v>1844</c:v>
                </c:pt>
                <c:pt idx="138">
                  <c:v>1843</c:v>
                </c:pt>
                <c:pt idx="139">
                  <c:v>1842</c:v>
                </c:pt>
                <c:pt idx="140">
                  <c:v>1841</c:v>
                </c:pt>
                <c:pt idx="141">
                  <c:v>1840</c:v>
                </c:pt>
                <c:pt idx="142">
                  <c:v>1839</c:v>
                </c:pt>
                <c:pt idx="143">
                  <c:v>1838</c:v>
                </c:pt>
                <c:pt idx="144">
                  <c:v>1837</c:v>
                </c:pt>
                <c:pt idx="145">
                  <c:v>1836</c:v>
                </c:pt>
                <c:pt idx="146">
                  <c:v>1835</c:v>
                </c:pt>
                <c:pt idx="147">
                  <c:v>1834</c:v>
                </c:pt>
                <c:pt idx="148">
                  <c:v>1833</c:v>
                </c:pt>
                <c:pt idx="149">
                  <c:v>1832</c:v>
                </c:pt>
                <c:pt idx="150">
                  <c:v>1831</c:v>
                </c:pt>
                <c:pt idx="151">
                  <c:v>1830</c:v>
                </c:pt>
                <c:pt idx="152">
                  <c:v>1829</c:v>
                </c:pt>
                <c:pt idx="153">
                  <c:v>1828</c:v>
                </c:pt>
                <c:pt idx="154">
                  <c:v>1827</c:v>
                </c:pt>
                <c:pt idx="155">
                  <c:v>1826</c:v>
                </c:pt>
                <c:pt idx="156">
                  <c:v>1825</c:v>
                </c:pt>
                <c:pt idx="157">
                  <c:v>1824</c:v>
                </c:pt>
                <c:pt idx="158">
                  <c:v>1823</c:v>
                </c:pt>
                <c:pt idx="159">
                  <c:v>1822</c:v>
                </c:pt>
                <c:pt idx="160">
                  <c:v>1821</c:v>
                </c:pt>
                <c:pt idx="161">
                  <c:v>1820</c:v>
                </c:pt>
                <c:pt idx="162">
                  <c:v>1819</c:v>
                </c:pt>
                <c:pt idx="163">
                  <c:v>1818</c:v>
                </c:pt>
                <c:pt idx="164">
                  <c:v>1817</c:v>
                </c:pt>
                <c:pt idx="165">
                  <c:v>1816</c:v>
                </c:pt>
                <c:pt idx="166">
                  <c:v>1815</c:v>
                </c:pt>
                <c:pt idx="167">
                  <c:v>1814</c:v>
                </c:pt>
                <c:pt idx="168">
                  <c:v>1813</c:v>
                </c:pt>
                <c:pt idx="169">
                  <c:v>1812</c:v>
                </c:pt>
                <c:pt idx="170">
                  <c:v>1811</c:v>
                </c:pt>
                <c:pt idx="171">
                  <c:v>1810</c:v>
                </c:pt>
                <c:pt idx="172">
                  <c:v>1809</c:v>
                </c:pt>
                <c:pt idx="173">
                  <c:v>1808</c:v>
                </c:pt>
                <c:pt idx="174">
                  <c:v>1807</c:v>
                </c:pt>
                <c:pt idx="175">
                  <c:v>1806</c:v>
                </c:pt>
                <c:pt idx="176">
                  <c:v>1805</c:v>
                </c:pt>
                <c:pt idx="177">
                  <c:v>1804</c:v>
                </c:pt>
                <c:pt idx="178">
                  <c:v>1803</c:v>
                </c:pt>
                <c:pt idx="179">
                  <c:v>1802</c:v>
                </c:pt>
                <c:pt idx="180">
                  <c:v>1801</c:v>
                </c:pt>
                <c:pt idx="181">
                  <c:v>1800</c:v>
                </c:pt>
                <c:pt idx="182">
                  <c:v>1799</c:v>
                </c:pt>
                <c:pt idx="183">
                  <c:v>1798</c:v>
                </c:pt>
                <c:pt idx="184">
                  <c:v>1797</c:v>
                </c:pt>
                <c:pt idx="185">
                  <c:v>1796</c:v>
                </c:pt>
                <c:pt idx="186">
                  <c:v>1795</c:v>
                </c:pt>
                <c:pt idx="187">
                  <c:v>1794</c:v>
                </c:pt>
                <c:pt idx="188">
                  <c:v>1793</c:v>
                </c:pt>
                <c:pt idx="189">
                  <c:v>1792</c:v>
                </c:pt>
                <c:pt idx="190">
                  <c:v>1791</c:v>
                </c:pt>
              </c:numCache>
            </c:numRef>
          </c:xVal>
          <c:yVal>
            <c:numRef>
              <c:f>'2979C'!$V$4:$V$194</c:f>
              <c:numCache>
                <c:formatCode>General</c:formatCode>
                <c:ptCount val="191"/>
                <c:pt idx="0">
                  <c:v>348801.3</c:v>
                </c:pt>
                <c:pt idx="1">
                  <c:v>348792.57231999998</c:v>
                </c:pt>
                <c:pt idx="2">
                  <c:v>348800.00303999998</c:v>
                </c:pt>
                <c:pt idx="3">
                  <c:v>348794.96031999995</c:v>
                </c:pt>
                <c:pt idx="4">
                  <c:v>348790.73120000004</c:v>
                </c:pt>
                <c:pt idx="5">
                  <c:v>348790.25520000001</c:v>
                </c:pt>
                <c:pt idx="6">
                  <c:v>348789.03791999997</c:v>
                </c:pt>
                <c:pt idx="7">
                  <c:v>348790.23008000001</c:v>
                </c:pt>
                <c:pt idx="8">
                  <c:v>348794.05152000004</c:v>
                </c:pt>
                <c:pt idx="9">
                  <c:v>348802.62463999999</c:v>
                </c:pt>
                <c:pt idx="10">
                  <c:v>348797.20640000002</c:v>
                </c:pt>
                <c:pt idx="11">
                  <c:v>348795.32975999999</c:v>
                </c:pt>
                <c:pt idx="12">
                  <c:v>348788.20144000003</c:v>
                </c:pt>
                <c:pt idx="13">
                  <c:v>348791.46896000003</c:v>
                </c:pt>
                <c:pt idx="14">
                  <c:v>348791.85551999998</c:v>
                </c:pt>
                <c:pt idx="15">
                  <c:v>348802.15039999998</c:v>
                </c:pt>
                <c:pt idx="16">
                  <c:v>348787.59072000004</c:v>
                </c:pt>
                <c:pt idx="17">
                  <c:v>348786.75696000003</c:v>
                </c:pt>
                <c:pt idx="18">
                  <c:v>348787.96479999996</c:v>
                </c:pt>
                <c:pt idx="19">
                  <c:v>348794.28895999998</c:v>
                </c:pt>
                <c:pt idx="20">
                  <c:v>348793.29504</c:v>
                </c:pt>
                <c:pt idx="21">
                  <c:v>348798.51136</c:v>
                </c:pt>
                <c:pt idx="22">
                  <c:v>348793.00719999999</c:v>
                </c:pt>
                <c:pt idx="23">
                  <c:v>348798.45744000003</c:v>
                </c:pt>
                <c:pt idx="24">
                  <c:v>348791.57104000001</c:v>
                </c:pt>
                <c:pt idx="25">
                  <c:v>348796.99967999995</c:v>
                </c:pt>
                <c:pt idx="26">
                  <c:v>348784.47424000001</c:v>
                </c:pt>
                <c:pt idx="27">
                  <c:v>348798.79055999999</c:v>
                </c:pt>
                <c:pt idx="28">
                  <c:v>348780.35839999997</c:v>
                </c:pt>
                <c:pt idx="29">
                  <c:v>348788.62847999996</c:v>
                </c:pt>
                <c:pt idx="30">
                  <c:v>348794.32368000003</c:v>
                </c:pt>
                <c:pt idx="31">
                  <c:v>348786.32207999995</c:v>
                </c:pt>
                <c:pt idx="32">
                  <c:v>348788.82336000004</c:v>
                </c:pt>
                <c:pt idx="33">
                  <c:v>348786.46752000001</c:v>
                </c:pt>
                <c:pt idx="34">
                  <c:v>348781.85104000004</c:v>
                </c:pt>
                <c:pt idx="35">
                  <c:v>348789.04751999996</c:v>
                </c:pt>
                <c:pt idx="36">
                  <c:v>348798.62560000003</c:v>
                </c:pt>
                <c:pt idx="37">
                  <c:v>348794.62336000003</c:v>
                </c:pt>
                <c:pt idx="38">
                  <c:v>348789.95792000002</c:v>
                </c:pt>
                <c:pt idx="39">
                  <c:v>348795.97008</c:v>
                </c:pt>
                <c:pt idx="40">
                  <c:v>348794.15823999996</c:v>
                </c:pt>
                <c:pt idx="41">
                  <c:v>348802.47440000001</c:v>
                </c:pt>
                <c:pt idx="42">
                  <c:v>348792.52192000003</c:v>
                </c:pt>
                <c:pt idx="43">
                  <c:v>348788.76927999995</c:v>
                </c:pt>
                <c:pt idx="44">
                  <c:v>348791.76431999996</c:v>
                </c:pt>
                <c:pt idx="45">
                  <c:v>348798.57439999998</c:v>
                </c:pt>
                <c:pt idx="46">
                  <c:v>348795.12192000001</c:v>
                </c:pt>
                <c:pt idx="47">
                  <c:v>348796.32975999999</c:v>
                </c:pt>
                <c:pt idx="48">
                  <c:v>348786.75744000002</c:v>
                </c:pt>
                <c:pt idx="49">
                  <c:v>348792.88863999996</c:v>
                </c:pt>
                <c:pt idx="50">
                  <c:v>348797.65168000001</c:v>
                </c:pt>
                <c:pt idx="51">
                  <c:v>348791.00943999999</c:v>
                </c:pt>
                <c:pt idx="52">
                  <c:v>348792.35664000001</c:v>
                </c:pt>
                <c:pt idx="53">
                  <c:v>348798.67071999999</c:v>
                </c:pt>
                <c:pt idx="54">
                  <c:v>348785.24608000001</c:v>
                </c:pt>
                <c:pt idx="55">
                  <c:v>348796.41791999998</c:v>
                </c:pt>
                <c:pt idx="56">
                  <c:v>348791.50271999999</c:v>
                </c:pt>
                <c:pt idx="57">
                  <c:v>348789.98832</c:v>
                </c:pt>
                <c:pt idx="58">
                  <c:v>348787.63503999996</c:v>
                </c:pt>
                <c:pt idx="59">
                  <c:v>348794.89119999995</c:v>
                </c:pt>
                <c:pt idx="60">
                  <c:v>348785.76016000001</c:v>
                </c:pt>
                <c:pt idx="61">
                  <c:v>348799.66064000002</c:v>
                </c:pt>
                <c:pt idx="62">
                  <c:v>348793.36176</c:v>
                </c:pt>
                <c:pt idx="63">
                  <c:v>348797.96399999998</c:v>
                </c:pt>
                <c:pt idx="64">
                  <c:v>348792.22480000003</c:v>
                </c:pt>
                <c:pt idx="65">
                  <c:v>348794.56880000001</c:v>
                </c:pt>
                <c:pt idx="66">
                  <c:v>348786.75199999998</c:v>
                </c:pt>
                <c:pt idx="67">
                  <c:v>348795.97472</c:v>
                </c:pt>
                <c:pt idx="68">
                  <c:v>348799.15184000001</c:v>
                </c:pt>
                <c:pt idx="69">
                  <c:v>348790.55616000004</c:v>
                </c:pt>
                <c:pt idx="70">
                  <c:v>348789.38559999998</c:v>
                </c:pt>
                <c:pt idx="71">
                  <c:v>348788.22847999999</c:v>
                </c:pt>
                <c:pt idx="72">
                  <c:v>348796.12864000001</c:v>
                </c:pt>
                <c:pt idx="73">
                  <c:v>348786.00368000002</c:v>
                </c:pt>
                <c:pt idx="74">
                  <c:v>348793.08207999996</c:v>
                </c:pt>
                <c:pt idx="75">
                  <c:v>348795.68832000002</c:v>
                </c:pt>
                <c:pt idx="76">
                  <c:v>348791.74079999997</c:v>
                </c:pt>
                <c:pt idx="77">
                  <c:v>348796.13056000002</c:v>
                </c:pt>
                <c:pt idx="78">
                  <c:v>348796.6544</c:v>
                </c:pt>
                <c:pt idx="79">
                  <c:v>348800.82831999997</c:v>
                </c:pt>
                <c:pt idx="80">
                  <c:v>348795.62848000001</c:v>
                </c:pt>
                <c:pt idx="81">
                  <c:v>348792.83215999999</c:v>
                </c:pt>
                <c:pt idx="82">
                  <c:v>348790.60080000001</c:v>
                </c:pt>
                <c:pt idx="83">
                  <c:v>348787.59183999995</c:v>
                </c:pt>
                <c:pt idx="84">
                  <c:v>348788.29311999999</c:v>
                </c:pt>
                <c:pt idx="85">
                  <c:v>348805.54479999997</c:v>
                </c:pt>
                <c:pt idx="86">
                  <c:v>348796.00112000003</c:v>
                </c:pt>
                <c:pt idx="87">
                  <c:v>348795.60239999997</c:v>
                </c:pt>
                <c:pt idx="88">
                  <c:v>348789.53904</c:v>
                </c:pt>
                <c:pt idx="89">
                  <c:v>348782.5784</c:v>
                </c:pt>
                <c:pt idx="90">
                  <c:v>348800.25520000001</c:v>
                </c:pt>
                <c:pt idx="91">
                  <c:v>348801.84623999998</c:v>
                </c:pt>
                <c:pt idx="92">
                  <c:v>348794.38560000004</c:v>
                </c:pt>
                <c:pt idx="93">
                  <c:v>348790.74400000001</c:v>
                </c:pt>
                <c:pt idx="94">
                  <c:v>348786.87183999998</c:v>
                </c:pt>
                <c:pt idx="95">
                  <c:v>348787.46367999999</c:v>
                </c:pt>
                <c:pt idx="96">
                  <c:v>348790.76159999997</c:v>
                </c:pt>
                <c:pt idx="97">
                  <c:v>348788.55536</c:v>
                </c:pt>
                <c:pt idx="98">
                  <c:v>348792.27232000005</c:v>
                </c:pt>
                <c:pt idx="99">
                  <c:v>348787.81584</c:v>
                </c:pt>
                <c:pt idx="100">
                  <c:v>348778.85456000001</c:v>
                </c:pt>
                <c:pt idx="101">
                  <c:v>348784.44912</c:v>
                </c:pt>
                <c:pt idx="102">
                  <c:v>348795.35583999997</c:v>
                </c:pt>
                <c:pt idx="103">
                  <c:v>348793.01695999998</c:v>
                </c:pt>
                <c:pt idx="104">
                  <c:v>348788.31136000005</c:v>
                </c:pt>
                <c:pt idx="105">
                  <c:v>348788.33584000001</c:v>
                </c:pt>
                <c:pt idx="106">
                  <c:v>348795.04399999999</c:v>
                </c:pt>
                <c:pt idx="107">
                  <c:v>348802.56976000004</c:v>
                </c:pt>
                <c:pt idx="108">
                  <c:v>348796.4192</c:v>
                </c:pt>
                <c:pt idx="109">
                  <c:v>348799.72863999999</c:v>
                </c:pt>
                <c:pt idx="110">
                  <c:v>348790.40544</c:v>
                </c:pt>
                <c:pt idx="111">
                  <c:v>348797.28832000005</c:v>
                </c:pt>
                <c:pt idx="112">
                  <c:v>348789.62240000005</c:v>
                </c:pt>
                <c:pt idx="113">
                  <c:v>348786.51887999999</c:v>
                </c:pt>
                <c:pt idx="114">
                  <c:v>348794.50592000003</c:v>
                </c:pt>
                <c:pt idx="115">
                  <c:v>348795.53567999997</c:v>
                </c:pt>
                <c:pt idx="116">
                  <c:v>348792.55119999999</c:v>
                </c:pt>
                <c:pt idx="117">
                  <c:v>348777.8504</c:v>
                </c:pt>
                <c:pt idx="118">
                  <c:v>348783.804</c:v>
                </c:pt>
                <c:pt idx="119">
                  <c:v>348803.18144000001</c:v>
                </c:pt>
                <c:pt idx="120">
                  <c:v>348789.29087999999</c:v>
                </c:pt>
                <c:pt idx="121">
                  <c:v>348784.96351999999</c:v>
                </c:pt>
                <c:pt idx="122">
                  <c:v>348793.33343999996</c:v>
                </c:pt>
                <c:pt idx="123">
                  <c:v>348793.53743999999</c:v>
                </c:pt>
                <c:pt idx="124">
                  <c:v>348790.51215999998</c:v>
                </c:pt>
                <c:pt idx="125">
                  <c:v>348792.37184000004</c:v>
                </c:pt>
                <c:pt idx="126">
                  <c:v>348789.46415999997</c:v>
                </c:pt>
                <c:pt idx="127">
                  <c:v>348790.61775999999</c:v>
                </c:pt>
                <c:pt idx="128">
                  <c:v>348781.86592000001</c:v>
                </c:pt>
                <c:pt idx="129">
                  <c:v>348792.89567999996</c:v>
                </c:pt>
                <c:pt idx="130">
                  <c:v>348800.55952000001</c:v>
                </c:pt>
                <c:pt idx="131">
                  <c:v>348790.76944</c:v>
                </c:pt>
                <c:pt idx="132">
                  <c:v>348799.78368000005</c:v>
                </c:pt>
                <c:pt idx="133">
                  <c:v>348795.99168000004</c:v>
                </c:pt>
                <c:pt idx="134">
                  <c:v>348796.09087999997</c:v>
                </c:pt>
                <c:pt idx="135">
                  <c:v>348801.03823999997</c:v>
                </c:pt>
                <c:pt idx="136">
                  <c:v>348797.67231999995</c:v>
                </c:pt>
                <c:pt idx="137">
                  <c:v>348787.58112000005</c:v>
                </c:pt>
                <c:pt idx="138">
                  <c:v>348799.96896000003</c:v>
                </c:pt>
                <c:pt idx="139">
                  <c:v>348785.76896000002</c:v>
                </c:pt>
                <c:pt idx="140">
                  <c:v>348779.28447999997</c:v>
                </c:pt>
                <c:pt idx="141">
                  <c:v>348789.23120000004</c:v>
                </c:pt>
                <c:pt idx="142">
                  <c:v>348788.13167999999</c:v>
                </c:pt>
                <c:pt idx="143">
                  <c:v>348788.80031999998</c:v>
                </c:pt>
                <c:pt idx="144">
                  <c:v>348797.25792</c:v>
                </c:pt>
                <c:pt idx="145">
                  <c:v>348794.86655999999</c:v>
                </c:pt>
                <c:pt idx="146">
                  <c:v>348783.73920000001</c:v>
                </c:pt>
                <c:pt idx="147">
                  <c:v>348795.99359999999</c:v>
                </c:pt>
                <c:pt idx="148">
                  <c:v>348790.02272000001</c:v>
                </c:pt>
                <c:pt idx="149">
                  <c:v>348792.58831999998</c:v>
                </c:pt>
                <c:pt idx="150">
                  <c:v>348789.04800000001</c:v>
                </c:pt>
                <c:pt idx="151">
                  <c:v>348785.95792000002</c:v>
                </c:pt>
                <c:pt idx="152">
                  <c:v>348790.11199999996</c:v>
                </c:pt>
                <c:pt idx="153">
                  <c:v>348799.33216000005</c:v>
                </c:pt>
                <c:pt idx="154">
                  <c:v>348798.30128000001</c:v>
                </c:pt>
                <c:pt idx="155">
                  <c:v>348795.86495999998</c:v>
                </c:pt>
                <c:pt idx="156">
                  <c:v>348795.50544000004</c:v>
                </c:pt>
                <c:pt idx="157">
                  <c:v>348792.24656</c:v>
                </c:pt>
                <c:pt idx="158">
                  <c:v>348794.55472000001</c:v>
                </c:pt>
                <c:pt idx="159">
                  <c:v>348797.99024000001</c:v>
                </c:pt>
                <c:pt idx="160">
                  <c:v>348792.89168</c:v>
                </c:pt>
                <c:pt idx="161">
                  <c:v>348800.60048000002</c:v>
                </c:pt>
                <c:pt idx="162">
                  <c:v>348793.49615999998</c:v>
                </c:pt>
                <c:pt idx="163">
                  <c:v>348796.58591999998</c:v>
                </c:pt>
                <c:pt idx="164">
                  <c:v>348784.44640000002</c:v>
                </c:pt>
                <c:pt idx="165">
                  <c:v>348793.19264000002</c:v>
                </c:pt>
                <c:pt idx="166">
                  <c:v>348797.16192000004</c:v>
                </c:pt>
                <c:pt idx="167">
                  <c:v>348793.56848000002</c:v>
                </c:pt>
                <c:pt idx="168">
                  <c:v>348794.22080000001</c:v>
                </c:pt>
                <c:pt idx="169">
                  <c:v>348793.14048</c:v>
                </c:pt>
                <c:pt idx="170">
                  <c:v>348801.89199999999</c:v>
                </c:pt>
                <c:pt idx="171">
                  <c:v>348790.91648000001</c:v>
                </c:pt>
                <c:pt idx="172">
                  <c:v>348793.44559999998</c:v>
                </c:pt>
                <c:pt idx="173">
                  <c:v>348792.93264000001</c:v>
                </c:pt>
                <c:pt idx="174">
                  <c:v>348794.40640000004</c:v>
                </c:pt>
                <c:pt idx="175">
                  <c:v>348790.87023999996</c:v>
                </c:pt>
                <c:pt idx="176">
                  <c:v>348785.46863999998</c:v>
                </c:pt>
                <c:pt idx="177">
                  <c:v>348793.95680000004</c:v>
                </c:pt>
                <c:pt idx="178">
                  <c:v>348789.71679999999</c:v>
                </c:pt>
                <c:pt idx="179">
                  <c:v>348787.41952</c:v>
                </c:pt>
                <c:pt idx="180">
                  <c:v>348792.99247999996</c:v>
                </c:pt>
                <c:pt idx="181">
                  <c:v>348792.33519999997</c:v>
                </c:pt>
                <c:pt idx="182">
                  <c:v>348789.87184000004</c:v>
                </c:pt>
                <c:pt idx="183">
                  <c:v>348792.53904</c:v>
                </c:pt>
                <c:pt idx="184">
                  <c:v>348798.69439999998</c:v>
                </c:pt>
                <c:pt idx="185">
                  <c:v>348791.26607999997</c:v>
                </c:pt>
                <c:pt idx="186">
                  <c:v>348798.54736000003</c:v>
                </c:pt>
                <c:pt idx="187">
                  <c:v>348797.30608000001</c:v>
                </c:pt>
                <c:pt idx="188">
                  <c:v>348790.44575999997</c:v>
                </c:pt>
                <c:pt idx="189">
                  <c:v>348794.76559999998</c:v>
                </c:pt>
                <c:pt idx="190">
                  <c:v>348792.35759999999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5552"/>
        <c:axId val="183334016"/>
      </c:scatterChart>
      <c:valAx>
        <c:axId val="1833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34016"/>
        <c:crosses val="autoZero"/>
        <c:crossBetween val="midCat"/>
      </c:valAx>
      <c:valAx>
        <c:axId val="183334016"/>
        <c:scaling>
          <c:orientation val="minMax"/>
          <c:max val="354000"/>
          <c:min val="34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3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'2980T'!$C$4:$C$216</c:f>
              <c:numCache>
                <c:formatCode>General</c:formatCode>
                <c:ptCount val="213"/>
                <c:pt idx="0">
                  <c:v>1445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1441</c:v>
                </c:pt>
                <c:pt idx="5">
                  <c:v>1440</c:v>
                </c:pt>
                <c:pt idx="6">
                  <c:v>1439</c:v>
                </c:pt>
                <c:pt idx="7">
                  <c:v>1438</c:v>
                </c:pt>
                <c:pt idx="8">
                  <c:v>1437</c:v>
                </c:pt>
                <c:pt idx="9">
                  <c:v>1436</c:v>
                </c:pt>
                <c:pt idx="10">
                  <c:v>1435</c:v>
                </c:pt>
                <c:pt idx="11">
                  <c:v>1434</c:v>
                </c:pt>
                <c:pt idx="12">
                  <c:v>1433</c:v>
                </c:pt>
                <c:pt idx="13">
                  <c:v>1432</c:v>
                </c:pt>
                <c:pt idx="14">
                  <c:v>1431</c:v>
                </c:pt>
                <c:pt idx="15">
                  <c:v>1430</c:v>
                </c:pt>
                <c:pt idx="16">
                  <c:v>1429</c:v>
                </c:pt>
                <c:pt idx="17">
                  <c:v>1428</c:v>
                </c:pt>
                <c:pt idx="18">
                  <c:v>1427</c:v>
                </c:pt>
                <c:pt idx="19">
                  <c:v>1426</c:v>
                </c:pt>
                <c:pt idx="20">
                  <c:v>1425</c:v>
                </c:pt>
                <c:pt idx="21">
                  <c:v>1424</c:v>
                </c:pt>
                <c:pt idx="22">
                  <c:v>1423</c:v>
                </c:pt>
                <c:pt idx="23">
                  <c:v>1422</c:v>
                </c:pt>
                <c:pt idx="24">
                  <c:v>1421</c:v>
                </c:pt>
                <c:pt idx="25">
                  <c:v>1420</c:v>
                </c:pt>
                <c:pt idx="26">
                  <c:v>1419</c:v>
                </c:pt>
                <c:pt idx="27">
                  <c:v>1418</c:v>
                </c:pt>
                <c:pt idx="28">
                  <c:v>1417</c:v>
                </c:pt>
                <c:pt idx="29">
                  <c:v>1416</c:v>
                </c:pt>
                <c:pt idx="30">
                  <c:v>1415</c:v>
                </c:pt>
                <c:pt idx="31">
                  <c:v>1414</c:v>
                </c:pt>
                <c:pt idx="32">
                  <c:v>1413</c:v>
                </c:pt>
                <c:pt idx="33">
                  <c:v>1412</c:v>
                </c:pt>
                <c:pt idx="34">
                  <c:v>1411</c:v>
                </c:pt>
                <c:pt idx="35">
                  <c:v>1410</c:v>
                </c:pt>
                <c:pt idx="36">
                  <c:v>1409</c:v>
                </c:pt>
                <c:pt idx="37">
                  <c:v>1408</c:v>
                </c:pt>
                <c:pt idx="38">
                  <c:v>1407</c:v>
                </c:pt>
                <c:pt idx="39">
                  <c:v>1406</c:v>
                </c:pt>
                <c:pt idx="40">
                  <c:v>1405</c:v>
                </c:pt>
                <c:pt idx="41">
                  <c:v>1404</c:v>
                </c:pt>
                <c:pt idx="42">
                  <c:v>1403</c:v>
                </c:pt>
                <c:pt idx="43">
                  <c:v>1402</c:v>
                </c:pt>
                <c:pt idx="44">
                  <c:v>1401</c:v>
                </c:pt>
                <c:pt idx="45">
                  <c:v>1400</c:v>
                </c:pt>
                <c:pt idx="46">
                  <c:v>1399</c:v>
                </c:pt>
                <c:pt idx="47">
                  <c:v>1398</c:v>
                </c:pt>
                <c:pt idx="48">
                  <c:v>1397</c:v>
                </c:pt>
                <c:pt idx="49">
                  <c:v>1396</c:v>
                </c:pt>
                <c:pt idx="50">
                  <c:v>1395</c:v>
                </c:pt>
                <c:pt idx="51">
                  <c:v>1394</c:v>
                </c:pt>
                <c:pt idx="52">
                  <c:v>1393</c:v>
                </c:pt>
                <c:pt idx="53">
                  <c:v>1392</c:v>
                </c:pt>
                <c:pt idx="54">
                  <c:v>1391</c:v>
                </c:pt>
                <c:pt idx="55">
                  <c:v>1390</c:v>
                </c:pt>
                <c:pt idx="56">
                  <c:v>1389</c:v>
                </c:pt>
                <c:pt idx="57">
                  <c:v>1388</c:v>
                </c:pt>
                <c:pt idx="58">
                  <c:v>1387</c:v>
                </c:pt>
                <c:pt idx="59">
                  <c:v>1386</c:v>
                </c:pt>
                <c:pt idx="60">
                  <c:v>1385</c:v>
                </c:pt>
                <c:pt idx="61">
                  <c:v>1384</c:v>
                </c:pt>
                <c:pt idx="62">
                  <c:v>1383</c:v>
                </c:pt>
                <c:pt idx="63">
                  <c:v>1382</c:v>
                </c:pt>
                <c:pt idx="64">
                  <c:v>1381</c:v>
                </c:pt>
                <c:pt idx="65">
                  <c:v>1380</c:v>
                </c:pt>
                <c:pt idx="66">
                  <c:v>1379</c:v>
                </c:pt>
                <c:pt idx="67">
                  <c:v>1378</c:v>
                </c:pt>
                <c:pt idx="68">
                  <c:v>1377</c:v>
                </c:pt>
                <c:pt idx="69">
                  <c:v>1376</c:v>
                </c:pt>
                <c:pt idx="70">
                  <c:v>1375</c:v>
                </c:pt>
                <c:pt idx="71">
                  <c:v>1374</c:v>
                </c:pt>
                <c:pt idx="72">
                  <c:v>1373</c:v>
                </c:pt>
                <c:pt idx="73">
                  <c:v>1372</c:v>
                </c:pt>
                <c:pt idx="74">
                  <c:v>1371</c:v>
                </c:pt>
                <c:pt idx="75">
                  <c:v>1370</c:v>
                </c:pt>
                <c:pt idx="76">
                  <c:v>1369</c:v>
                </c:pt>
                <c:pt idx="77">
                  <c:v>1368</c:v>
                </c:pt>
                <c:pt idx="78">
                  <c:v>1367</c:v>
                </c:pt>
                <c:pt idx="79">
                  <c:v>1366</c:v>
                </c:pt>
                <c:pt idx="80">
                  <c:v>1365</c:v>
                </c:pt>
                <c:pt idx="81">
                  <c:v>1364</c:v>
                </c:pt>
                <c:pt idx="82">
                  <c:v>1363</c:v>
                </c:pt>
                <c:pt idx="83">
                  <c:v>1362</c:v>
                </c:pt>
                <c:pt idx="84">
                  <c:v>1361</c:v>
                </c:pt>
                <c:pt idx="85">
                  <c:v>1360</c:v>
                </c:pt>
                <c:pt idx="86">
                  <c:v>1359</c:v>
                </c:pt>
                <c:pt idx="87">
                  <c:v>1358</c:v>
                </c:pt>
                <c:pt idx="88">
                  <c:v>1357</c:v>
                </c:pt>
                <c:pt idx="89">
                  <c:v>1356</c:v>
                </c:pt>
                <c:pt idx="90">
                  <c:v>1355</c:v>
                </c:pt>
                <c:pt idx="91">
                  <c:v>1354</c:v>
                </c:pt>
                <c:pt idx="92">
                  <c:v>1353</c:v>
                </c:pt>
                <c:pt idx="93">
                  <c:v>1352</c:v>
                </c:pt>
                <c:pt idx="94">
                  <c:v>1351</c:v>
                </c:pt>
                <c:pt idx="95">
                  <c:v>1350</c:v>
                </c:pt>
                <c:pt idx="96">
                  <c:v>1349</c:v>
                </c:pt>
                <c:pt idx="97">
                  <c:v>1348</c:v>
                </c:pt>
                <c:pt idx="98">
                  <c:v>1347</c:v>
                </c:pt>
                <c:pt idx="99">
                  <c:v>1346</c:v>
                </c:pt>
                <c:pt idx="100">
                  <c:v>1345</c:v>
                </c:pt>
                <c:pt idx="101">
                  <c:v>1344</c:v>
                </c:pt>
                <c:pt idx="102">
                  <c:v>1343</c:v>
                </c:pt>
                <c:pt idx="103">
                  <c:v>1342</c:v>
                </c:pt>
                <c:pt idx="104">
                  <c:v>1341</c:v>
                </c:pt>
                <c:pt idx="105">
                  <c:v>1340</c:v>
                </c:pt>
                <c:pt idx="106">
                  <c:v>1339</c:v>
                </c:pt>
                <c:pt idx="107">
                  <c:v>1338</c:v>
                </c:pt>
                <c:pt idx="108">
                  <c:v>1337</c:v>
                </c:pt>
                <c:pt idx="109">
                  <c:v>1336</c:v>
                </c:pt>
                <c:pt idx="110">
                  <c:v>1335</c:v>
                </c:pt>
                <c:pt idx="111">
                  <c:v>1334</c:v>
                </c:pt>
                <c:pt idx="112">
                  <c:v>1333</c:v>
                </c:pt>
                <c:pt idx="113">
                  <c:v>1332</c:v>
                </c:pt>
                <c:pt idx="114">
                  <c:v>1331</c:v>
                </c:pt>
                <c:pt idx="115">
                  <c:v>1330</c:v>
                </c:pt>
                <c:pt idx="116">
                  <c:v>1329</c:v>
                </c:pt>
                <c:pt idx="117">
                  <c:v>1328</c:v>
                </c:pt>
                <c:pt idx="118">
                  <c:v>1327</c:v>
                </c:pt>
                <c:pt idx="119">
                  <c:v>1326</c:v>
                </c:pt>
                <c:pt idx="120">
                  <c:v>1325</c:v>
                </c:pt>
                <c:pt idx="121">
                  <c:v>1324</c:v>
                </c:pt>
                <c:pt idx="122">
                  <c:v>1323</c:v>
                </c:pt>
                <c:pt idx="123">
                  <c:v>1322</c:v>
                </c:pt>
                <c:pt idx="124">
                  <c:v>1321</c:v>
                </c:pt>
                <c:pt idx="125">
                  <c:v>1320</c:v>
                </c:pt>
                <c:pt idx="126">
                  <c:v>1319</c:v>
                </c:pt>
                <c:pt idx="127">
                  <c:v>1318</c:v>
                </c:pt>
                <c:pt idx="128">
                  <c:v>1317</c:v>
                </c:pt>
                <c:pt idx="129">
                  <c:v>1316</c:v>
                </c:pt>
                <c:pt idx="130">
                  <c:v>1315</c:v>
                </c:pt>
                <c:pt idx="131">
                  <c:v>1314</c:v>
                </c:pt>
                <c:pt idx="132">
                  <c:v>1313</c:v>
                </c:pt>
                <c:pt idx="133">
                  <c:v>1312</c:v>
                </c:pt>
                <c:pt idx="134">
                  <c:v>1311</c:v>
                </c:pt>
                <c:pt idx="135">
                  <c:v>1310</c:v>
                </c:pt>
                <c:pt idx="136">
                  <c:v>1309</c:v>
                </c:pt>
                <c:pt idx="137">
                  <c:v>1308</c:v>
                </c:pt>
                <c:pt idx="138">
                  <c:v>1307</c:v>
                </c:pt>
                <c:pt idx="139">
                  <c:v>1306</c:v>
                </c:pt>
                <c:pt idx="140">
                  <c:v>1305</c:v>
                </c:pt>
                <c:pt idx="141">
                  <c:v>1304</c:v>
                </c:pt>
                <c:pt idx="142">
                  <c:v>1303</c:v>
                </c:pt>
                <c:pt idx="143">
                  <c:v>1302</c:v>
                </c:pt>
                <c:pt idx="144">
                  <c:v>1301</c:v>
                </c:pt>
                <c:pt idx="145">
                  <c:v>1300</c:v>
                </c:pt>
                <c:pt idx="146">
                  <c:v>1299</c:v>
                </c:pt>
                <c:pt idx="147">
                  <c:v>1298</c:v>
                </c:pt>
                <c:pt idx="148">
                  <c:v>1297</c:v>
                </c:pt>
                <c:pt idx="149">
                  <c:v>1296</c:v>
                </c:pt>
                <c:pt idx="150">
                  <c:v>1295</c:v>
                </c:pt>
                <c:pt idx="151">
                  <c:v>1294</c:v>
                </c:pt>
                <c:pt idx="152">
                  <c:v>1293</c:v>
                </c:pt>
                <c:pt idx="153">
                  <c:v>1292</c:v>
                </c:pt>
                <c:pt idx="154">
                  <c:v>1291</c:v>
                </c:pt>
                <c:pt idx="155">
                  <c:v>1290</c:v>
                </c:pt>
                <c:pt idx="156">
                  <c:v>1289</c:v>
                </c:pt>
                <c:pt idx="157">
                  <c:v>1288</c:v>
                </c:pt>
                <c:pt idx="158">
                  <c:v>1287</c:v>
                </c:pt>
                <c:pt idx="159">
                  <c:v>1286</c:v>
                </c:pt>
                <c:pt idx="160">
                  <c:v>1285</c:v>
                </c:pt>
                <c:pt idx="161">
                  <c:v>1284</c:v>
                </c:pt>
                <c:pt idx="162">
                  <c:v>1283</c:v>
                </c:pt>
                <c:pt idx="163">
                  <c:v>1282</c:v>
                </c:pt>
                <c:pt idx="164">
                  <c:v>1281</c:v>
                </c:pt>
                <c:pt idx="165">
                  <c:v>1280</c:v>
                </c:pt>
                <c:pt idx="166">
                  <c:v>1279</c:v>
                </c:pt>
                <c:pt idx="167">
                  <c:v>1278</c:v>
                </c:pt>
                <c:pt idx="168">
                  <c:v>1277</c:v>
                </c:pt>
                <c:pt idx="169">
                  <c:v>1276</c:v>
                </c:pt>
                <c:pt idx="170">
                  <c:v>1275</c:v>
                </c:pt>
                <c:pt idx="171">
                  <c:v>1274</c:v>
                </c:pt>
                <c:pt idx="172">
                  <c:v>1273</c:v>
                </c:pt>
                <c:pt idx="173">
                  <c:v>1272</c:v>
                </c:pt>
                <c:pt idx="174">
                  <c:v>1271</c:v>
                </c:pt>
                <c:pt idx="175">
                  <c:v>1270</c:v>
                </c:pt>
                <c:pt idx="176">
                  <c:v>1269</c:v>
                </c:pt>
                <c:pt idx="177">
                  <c:v>1268</c:v>
                </c:pt>
                <c:pt idx="178">
                  <c:v>1267</c:v>
                </c:pt>
                <c:pt idx="179">
                  <c:v>1266</c:v>
                </c:pt>
                <c:pt idx="180">
                  <c:v>1265</c:v>
                </c:pt>
                <c:pt idx="181">
                  <c:v>1264</c:v>
                </c:pt>
                <c:pt idx="182">
                  <c:v>1263</c:v>
                </c:pt>
                <c:pt idx="183">
                  <c:v>1262</c:v>
                </c:pt>
                <c:pt idx="184">
                  <c:v>1261</c:v>
                </c:pt>
                <c:pt idx="185">
                  <c:v>1260</c:v>
                </c:pt>
                <c:pt idx="186">
                  <c:v>1259</c:v>
                </c:pt>
                <c:pt idx="187">
                  <c:v>1258</c:v>
                </c:pt>
                <c:pt idx="188">
                  <c:v>1257</c:v>
                </c:pt>
                <c:pt idx="189">
                  <c:v>1256</c:v>
                </c:pt>
                <c:pt idx="190">
                  <c:v>1255</c:v>
                </c:pt>
                <c:pt idx="191">
                  <c:v>1254</c:v>
                </c:pt>
                <c:pt idx="192">
                  <c:v>1253</c:v>
                </c:pt>
                <c:pt idx="193">
                  <c:v>1252</c:v>
                </c:pt>
                <c:pt idx="194">
                  <c:v>1251</c:v>
                </c:pt>
                <c:pt idx="195">
                  <c:v>1250</c:v>
                </c:pt>
                <c:pt idx="196">
                  <c:v>1249</c:v>
                </c:pt>
                <c:pt idx="197">
                  <c:v>1248</c:v>
                </c:pt>
                <c:pt idx="198">
                  <c:v>1247</c:v>
                </c:pt>
                <c:pt idx="199">
                  <c:v>1246</c:v>
                </c:pt>
                <c:pt idx="200">
                  <c:v>1245</c:v>
                </c:pt>
                <c:pt idx="201">
                  <c:v>1244</c:v>
                </c:pt>
                <c:pt idx="202">
                  <c:v>1243</c:v>
                </c:pt>
                <c:pt idx="203">
                  <c:v>1242</c:v>
                </c:pt>
                <c:pt idx="204">
                  <c:v>1241</c:v>
                </c:pt>
                <c:pt idx="205">
                  <c:v>1240</c:v>
                </c:pt>
                <c:pt idx="206">
                  <c:v>1239</c:v>
                </c:pt>
                <c:pt idx="207">
                  <c:v>1238</c:v>
                </c:pt>
                <c:pt idx="208">
                  <c:v>1237</c:v>
                </c:pt>
                <c:pt idx="209">
                  <c:v>1236</c:v>
                </c:pt>
                <c:pt idx="210">
                  <c:v>1235</c:v>
                </c:pt>
                <c:pt idx="211">
                  <c:v>1234</c:v>
                </c:pt>
                <c:pt idx="212">
                  <c:v>1233</c:v>
                </c:pt>
              </c:numCache>
            </c:numRef>
          </c:xVal>
          <c:yVal>
            <c:numRef>
              <c:f>'2980T'!$H$4:$H$216</c:f>
              <c:numCache>
                <c:formatCode>General</c:formatCode>
                <c:ptCount val="213"/>
                <c:pt idx="0">
                  <c:v>351220.7</c:v>
                </c:pt>
                <c:pt idx="1">
                  <c:v>351222.3</c:v>
                </c:pt>
                <c:pt idx="2">
                  <c:v>351222</c:v>
                </c:pt>
                <c:pt idx="3">
                  <c:v>351219.7</c:v>
                </c:pt>
                <c:pt idx="4">
                  <c:v>351219.6</c:v>
                </c:pt>
                <c:pt idx="5">
                  <c:v>351220.2</c:v>
                </c:pt>
                <c:pt idx="6">
                  <c:v>351220.7</c:v>
                </c:pt>
                <c:pt idx="7">
                  <c:v>351223.8</c:v>
                </c:pt>
                <c:pt idx="8">
                  <c:v>351226</c:v>
                </c:pt>
                <c:pt idx="9">
                  <c:v>351225.3</c:v>
                </c:pt>
                <c:pt idx="10">
                  <c:v>351225.1</c:v>
                </c:pt>
                <c:pt idx="11">
                  <c:v>351226.7</c:v>
                </c:pt>
                <c:pt idx="12">
                  <c:v>351225.8</c:v>
                </c:pt>
                <c:pt idx="13">
                  <c:v>351226.7</c:v>
                </c:pt>
                <c:pt idx="14">
                  <c:v>351225.9</c:v>
                </c:pt>
                <c:pt idx="15">
                  <c:v>351224.5</c:v>
                </c:pt>
                <c:pt idx="16">
                  <c:v>351226</c:v>
                </c:pt>
                <c:pt idx="17">
                  <c:v>351226.9</c:v>
                </c:pt>
                <c:pt idx="18">
                  <c:v>351226.2</c:v>
                </c:pt>
                <c:pt idx="19">
                  <c:v>351226.2</c:v>
                </c:pt>
                <c:pt idx="20">
                  <c:v>351224.5</c:v>
                </c:pt>
                <c:pt idx="21">
                  <c:v>351226</c:v>
                </c:pt>
                <c:pt idx="22">
                  <c:v>351224.5</c:v>
                </c:pt>
                <c:pt idx="23">
                  <c:v>351226.3</c:v>
                </c:pt>
                <c:pt idx="24">
                  <c:v>351227.8</c:v>
                </c:pt>
                <c:pt idx="25">
                  <c:v>351227.8</c:v>
                </c:pt>
                <c:pt idx="26">
                  <c:v>351225.7</c:v>
                </c:pt>
                <c:pt idx="27">
                  <c:v>351227.4</c:v>
                </c:pt>
                <c:pt idx="28">
                  <c:v>351227.4</c:v>
                </c:pt>
                <c:pt idx="29">
                  <c:v>351224.3</c:v>
                </c:pt>
                <c:pt idx="30">
                  <c:v>351227.7</c:v>
                </c:pt>
                <c:pt idx="31">
                  <c:v>351226.8</c:v>
                </c:pt>
                <c:pt idx="32">
                  <c:v>351226.5</c:v>
                </c:pt>
                <c:pt idx="33">
                  <c:v>351228.7</c:v>
                </c:pt>
                <c:pt idx="34">
                  <c:v>351226</c:v>
                </c:pt>
                <c:pt idx="35">
                  <c:v>351225.4</c:v>
                </c:pt>
                <c:pt idx="36">
                  <c:v>351224.3</c:v>
                </c:pt>
                <c:pt idx="37">
                  <c:v>351226.2</c:v>
                </c:pt>
                <c:pt idx="38">
                  <c:v>351224.9</c:v>
                </c:pt>
                <c:pt idx="39">
                  <c:v>351226</c:v>
                </c:pt>
                <c:pt idx="40">
                  <c:v>351227</c:v>
                </c:pt>
                <c:pt idx="41">
                  <c:v>351224.2</c:v>
                </c:pt>
                <c:pt idx="42">
                  <c:v>351225.9</c:v>
                </c:pt>
                <c:pt idx="43">
                  <c:v>351224.5</c:v>
                </c:pt>
                <c:pt idx="44">
                  <c:v>351225.8</c:v>
                </c:pt>
                <c:pt idx="45">
                  <c:v>351222</c:v>
                </c:pt>
                <c:pt idx="46">
                  <c:v>351224.2</c:v>
                </c:pt>
                <c:pt idx="47">
                  <c:v>351223.4</c:v>
                </c:pt>
                <c:pt idx="48">
                  <c:v>351223</c:v>
                </c:pt>
                <c:pt idx="49">
                  <c:v>351223.5</c:v>
                </c:pt>
                <c:pt idx="50">
                  <c:v>351223.1</c:v>
                </c:pt>
                <c:pt idx="51">
                  <c:v>351222.8</c:v>
                </c:pt>
                <c:pt idx="52">
                  <c:v>351222.4</c:v>
                </c:pt>
                <c:pt idx="53">
                  <c:v>351221.7</c:v>
                </c:pt>
                <c:pt idx="54">
                  <c:v>351220.8</c:v>
                </c:pt>
                <c:pt idx="55">
                  <c:v>351220.8</c:v>
                </c:pt>
                <c:pt idx="56">
                  <c:v>351220.3</c:v>
                </c:pt>
                <c:pt idx="57">
                  <c:v>351221.8</c:v>
                </c:pt>
                <c:pt idx="58">
                  <c:v>351221.5</c:v>
                </c:pt>
                <c:pt idx="59">
                  <c:v>351221.2</c:v>
                </c:pt>
                <c:pt idx="60">
                  <c:v>351221.2</c:v>
                </c:pt>
                <c:pt idx="61">
                  <c:v>351221.3</c:v>
                </c:pt>
                <c:pt idx="62">
                  <c:v>351219.20000000001</c:v>
                </c:pt>
                <c:pt idx="63">
                  <c:v>351219.7</c:v>
                </c:pt>
                <c:pt idx="64">
                  <c:v>351220.5</c:v>
                </c:pt>
                <c:pt idx="65">
                  <c:v>351217.9</c:v>
                </c:pt>
                <c:pt idx="66">
                  <c:v>351217.5</c:v>
                </c:pt>
                <c:pt idx="67">
                  <c:v>351217.6</c:v>
                </c:pt>
                <c:pt idx="68">
                  <c:v>351214.5</c:v>
                </c:pt>
                <c:pt idx="69">
                  <c:v>351217.9</c:v>
                </c:pt>
                <c:pt idx="70">
                  <c:v>351216.8</c:v>
                </c:pt>
                <c:pt idx="71">
                  <c:v>351214.3</c:v>
                </c:pt>
                <c:pt idx="72">
                  <c:v>351215.2</c:v>
                </c:pt>
                <c:pt idx="73">
                  <c:v>351215.7</c:v>
                </c:pt>
                <c:pt idx="74">
                  <c:v>351213.2</c:v>
                </c:pt>
                <c:pt idx="75">
                  <c:v>351214.9</c:v>
                </c:pt>
                <c:pt idx="76">
                  <c:v>351213.3</c:v>
                </c:pt>
                <c:pt idx="77">
                  <c:v>351215.7</c:v>
                </c:pt>
                <c:pt idx="78">
                  <c:v>351213.7</c:v>
                </c:pt>
                <c:pt idx="79">
                  <c:v>351213.9</c:v>
                </c:pt>
                <c:pt idx="80">
                  <c:v>351212.5</c:v>
                </c:pt>
                <c:pt idx="81">
                  <c:v>351210.8</c:v>
                </c:pt>
                <c:pt idx="82">
                  <c:v>351212.9</c:v>
                </c:pt>
                <c:pt idx="83">
                  <c:v>351212.2</c:v>
                </c:pt>
                <c:pt idx="84">
                  <c:v>351210.3</c:v>
                </c:pt>
                <c:pt idx="85">
                  <c:v>351210.9</c:v>
                </c:pt>
                <c:pt idx="86">
                  <c:v>351211.5</c:v>
                </c:pt>
                <c:pt idx="87">
                  <c:v>351208.8</c:v>
                </c:pt>
                <c:pt idx="88">
                  <c:v>351208.6</c:v>
                </c:pt>
                <c:pt idx="89">
                  <c:v>351207.1</c:v>
                </c:pt>
                <c:pt idx="90">
                  <c:v>351207.3</c:v>
                </c:pt>
                <c:pt idx="91">
                  <c:v>351206.9</c:v>
                </c:pt>
                <c:pt idx="92">
                  <c:v>351204</c:v>
                </c:pt>
                <c:pt idx="93">
                  <c:v>351203.8</c:v>
                </c:pt>
                <c:pt idx="94">
                  <c:v>351204.2</c:v>
                </c:pt>
                <c:pt idx="95">
                  <c:v>351203</c:v>
                </c:pt>
                <c:pt idx="96">
                  <c:v>351203</c:v>
                </c:pt>
                <c:pt idx="97">
                  <c:v>351205</c:v>
                </c:pt>
                <c:pt idx="98">
                  <c:v>351202.8</c:v>
                </c:pt>
                <c:pt idx="99">
                  <c:v>351203.1</c:v>
                </c:pt>
                <c:pt idx="100">
                  <c:v>351202</c:v>
                </c:pt>
                <c:pt idx="101">
                  <c:v>351201.3</c:v>
                </c:pt>
                <c:pt idx="102">
                  <c:v>351202.3</c:v>
                </c:pt>
                <c:pt idx="103">
                  <c:v>351201.7</c:v>
                </c:pt>
                <c:pt idx="104">
                  <c:v>351204.3</c:v>
                </c:pt>
                <c:pt idx="105">
                  <c:v>351201.8</c:v>
                </c:pt>
                <c:pt idx="106">
                  <c:v>351201.1</c:v>
                </c:pt>
                <c:pt idx="107">
                  <c:v>351201.3</c:v>
                </c:pt>
                <c:pt idx="108">
                  <c:v>351202.9</c:v>
                </c:pt>
                <c:pt idx="109">
                  <c:v>351203.9</c:v>
                </c:pt>
                <c:pt idx="110">
                  <c:v>351202.6</c:v>
                </c:pt>
                <c:pt idx="111">
                  <c:v>351205.3</c:v>
                </c:pt>
                <c:pt idx="112">
                  <c:v>351201.1</c:v>
                </c:pt>
                <c:pt idx="113">
                  <c:v>351203.2</c:v>
                </c:pt>
                <c:pt idx="114">
                  <c:v>351202</c:v>
                </c:pt>
                <c:pt idx="115">
                  <c:v>351202</c:v>
                </c:pt>
                <c:pt idx="116">
                  <c:v>351203.8</c:v>
                </c:pt>
                <c:pt idx="117">
                  <c:v>351201.7</c:v>
                </c:pt>
                <c:pt idx="118">
                  <c:v>351203.1</c:v>
                </c:pt>
                <c:pt idx="119">
                  <c:v>351203.1</c:v>
                </c:pt>
                <c:pt idx="120">
                  <c:v>351202.3</c:v>
                </c:pt>
                <c:pt idx="121">
                  <c:v>351202.3</c:v>
                </c:pt>
                <c:pt idx="122">
                  <c:v>351203.9</c:v>
                </c:pt>
                <c:pt idx="123">
                  <c:v>351202.5</c:v>
                </c:pt>
                <c:pt idx="124">
                  <c:v>351203.9</c:v>
                </c:pt>
                <c:pt idx="125">
                  <c:v>351203.7</c:v>
                </c:pt>
                <c:pt idx="126">
                  <c:v>351201.6</c:v>
                </c:pt>
                <c:pt idx="127">
                  <c:v>351202.2</c:v>
                </c:pt>
                <c:pt idx="128">
                  <c:v>351202.5</c:v>
                </c:pt>
                <c:pt idx="129">
                  <c:v>351203.4</c:v>
                </c:pt>
                <c:pt idx="130">
                  <c:v>351203.7</c:v>
                </c:pt>
                <c:pt idx="131">
                  <c:v>351202.1</c:v>
                </c:pt>
                <c:pt idx="132">
                  <c:v>351203.7</c:v>
                </c:pt>
                <c:pt idx="133">
                  <c:v>351202.4</c:v>
                </c:pt>
                <c:pt idx="134">
                  <c:v>351202.8</c:v>
                </c:pt>
                <c:pt idx="135">
                  <c:v>351201.1</c:v>
                </c:pt>
                <c:pt idx="136">
                  <c:v>351203.7</c:v>
                </c:pt>
                <c:pt idx="137">
                  <c:v>351203.7</c:v>
                </c:pt>
                <c:pt idx="138">
                  <c:v>351203.5</c:v>
                </c:pt>
                <c:pt idx="139">
                  <c:v>351200.3</c:v>
                </c:pt>
                <c:pt idx="140">
                  <c:v>351201.4</c:v>
                </c:pt>
                <c:pt idx="141">
                  <c:v>351202.6</c:v>
                </c:pt>
                <c:pt idx="142">
                  <c:v>351202.4</c:v>
                </c:pt>
                <c:pt idx="143">
                  <c:v>351202.3</c:v>
                </c:pt>
                <c:pt idx="144">
                  <c:v>351200.1</c:v>
                </c:pt>
                <c:pt idx="145">
                  <c:v>351203</c:v>
                </c:pt>
                <c:pt idx="146">
                  <c:v>351201.9</c:v>
                </c:pt>
                <c:pt idx="147">
                  <c:v>351203.5</c:v>
                </c:pt>
                <c:pt idx="148">
                  <c:v>351201.3</c:v>
                </c:pt>
                <c:pt idx="149">
                  <c:v>351199.8</c:v>
                </c:pt>
                <c:pt idx="150">
                  <c:v>351201.4</c:v>
                </c:pt>
                <c:pt idx="151">
                  <c:v>351203.4</c:v>
                </c:pt>
                <c:pt idx="152">
                  <c:v>351202.8</c:v>
                </c:pt>
                <c:pt idx="153">
                  <c:v>351204.5</c:v>
                </c:pt>
                <c:pt idx="154">
                  <c:v>351199.5</c:v>
                </c:pt>
                <c:pt idx="155">
                  <c:v>351203.9</c:v>
                </c:pt>
                <c:pt idx="156">
                  <c:v>351202.4</c:v>
                </c:pt>
                <c:pt idx="157">
                  <c:v>351201.6</c:v>
                </c:pt>
                <c:pt idx="158">
                  <c:v>351203.5</c:v>
                </c:pt>
                <c:pt idx="159">
                  <c:v>351199</c:v>
                </c:pt>
                <c:pt idx="160">
                  <c:v>351202.1</c:v>
                </c:pt>
                <c:pt idx="161">
                  <c:v>351202.6</c:v>
                </c:pt>
                <c:pt idx="162">
                  <c:v>351202.2</c:v>
                </c:pt>
                <c:pt idx="163">
                  <c:v>351199.8</c:v>
                </c:pt>
                <c:pt idx="164">
                  <c:v>351202.6</c:v>
                </c:pt>
                <c:pt idx="165">
                  <c:v>351201</c:v>
                </c:pt>
                <c:pt idx="166">
                  <c:v>351200.9</c:v>
                </c:pt>
                <c:pt idx="167">
                  <c:v>351201.7</c:v>
                </c:pt>
                <c:pt idx="168">
                  <c:v>351199.7</c:v>
                </c:pt>
                <c:pt idx="169">
                  <c:v>351200.8</c:v>
                </c:pt>
                <c:pt idx="170">
                  <c:v>351200.1</c:v>
                </c:pt>
                <c:pt idx="171">
                  <c:v>351197.9</c:v>
                </c:pt>
                <c:pt idx="172">
                  <c:v>351201.3</c:v>
                </c:pt>
                <c:pt idx="173">
                  <c:v>351201.7</c:v>
                </c:pt>
                <c:pt idx="174">
                  <c:v>351201.9</c:v>
                </c:pt>
                <c:pt idx="175">
                  <c:v>351199.9</c:v>
                </c:pt>
                <c:pt idx="176">
                  <c:v>351202.1</c:v>
                </c:pt>
                <c:pt idx="177">
                  <c:v>351200.7</c:v>
                </c:pt>
                <c:pt idx="178">
                  <c:v>351201</c:v>
                </c:pt>
                <c:pt idx="179">
                  <c:v>351199.7</c:v>
                </c:pt>
                <c:pt idx="180">
                  <c:v>351202.3</c:v>
                </c:pt>
                <c:pt idx="181">
                  <c:v>351200.6</c:v>
                </c:pt>
                <c:pt idx="182">
                  <c:v>351199.7</c:v>
                </c:pt>
                <c:pt idx="183">
                  <c:v>351201.8</c:v>
                </c:pt>
                <c:pt idx="184">
                  <c:v>351199.6</c:v>
                </c:pt>
                <c:pt idx="185">
                  <c:v>351202.7</c:v>
                </c:pt>
                <c:pt idx="186">
                  <c:v>351201.1</c:v>
                </c:pt>
                <c:pt idx="187">
                  <c:v>351198.7</c:v>
                </c:pt>
                <c:pt idx="188">
                  <c:v>351202.6</c:v>
                </c:pt>
                <c:pt idx="189">
                  <c:v>351202.9</c:v>
                </c:pt>
                <c:pt idx="190">
                  <c:v>351202.8</c:v>
                </c:pt>
                <c:pt idx="191">
                  <c:v>351200.3</c:v>
                </c:pt>
                <c:pt idx="192">
                  <c:v>351198.6</c:v>
                </c:pt>
                <c:pt idx="193">
                  <c:v>351199.9</c:v>
                </c:pt>
                <c:pt idx="194">
                  <c:v>351198.6</c:v>
                </c:pt>
                <c:pt idx="195">
                  <c:v>351198.6</c:v>
                </c:pt>
                <c:pt idx="196">
                  <c:v>351195.2</c:v>
                </c:pt>
                <c:pt idx="197">
                  <c:v>351196.2</c:v>
                </c:pt>
                <c:pt idx="198">
                  <c:v>351198.1</c:v>
                </c:pt>
                <c:pt idx="199">
                  <c:v>351198.8</c:v>
                </c:pt>
                <c:pt idx="200">
                  <c:v>351198.7</c:v>
                </c:pt>
                <c:pt idx="201">
                  <c:v>351197.2</c:v>
                </c:pt>
                <c:pt idx="202">
                  <c:v>351195.2</c:v>
                </c:pt>
                <c:pt idx="203">
                  <c:v>351196.3</c:v>
                </c:pt>
                <c:pt idx="204">
                  <c:v>351195.3</c:v>
                </c:pt>
                <c:pt idx="205">
                  <c:v>351196.5</c:v>
                </c:pt>
                <c:pt idx="206">
                  <c:v>351196</c:v>
                </c:pt>
                <c:pt idx="207">
                  <c:v>351195.7</c:v>
                </c:pt>
                <c:pt idx="208">
                  <c:v>351199.5</c:v>
                </c:pt>
                <c:pt idx="209">
                  <c:v>351197.9</c:v>
                </c:pt>
                <c:pt idx="210">
                  <c:v>351202.6</c:v>
                </c:pt>
                <c:pt idx="211">
                  <c:v>351204.8</c:v>
                </c:pt>
                <c:pt idx="212">
                  <c:v>351207.2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'2980T'!$C$4:$C$216</c:f>
              <c:numCache>
                <c:formatCode>General</c:formatCode>
                <c:ptCount val="213"/>
                <c:pt idx="0">
                  <c:v>1445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1441</c:v>
                </c:pt>
                <c:pt idx="5">
                  <c:v>1440</c:v>
                </c:pt>
                <c:pt idx="6">
                  <c:v>1439</c:v>
                </c:pt>
                <c:pt idx="7">
                  <c:v>1438</c:v>
                </c:pt>
                <c:pt idx="8">
                  <c:v>1437</c:v>
                </c:pt>
                <c:pt idx="9">
                  <c:v>1436</c:v>
                </c:pt>
                <c:pt idx="10">
                  <c:v>1435</c:v>
                </c:pt>
                <c:pt idx="11">
                  <c:v>1434</c:v>
                </c:pt>
                <c:pt idx="12">
                  <c:v>1433</c:v>
                </c:pt>
                <c:pt idx="13">
                  <c:v>1432</c:v>
                </c:pt>
                <c:pt idx="14">
                  <c:v>1431</c:v>
                </c:pt>
                <c:pt idx="15">
                  <c:v>1430</c:v>
                </c:pt>
                <c:pt idx="16">
                  <c:v>1429</c:v>
                </c:pt>
                <c:pt idx="17">
                  <c:v>1428</c:v>
                </c:pt>
                <c:pt idx="18">
                  <c:v>1427</c:v>
                </c:pt>
                <c:pt idx="19">
                  <c:v>1426</c:v>
                </c:pt>
                <c:pt idx="20">
                  <c:v>1425</c:v>
                </c:pt>
                <c:pt idx="21">
                  <c:v>1424</c:v>
                </c:pt>
                <c:pt idx="22">
                  <c:v>1423</c:v>
                </c:pt>
                <c:pt idx="23">
                  <c:v>1422</c:v>
                </c:pt>
                <c:pt idx="24">
                  <c:v>1421</c:v>
                </c:pt>
                <c:pt idx="25">
                  <c:v>1420</c:v>
                </c:pt>
                <c:pt idx="26">
                  <c:v>1419</c:v>
                </c:pt>
                <c:pt idx="27">
                  <c:v>1418</c:v>
                </c:pt>
                <c:pt idx="28">
                  <c:v>1417</c:v>
                </c:pt>
                <c:pt idx="29">
                  <c:v>1416</c:v>
                </c:pt>
                <c:pt idx="30">
                  <c:v>1415</c:v>
                </c:pt>
                <c:pt idx="31">
                  <c:v>1414</c:v>
                </c:pt>
                <c:pt idx="32">
                  <c:v>1413</c:v>
                </c:pt>
                <c:pt idx="33">
                  <c:v>1412</c:v>
                </c:pt>
                <c:pt idx="34">
                  <c:v>1411</c:v>
                </c:pt>
                <c:pt idx="35">
                  <c:v>1410</c:v>
                </c:pt>
                <c:pt idx="36">
                  <c:v>1409</c:v>
                </c:pt>
                <c:pt idx="37">
                  <c:v>1408</c:v>
                </c:pt>
                <c:pt idx="38">
                  <c:v>1407</c:v>
                </c:pt>
                <c:pt idx="39">
                  <c:v>1406</c:v>
                </c:pt>
                <c:pt idx="40">
                  <c:v>1405</c:v>
                </c:pt>
                <c:pt idx="41">
                  <c:v>1404</c:v>
                </c:pt>
                <c:pt idx="42">
                  <c:v>1403</c:v>
                </c:pt>
                <c:pt idx="43">
                  <c:v>1402</c:v>
                </c:pt>
                <c:pt idx="44">
                  <c:v>1401</c:v>
                </c:pt>
                <c:pt idx="45">
                  <c:v>1400</c:v>
                </c:pt>
                <c:pt idx="46">
                  <c:v>1399</c:v>
                </c:pt>
                <c:pt idx="47">
                  <c:v>1398</c:v>
                </c:pt>
                <c:pt idx="48">
                  <c:v>1397</c:v>
                </c:pt>
                <c:pt idx="49">
                  <c:v>1396</c:v>
                </c:pt>
                <c:pt idx="50">
                  <c:v>1395</c:v>
                </c:pt>
                <c:pt idx="51">
                  <c:v>1394</c:v>
                </c:pt>
                <c:pt idx="52">
                  <c:v>1393</c:v>
                </c:pt>
                <c:pt idx="53">
                  <c:v>1392</c:v>
                </c:pt>
                <c:pt idx="54">
                  <c:v>1391</c:v>
                </c:pt>
                <c:pt idx="55">
                  <c:v>1390</c:v>
                </c:pt>
                <c:pt idx="56">
                  <c:v>1389</c:v>
                </c:pt>
                <c:pt idx="57">
                  <c:v>1388</c:v>
                </c:pt>
                <c:pt idx="58">
                  <c:v>1387</c:v>
                </c:pt>
                <c:pt idx="59">
                  <c:v>1386</c:v>
                </c:pt>
                <c:pt idx="60">
                  <c:v>1385</c:v>
                </c:pt>
                <c:pt idx="61">
                  <c:v>1384</c:v>
                </c:pt>
                <c:pt idx="62">
                  <c:v>1383</c:v>
                </c:pt>
                <c:pt idx="63">
                  <c:v>1382</c:v>
                </c:pt>
                <c:pt idx="64">
                  <c:v>1381</c:v>
                </c:pt>
                <c:pt idx="65">
                  <c:v>1380</c:v>
                </c:pt>
                <c:pt idx="66">
                  <c:v>1379</c:v>
                </c:pt>
                <c:pt idx="67">
                  <c:v>1378</c:v>
                </c:pt>
                <c:pt idx="68">
                  <c:v>1377</c:v>
                </c:pt>
                <c:pt idx="69">
                  <c:v>1376</c:v>
                </c:pt>
                <c:pt idx="70">
                  <c:v>1375</c:v>
                </c:pt>
                <c:pt idx="71">
                  <c:v>1374</c:v>
                </c:pt>
                <c:pt idx="72">
                  <c:v>1373</c:v>
                </c:pt>
                <c:pt idx="73">
                  <c:v>1372</c:v>
                </c:pt>
                <c:pt idx="74">
                  <c:v>1371</c:v>
                </c:pt>
                <c:pt idx="75">
                  <c:v>1370</c:v>
                </c:pt>
                <c:pt idx="76">
                  <c:v>1369</c:v>
                </c:pt>
                <c:pt idx="77">
                  <c:v>1368</c:v>
                </c:pt>
                <c:pt idx="78">
                  <c:v>1367</c:v>
                </c:pt>
                <c:pt idx="79">
                  <c:v>1366</c:v>
                </c:pt>
                <c:pt idx="80">
                  <c:v>1365</c:v>
                </c:pt>
                <c:pt idx="81">
                  <c:v>1364</c:v>
                </c:pt>
                <c:pt idx="82">
                  <c:v>1363</c:v>
                </c:pt>
                <c:pt idx="83">
                  <c:v>1362</c:v>
                </c:pt>
                <c:pt idx="84">
                  <c:v>1361</c:v>
                </c:pt>
                <c:pt idx="85">
                  <c:v>1360</c:v>
                </c:pt>
                <c:pt idx="86">
                  <c:v>1359</c:v>
                </c:pt>
                <c:pt idx="87">
                  <c:v>1358</c:v>
                </c:pt>
                <c:pt idx="88">
                  <c:v>1357</c:v>
                </c:pt>
                <c:pt idx="89">
                  <c:v>1356</c:v>
                </c:pt>
                <c:pt idx="90">
                  <c:v>1355</c:v>
                </c:pt>
                <c:pt idx="91">
                  <c:v>1354</c:v>
                </c:pt>
                <c:pt idx="92">
                  <c:v>1353</c:v>
                </c:pt>
                <c:pt idx="93">
                  <c:v>1352</c:v>
                </c:pt>
                <c:pt idx="94">
                  <c:v>1351</c:v>
                </c:pt>
                <c:pt idx="95">
                  <c:v>1350</c:v>
                </c:pt>
                <c:pt idx="96">
                  <c:v>1349</c:v>
                </c:pt>
                <c:pt idx="97">
                  <c:v>1348</c:v>
                </c:pt>
                <c:pt idx="98">
                  <c:v>1347</c:v>
                </c:pt>
                <c:pt idx="99">
                  <c:v>1346</c:v>
                </c:pt>
                <c:pt idx="100">
                  <c:v>1345</c:v>
                </c:pt>
                <c:pt idx="101">
                  <c:v>1344</c:v>
                </c:pt>
                <c:pt idx="102">
                  <c:v>1343</c:v>
                </c:pt>
                <c:pt idx="103">
                  <c:v>1342</c:v>
                </c:pt>
                <c:pt idx="104">
                  <c:v>1341</c:v>
                </c:pt>
                <c:pt idx="105">
                  <c:v>1340</c:v>
                </c:pt>
                <c:pt idx="106">
                  <c:v>1339</c:v>
                </c:pt>
                <c:pt idx="107">
                  <c:v>1338</c:v>
                </c:pt>
                <c:pt idx="108">
                  <c:v>1337</c:v>
                </c:pt>
                <c:pt idx="109">
                  <c:v>1336</c:v>
                </c:pt>
                <c:pt idx="110">
                  <c:v>1335</c:v>
                </c:pt>
                <c:pt idx="111">
                  <c:v>1334</c:v>
                </c:pt>
                <c:pt idx="112">
                  <c:v>1333</c:v>
                </c:pt>
                <c:pt idx="113">
                  <c:v>1332</c:v>
                </c:pt>
                <c:pt idx="114">
                  <c:v>1331</c:v>
                </c:pt>
                <c:pt idx="115">
                  <c:v>1330</c:v>
                </c:pt>
                <c:pt idx="116">
                  <c:v>1329</c:v>
                </c:pt>
                <c:pt idx="117">
                  <c:v>1328</c:v>
                </c:pt>
                <c:pt idx="118">
                  <c:v>1327</c:v>
                </c:pt>
                <c:pt idx="119">
                  <c:v>1326</c:v>
                </c:pt>
                <c:pt idx="120">
                  <c:v>1325</c:v>
                </c:pt>
                <c:pt idx="121">
                  <c:v>1324</c:v>
                </c:pt>
                <c:pt idx="122">
                  <c:v>1323</c:v>
                </c:pt>
                <c:pt idx="123">
                  <c:v>1322</c:v>
                </c:pt>
                <c:pt idx="124">
                  <c:v>1321</c:v>
                </c:pt>
                <c:pt idx="125">
                  <c:v>1320</c:v>
                </c:pt>
                <c:pt idx="126">
                  <c:v>1319</c:v>
                </c:pt>
                <c:pt idx="127">
                  <c:v>1318</c:v>
                </c:pt>
                <c:pt idx="128">
                  <c:v>1317</c:v>
                </c:pt>
                <c:pt idx="129">
                  <c:v>1316</c:v>
                </c:pt>
                <c:pt idx="130">
                  <c:v>1315</c:v>
                </c:pt>
                <c:pt idx="131">
                  <c:v>1314</c:v>
                </c:pt>
                <c:pt idx="132">
                  <c:v>1313</c:v>
                </c:pt>
                <c:pt idx="133">
                  <c:v>1312</c:v>
                </c:pt>
                <c:pt idx="134">
                  <c:v>1311</c:v>
                </c:pt>
                <c:pt idx="135">
                  <c:v>1310</c:v>
                </c:pt>
                <c:pt idx="136">
                  <c:v>1309</c:v>
                </c:pt>
                <c:pt idx="137">
                  <c:v>1308</c:v>
                </c:pt>
                <c:pt idx="138">
                  <c:v>1307</c:v>
                </c:pt>
                <c:pt idx="139">
                  <c:v>1306</c:v>
                </c:pt>
                <c:pt idx="140">
                  <c:v>1305</c:v>
                </c:pt>
                <c:pt idx="141">
                  <c:v>1304</c:v>
                </c:pt>
                <c:pt idx="142">
                  <c:v>1303</c:v>
                </c:pt>
                <c:pt idx="143">
                  <c:v>1302</c:v>
                </c:pt>
                <c:pt idx="144">
                  <c:v>1301</c:v>
                </c:pt>
                <c:pt idx="145">
                  <c:v>1300</c:v>
                </c:pt>
                <c:pt idx="146">
                  <c:v>1299</c:v>
                </c:pt>
                <c:pt idx="147">
                  <c:v>1298</c:v>
                </c:pt>
                <c:pt idx="148">
                  <c:v>1297</c:v>
                </c:pt>
                <c:pt idx="149">
                  <c:v>1296</c:v>
                </c:pt>
                <c:pt idx="150">
                  <c:v>1295</c:v>
                </c:pt>
                <c:pt idx="151">
                  <c:v>1294</c:v>
                </c:pt>
                <c:pt idx="152">
                  <c:v>1293</c:v>
                </c:pt>
                <c:pt idx="153">
                  <c:v>1292</c:v>
                </c:pt>
                <c:pt idx="154">
                  <c:v>1291</c:v>
                </c:pt>
                <c:pt idx="155">
                  <c:v>1290</c:v>
                </c:pt>
                <c:pt idx="156">
                  <c:v>1289</c:v>
                </c:pt>
                <c:pt idx="157">
                  <c:v>1288</c:v>
                </c:pt>
                <c:pt idx="158">
                  <c:v>1287</c:v>
                </c:pt>
                <c:pt idx="159">
                  <c:v>1286</c:v>
                </c:pt>
                <c:pt idx="160">
                  <c:v>1285</c:v>
                </c:pt>
                <c:pt idx="161">
                  <c:v>1284</c:v>
                </c:pt>
                <c:pt idx="162">
                  <c:v>1283</c:v>
                </c:pt>
                <c:pt idx="163">
                  <c:v>1282</c:v>
                </c:pt>
                <c:pt idx="164">
                  <c:v>1281</c:v>
                </c:pt>
                <c:pt idx="165">
                  <c:v>1280</c:v>
                </c:pt>
                <c:pt idx="166">
                  <c:v>1279</c:v>
                </c:pt>
                <c:pt idx="167">
                  <c:v>1278</c:v>
                </c:pt>
                <c:pt idx="168">
                  <c:v>1277</c:v>
                </c:pt>
                <c:pt idx="169">
                  <c:v>1276</c:v>
                </c:pt>
                <c:pt idx="170">
                  <c:v>1275</c:v>
                </c:pt>
                <c:pt idx="171">
                  <c:v>1274</c:v>
                </c:pt>
                <c:pt idx="172">
                  <c:v>1273</c:v>
                </c:pt>
                <c:pt idx="173">
                  <c:v>1272</c:v>
                </c:pt>
                <c:pt idx="174">
                  <c:v>1271</c:v>
                </c:pt>
                <c:pt idx="175">
                  <c:v>1270</c:v>
                </c:pt>
                <c:pt idx="176">
                  <c:v>1269</c:v>
                </c:pt>
                <c:pt idx="177">
                  <c:v>1268</c:v>
                </c:pt>
                <c:pt idx="178">
                  <c:v>1267</c:v>
                </c:pt>
                <c:pt idx="179">
                  <c:v>1266</c:v>
                </c:pt>
                <c:pt idx="180">
                  <c:v>1265</c:v>
                </c:pt>
                <c:pt idx="181">
                  <c:v>1264</c:v>
                </c:pt>
                <c:pt idx="182">
                  <c:v>1263</c:v>
                </c:pt>
                <c:pt idx="183">
                  <c:v>1262</c:v>
                </c:pt>
                <c:pt idx="184">
                  <c:v>1261</c:v>
                </c:pt>
                <c:pt idx="185">
                  <c:v>1260</c:v>
                </c:pt>
                <c:pt idx="186">
                  <c:v>1259</c:v>
                </c:pt>
                <c:pt idx="187">
                  <c:v>1258</c:v>
                </c:pt>
                <c:pt idx="188">
                  <c:v>1257</c:v>
                </c:pt>
                <c:pt idx="189">
                  <c:v>1256</c:v>
                </c:pt>
                <c:pt idx="190">
                  <c:v>1255</c:v>
                </c:pt>
                <c:pt idx="191">
                  <c:v>1254</c:v>
                </c:pt>
                <c:pt idx="192">
                  <c:v>1253</c:v>
                </c:pt>
                <c:pt idx="193">
                  <c:v>1252</c:v>
                </c:pt>
                <c:pt idx="194">
                  <c:v>1251</c:v>
                </c:pt>
                <c:pt idx="195">
                  <c:v>1250</c:v>
                </c:pt>
                <c:pt idx="196">
                  <c:v>1249</c:v>
                </c:pt>
                <c:pt idx="197">
                  <c:v>1248</c:v>
                </c:pt>
                <c:pt idx="198">
                  <c:v>1247</c:v>
                </c:pt>
                <c:pt idx="199">
                  <c:v>1246</c:v>
                </c:pt>
                <c:pt idx="200">
                  <c:v>1245</c:v>
                </c:pt>
                <c:pt idx="201">
                  <c:v>1244</c:v>
                </c:pt>
                <c:pt idx="202">
                  <c:v>1243</c:v>
                </c:pt>
                <c:pt idx="203">
                  <c:v>1242</c:v>
                </c:pt>
                <c:pt idx="204">
                  <c:v>1241</c:v>
                </c:pt>
                <c:pt idx="205">
                  <c:v>1240</c:v>
                </c:pt>
                <c:pt idx="206">
                  <c:v>1239</c:v>
                </c:pt>
                <c:pt idx="207">
                  <c:v>1238</c:v>
                </c:pt>
                <c:pt idx="208">
                  <c:v>1237</c:v>
                </c:pt>
                <c:pt idx="209">
                  <c:v>1236</c:v>
                </c:pt>
                <c:pt idx="210">
                  <c:v>1235</c:v>
                </c:pt>
                <c:pt idx="211">
                  <c:v>1234</c:v>
                </c:pt>
                <c:pt idx="212">
                  <c:v>1233</c:v>
                </c:pt>
              </c:numCache>
            </c:numRef>
          </c:xVal>
          <c:yVal>
            <c:numRef>
              <c:f>'2980T'!$I$4:$I$216</c:f>
              <c:numCache>
                <c:formatCode>General</c:formatCode>
                <c:ptCount val="213"/>
                <c:pt idx="0">
                  <c:v>349360.8</c:v>
                </c:pt>
                <c:pt idx="1">
                  <c:v>349362.6</c:v>
                </c:pt>
                <c:pt idx="2">
                  <c:v>349362</c:v>
                </c:pt>
                <c:pt idx="3">
                  <c:v>349359.1</c:v>
                </c:pt>
                <c:pt idx="4">
                  <c:v>349360.4</c:v>
                </c:pt>
                <c:pt idx="5">
                  <c:v>349361.4</c:v>
                </c:pt>
                <c:pt idx="6">
                  <c:v>349361</c:v>
                </c:pt>
                <c:pt idx="7">
                  <c:v>349364.4</c:v>
                </c:pt>
                <c:pt idx="8">
                  <c:v>349367.1</c:v>
                </c:pt>
                <c:pt idx="9">
                  <c:v>349365.1</c:v>
                </c:pt>
                <c:pt idx="10">
                  <c:v>349367.1</c:v>
                </c:pt>
                <c:pt idx="11">
                  <c:v>349367.4</c:v>
                </c:pt>
                <c:pt idx="12">
                  <c:v>349366.9</c:v>
                </c:pt>
                <c:pt idx="13">
                  <c:v>349368.3</c:v>
                </c:pt>
                <c:pt idx="14">
                  <c:v>349367.1</c:v>
                </c:pt>
                <c:pt idx="15">
                  <c:v>349365.4</c:v>
                </c:pt>
                <c:pt idx="16">
                  <c:v>349366.9</c:v>
                </c:pt>
                <c:pt idx="17">
                  <c:v>349368.2</c:v>
                </c:pt>
                <c:pt idx="18">
                  <c:v>349367.8</c:v>
                </c:pt>
                <c:pt idx="19">
                  <c:v>349367.5</c:v>
                </c:pt>
                <c:pt idx="20">
                  <c:v>349366.8</c:v>
                </c:pt>
                <c:pt idx="21">
                  <c:v>349367.8</c:v>
                </c:pt>
                <c:pt idx="22">
                  <c:v>349366.4</c:v>
                </c:pt>
                <c:pt idx="23">
                  <c:v>349368.9</c:v>
                </c:pt>
                <c:pt idx="24">
                  <c:v>349369.7</c:v>
                </c:pt>
                <c:pt idx="25">
                  <c:v>349370.6</c:v>
                </c:pt>
                <c:pt idx="26">
                  <c:v>349367.2</c:v>
                </c:pt>
                <c:pt idx="27">
                  <c:v>349369.59999999998</c:v>
                </c:pt>
                <c:pt idx="28">
                  <c:v>349369.59999999998</c:v>
                </c:pt>
                <c:pt idx="29">
                  <c:v>349366.2</c:v>
                </c:pt>
                <c:pt idx="30">
                  <c:v>349369.9</c:v>
                </c:pt>
                <c:pt idx="31">
                  <c:v>349369</c:v>
                </c:pt>
                <c:pt idx="32">
                  <c:v>349368.3</c:v>
                </c:pt>
                <c:pt idx="33">
                  <c:v>349371.2</c:v>
                </c:pt>
                <c:pt idx="34">
                  <c:v>349368.7</c:v>
                </c:pt>
                <c:pt idx="35">
                  <c:v>349367</c:v>
                </c:pt>
                <c:pt idx="36">
                  <c:v>349366.5</c:v>
                </c:pt>
                <c:pt idx="37">
                  <c:v>349367.9</c:v>
                </c:pt>
                <c:pt idx="38">
                  <c:v>349366.9</c:v>
                </c:pt>
                <c:pt idx="39">
                  <c:v>349367.7</c:v>
                </c:pt>
                <c:pt idx="40">
                  <c:v>349369.4</c:v>
                </c:pt>
                <c:pt idx="41">
                  <c:v>349365.3</c:v>
                </c:pt>
                <c:pt idx="42">
                  <c:v>349368</c:v>
                </c:pt>
                <c:pt idx="43">
                  <c:v>349365.6</c:v>
                </c:pt>
                <c:pt idx="44">
                  <c:v>349369</c:v>
                </c:pt>
                <c:pt idx="45">
                  <c:v>349364.2</c:v>
                </c:pt>
                <c:pt idx="46">
                  <c:v>349366</c:v>
                </c:pt>
                <c:pt idx="47">
                  <c:v>349365.4</c:v>
                </c:pt>
                <c:pt idx="48">
                  <c:v>349365.7</c:v>
                </c:pt>
                <c:pt idx="49">
                  <c:v>349367.5</c:v>
                </c:pt>
                <c:pt idx="50">
                  <c:v>349365.2</c:v>
                </c:pt>
                <c:pt idx="51">
                  <c:v>349366.8</c:v>
                </c:pt>
                <c:pt idx="52">
                  <c:v>349364.4</c:v>
                </c:pt>
                <c:pt idx="53">
                  <c:v>349365.2</c:v>
                </c:pt>
                <c:pt idx="54">
                  <c:v>349363.4</c:v>
                </c:pt>
                <c:pt idx="55">
                  <c:v>349361.8</c:v>
                </c:pt>
                <c:pt idx="56">
                  <c:v>349363</c:v>
                </c:pt>
                <c:pt idx="57">
                  <c:v>349365</c:v>
                </c:pt>
                <c:pt idx="58">
                  <c:v>349364.7</c:v>
                </c:pt>
                <c:pt idx="59">
                  <c:v>349364.2</c:v>
                </c:pt>
                <c:pt idx="60">
                  <c:v>349363.5</c:v>
                </c:pt>
                <c:pt idx="61">
                  <c:v>349364.7</c:v>
                </c:pt>
                <c:pt idx="62">
                  <c:v>349362.7</c:v>
                </c:pt>
                <c:pt idx="63">
                  <c:v>349363.8</c:v>
                </c:pt>
                <c:pt idx="64">
                  <c:v>349364.1</c:v>
                </c:pt>
                <c:pt idx="65">
                  <c:v>349361.5</c:v>
                </c:pt>
                <c:pt idx="66">
                  <c:v>349360.9</c:v>
                </c:pt>
                <c:pt idx="67">
                  <c:v>349361.6</c:v>
                </c:pt>
                <c:pt idx="68">
                  <c:v>349358.8</c:v>
                </c:pt>
                <c:pt idx="69">
                  <c:v>349361.1</c:v>
                </c:pt>
                <c:pt idx="70">
                  <c:v>349359.8</c:v>
                </c:pt>
                <c:pt idx="71">
                  <c:v>349357.8</c:v>
                </c:pt>
                <c:pt idx="72">
                  <c:v>349358.3</c:v>
                </c:pt>
                <c:pt idx="73">
                  <c:v>349359.8</c:v>
                </c:pt>
                <c:pt idx="74">
                  <c:v>349356.4</c:v>
                </c:pt>
                <c:pt idx="75">
                  <c:v>349359.1</c:v>
                </c:pt>
                <c:pt idx="76">
                  <c:v>349356.7</c:v>
                </c:pt>
                <c:pt idx="77">
                  <c:v>349358.9</c:v>
                </c:pt>
                <c:pt idx="78">
                  <c:v>349356.9</c:v>
                </c:pt>
                <c:pt idx="79">
                  <c:v>349357.7</c:v>
                </c:pt>
                <c:pt idx="80">
                  <c:v>349356.5</c:v>
                </c:pt>
                <c:pt idx="81">
                  <c:v>349353.9</c:v>
                </c:pt>
                <c:pt idx="82">
                  <c:v>349356.4</c:v>
                </c:pt>
                <c:pt idx="83">
                  <c:v>349355.6</c:v>
                </c:pt>
                <c:pt idx="84">
                  <c:v>349355</c:v>
                </c:pt>
                <c:pt idx="85">
                  <c:v>349354.7</c:v>
                </c:pt>
                <c:pt idx="86">
                  <c:v>349355.3</c:v>
                </c:pt>
                <c:pt idx="87">
                  <c:v>349351.3</c:v>
                </c:pt>
                <c:pt idx="88">
                  <c:v>349352.1</c:v>
                </c:pt>
                <c:pt idx="89">
                  <c:v>349349.9</c:v>
                </c:pt>
                <c:pt idx="90">
                  <c:v>349351.3</c:v>
                </c:pt>
                <c:pt idx="91">
                  <c:v>349349.4</c:v>
                </c:pt>
                <c:pt idx="92">
                  <c:v>349346.3</c:v>
                </c:pt>
                <c:pt idx="93">
                  <c:v>349345.7</c:v>
                </c:pt>
                <c:pt idx="94">
                  <c:v>349346.9</c:v>
                </c:pt>
                <c:pt idx="95">
                  <c:v>349344.5</c:v>
                </c:pt>
                <c:pt idx="96">
                  <c:v>349345.4</c:v>
                </c:pt>
                <c:pt idx="97">
                  <c:v>349346.8</c:v>
                </c:pt>
                <c:pt idx="98">
                  <c:v>349344</c:v>
                </c:pt>
                <c:pt idx="99">
                  <c:v>349343.9</c:v>
                </c:pt>
                <c:pt idx="100">
                  <c:v>349343.5</c:v>
                </c:pt>
                <c:pt idx="101">
                  <c:v>349343.6</c:v>
                </c:pt>
                <c:pt idx="102">
                  <c:v>349344.2</c:v>
                </c:pt>
                <c:pt idx="103">
                  <c:v>349343.2</c:v>
                </c:pt>
                <c:pt idx="104">
                  <c:v>349346.9</c:v>
                </c:pt>
                <c:pt idx="105">
                  <c:v>349343.3</c:v>
                </c:pt>
                <c:pt idx="106">
                  <c:v>349343.1</c:v>
                </c:pt>
                <c:pt idx="107">
                  <c:v>349342.4</c:v>
                </c:pt>
                <c:pt idx="108">
                  <c:v>349344.5</c:v>
                </c:pt>
                <c:pt idx="109">
                  <c:v>349345.2</c:v>
                </c:pt>
                <c:pt idx="110">
                  <c:v>349345.3</c:v>
                </c:pt>
                <c:pt idx="111">
                  <c:v>349347.3</c:v>
                </c:pt>
                <c:pt idx="112">
                  <c:v>349342.3</c:v>
                </c:pt>
                <c:pt idx="113">
                  <c:v>349344.5</c:v>
                </c:pt>
                <c:pt idx="114">
                  <c:v>349344.2</c:v>
                </c:pt>
                <c:pt idx="115">
                  <c:v>349342</c:v>
                </c:pt>
                <c:pt idx="116">
                  <c:v>349345.6</c:v>
                </c:pt>
                <c:pt idx="117">
                  <c:v>349342.4</c:v>
                </c:pt>
                <c:pt idx="118">
                  <c:v>349344.8</c:v>
                </c:pt>
                <c:pt idx="119">
                  <c:v>349344.8</c:v>
                </c:pt>
                <c:pt idx="120">
                  <c:v>349344.3</c:v>
                </c:pt>
                <c:pt idx="121">
                  <c:v>349343.5</c:v>
                </c:pt>
                <c:pt idx="122">
                  <c:v>349345.3</c:v>
                </c:pt>
                <c:pt idx="123">
                  <c:v>349343.5</c:v>
                </c:pt>
                <c:pt idx="124">
                  <c:v>349345.8</c:v>
                </c:pt>
                <c:pt idx="125">
                  <c:v>349344.4</c:v>
                </c:pt>
                <c:pt idx="126">
                  <c:v>349342.2</c:v>
                </c:pt>
                <c:pt idx="127">
                  <c:v>349343.3</c:v>
                </c:pt>
                <c:pt idx="128">
                  <c:v>349343.8</c:v>
                </c:pt>
                <c:pt idx="129">
                  <c:v>349345.2</c:v>
                </c:pt>
                <c:pt idx="130">
                  <c:v>349346.1</c:v>
                </c:pt>
                <c:pt idx="131">
                  <c:v>349343.4</c:v>
                </c:pt>
                <c:pt idx="132">
                  <c:v>349345.5</c:v>
                </c:pt>
                <c:pt idx="133">
                  <c:v>349345</c:v>
                </c:pt>
                <c:pt idx="134">
                  <c:v>349345.7</c:v>
                </c:pt>
                <c:pt idx="135">
                  <c:v>349342.5</c:v>
                </c:pt>
                <c:pt idx="136">
                  <c:v>349344.3</c:v>
                </c:pt>
                <c:pt idx="137">
                  <c:v>349344.5</c:v>
                </c:pt>
                <c:pt idx="138">
                  <c:v>349344.8</c:v>
                </c:pt>
                <c:pt idx="139">
                  <c:v>349341.7</c:v>
                </c:pt>
                <c:pt idx="140">
                  <c:v>349342.5</c:v>
                </c:pt>
                <c:pt idx="141">
                  <c:v>349342.8</c:v>
                </c:pt>
                <c:pt idx="142">
                  <c:v>349342.7</c:v>
                </c:pt>
                <c:pt idx="143">
                  <c:v>349344.5</c:v>
                </c:pt>
                <c:pt idx="144">
                  <c:v>349341.4</c:v>
                </c:pt>
                <c:pt idx="145">
                  <c:v>349344.7</c:v>
                </c:pt>
                <c:pt idx="146">
                  <c:v>349344.2</c:v>
                </c:pt>
                <c:pt idx="147">
                  <c:v>349345</c:v>
                </c:pt>
                <c:pt idx="148">
                  <c:v>349343</c:v>
                </c:pt>
                <c:pt idx="149">
                  <c:v>349340.6</c:v>
                </c:pt>
                <c:pt idx="150">
                  <c:v>349342.2</c:v>
                </c:pt>
                <c:pt idx="151">
                  <c:v>349345.2</c:v>
                </c:pt>
                <c:pt idx="152">
                  <c:v>349344.1</c:v>
                </c:pt>
                <c:pt idx="153">
                  <c:v>349345.7</c:v>
                </c:pt>
                <c:pt idx="154">
                  <c:v>349341</c:v>
                </c:pt>
                <c:pt idx="155">
                  <c:v>349345.1</c:v>
                </c:pt>
                <c:pt idx="156">
                  <c:v>349343.8</c:v>
                </c:pt>
                <c:pt idx="157">
                  <c:v>349343.6</c:v>
                </c:pt>
                <c:pt idx="158">
                  <c:v>349344.8</c:v>
                </c:pt>
                <c:pt idx="159">
                  <c:v>349340.3</c:v>
                </c:pt>
                <c:pt idx="160">
                  <c:v>349343.4</c:v>
                </c:pt>
                <c:pt idx="161">
                  <c:v>349343.7</c:v>
                </c:pt>
                <c:pt idx="162">
                  <c:v>349343.2</c:v>
                </c:pt>
                <c:pt idx="163">
                  <c:v>349340.6</c:v>
                </c:pt>
                <c:pt idx="164">
                  <c:v>349343.8</c:v>
                </c:pt>
                <c:pt idx="165">
                  <c:v>349341.7</c:v>
                </c:pt>
                <c:pt idx="166">
                  <c:v>349340.6</c:v>
                </c:pt>
                <c:pt idx="167">
                  <c:v>349342.5</c:v>
                </c:pt>
                <c:pt idx="168">
                  <c:v>349340.6</c:v>
                </c:pt>
                <c:pt idx="169">
                  <c:v>349340.8</c:v>
                </c:pt>
                <c:pt idx="170">
                  <c:v>349341.3</c:v>
                </c:pt>
                <c:pt idx="171">
                  <c:v>349338.9</c:v>
                </c:pt>
                <c:pt idx="172">
                  <c:v>349342.1</c:v>
                </c:pt>
                <c:pt idx="173">
                  <c:v>349343.1</c:v>
                </c:pt>
                <c:pt idx="174">
                  <c:v>349343.6</c:v>
                </c:pt>
                <c:pt idx="175">
                  <c:v>349340.3</c:v>
                </c:pt>
                <c:pt idx="176">
                  <c:v>349343.5</c:v>
                </c:pt>
                <c:pt idx="177">
                  <c:v>349341.9</c:v>
                </c:pt>
                <c:pt idx="178">
                  <c:v>349342.1</c:v>
                </c:pt>
                <c:pt idx="179">
                  <c:v>349339.9</c:v>
                </c:pt>
                <c:pt idx="180">
                  <c:v>349343.3</c:v>
                </c:pt>
                <c:pt idx="181">
                  <c:v>349342.2</c:v>
                </c:pt>
                <c:pt idx="182">
                  <c:v>349339.3</c:v>
                </c:pt>
                <c:pt idx="183">
                  <c:v>349341.3</c:v>
                </c:pt>
                <c:pt idx="184">
                  <c:v>349339.7</c:v>
                </c:pt>
                <c:pt idx="185">
                  <c:v>349343.3</c:v>
                </c:pt>
                <c:pt idx="186">
                  <c:v>349340.3</c:v>
                </c:pt>
                <c:pt idx="187">
                  <c:v>349339.1</c:v>
                </c:pt>
                <c:pt idx="188">
                  <c:v>349342.7</c:v>
                </c:pt>
                <c:pt idx="189">
                  <c:v>349343.4</c:v>
                </c:pt>
                <c:pt idx="190">
                  <c:v>349343.4</c:v>
                </c:pt>
                <c:pt idx="191">
                  <c:v>349340</c:v>
                </c:pt>
                <c:pt idx="192">
                  <c:v>349339.1</c:v>
                </c:pt>
                <c:pt idx="193">
                  <c:v>349341</c:v>
                </c:pt>
                <c:pt idx="194">
                  <c:v>349339.7</c:v>
                </c:pt>
                <c:pt idx="195">
                  <c:v>349340.3</c:v>
                </c:pt>
                <c:pt idx="196">
                  <c:v>349336.3</c:v>
                </c:pt>
                <c:pt idx="197">
                  <c:v>349337.2</c:v>
                </c:pt>
                <c:pt idx="198">
                  <c:v>349337.7</c:v>
                </c:pt>
                <c:pt idx="199">
                  <c:v>349340.3</c:v>
                </c:pt>
                <c:pt idx="200">
                  <c:v>349338.8</c:v>
                </c:pt>
                <c:pt idx="201">
                  <c:v>349337.7</c:v>
                </c:pt>
                <c:pt idx="202">
                  <c:v>349335.8</c:v>
                </c:pt>
                <c:pt idx="203">
                  <c:v>349337.8</c:v>
                </c:pt>
                <c:pt idx="204">
                  <c:v>349335.8</c:v>
                </c:pt>
                <c:pt idx="205">
                  <c:v>349337</c:v>
                </c:pt>
                <c:pt idx="206">
                  <c:v>349336.9</c:v>
                </c:pt>
                <c:pt idx="207">
                  <c:v>349336.6</c:v>
                </c:pt>
                <c:pt idx="208">
                  <c:v>349340.6</c:v>
                </c:pt>
                <c:pt idx="209">
                  <c:v>349338.8</c:v>
                </c:pt>
                <c:pt idx="210">
                  <c:v>349344.3</c:v>
                </c:pt>
                <c:pt idx="211">
                  <c:v>349345.5</c:v>
                </c:pt>
                <c:pt idx="212">
                  <c:v>349348.9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'2980T'!$C$4:$C$216</c:f>
              <c:numCache>
                <c:formatCode>General</c:formatCode>
                <c:ptCount val="213"/>
                <c:pt idx="0">
                  <c:v>1445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1441</c:v>
                </c:pt>
                <c:pt idx="5">
                  <c:v>1440</c:v>
                </c:pt>
                <c:pt idx="6">
                  <c:v>1439</c:v>
                </c:pt>
                <c:pt idx="7">
                  <c:v>1438</c:v>
                </c:pt>
                <c:pt idx="8">
                  <c:v>1437</c:v>
                </c:pt>
                <c:pt idx="9">
                  <c:v>1436</c:v>
                </c:pt>
                <c:pt idx="10">
                  <c:v>1435</c:v>
                </c:pt>
                <c:pt idx="11">
                  <c:v>1434</c:v>
                </c:pt>
                <c:pt idx="12">
                  <c:v>1433</c:v>
                </c:pt>
                <c:pt idx="13">
                  <c:v>1432</c:v>
                </c:pt>
                <c:pt idx="14">
                  <c:v>1431</c:v>
                </c:pt>
                <c:pt idx="15">
                  <c:v>1430</c:v>
                </c:pt>
                <c:pt idx="16">
                  <c:v>1429</c:v>
                </c:pt>
                <c:pt idx="17">
                  <c:v>1428</c:v>
                </c:pt>
                <c:pt idx="18">
                  <c:v>1427</c:v>
                </c:pt>
                <c:pt idx="19">
                  <c:v>1426</c:v>
                </c:pt>
                <c:pt idx="20">
                  <c:v>1425</c:v>
                </c:pt>
                <c:pt idx="21">
                  <c:v>1424</c:v>
                </c:pt>
                <c:pt idx="22">
                  <c:v>1423</c:v>
                </c:pt>
                <c:pt idx="23">
                  <c:v>1422</c:v>
                </c:pt>
                <c:pt idx="24">
                  <c:v>1421</c:v>
                </c:pt>
                <c:pt idx="25">
                  <c:v>1420</c:v>
                </c:pt>
                <c:pt idx="26">
                  <c:v>1419</c:v>
                </c:pt>
                <c:pt idx="27">
                  <c:v>1418</c:v>
                </c:pt>
                <c:pt idx="28">
                  <c:v>1417</c:v>
                </c:pt>
                <c:pt idx="29">
                  <c:v>1416</c:v>
                </c:pt>
                <c:pt idx="30">
                  <c:v>1415</c:v>
                </c:pt>
                <c:pt idx="31">
                  <c:v>1414</c:v>
                </c:pt>
                <c:pt idx="32">
                  <c:v>1413</c:v>
                </c:pt>
                <c:pt idx="33">
                  <c:v>1412</c:v>
                </c:pt>
                <c:pt idx="34">
                  <c:v>1411</c:v>
                </c:pt>
                <c:pt idx="35">
                  <c:v>1410</c:v>
                </c:pt>
                <c:pt idx="36">
                  <c:v>1409</c:v>
                </c:pt>
                <c:pt idx="37">
                  <c:v>1408</c:v>
                </c:pt>
                <c:pt idx="38">
                  <c:v>1407</c:v>
                </c:pt>
                <c:pt idx="39">
                  <c:v>1406</c:v>
                </c:pt>
                <c:pt idx="40">
                  <c:v>1405</c:v>
                </c:pt>
                <c:pt idx="41">
                  <c:v>1404</c:v>
                </c:pt>
                <c:pt idx="42">
                  <c:v>1403</c:v>
                </c:pt>
                <c:pt idx="43">
                  <c:v>1402</c:v>
                </c:pt>
                <c:pt idx="44">
                  <c:v>1401</c:v>
                </c:pt>
                <c:pt idx="45">
                  <c:v>1400</c:v>
                </c:pt>
                <c:pt idx="46">
                  <c:v>1399</c:v>
                </c:pt>
                <c:pt idx="47">
                  <c:v>1398</c:v>
                </c:pt>
                <c:pt idx="48">
                  <c:v>1397</c:v>
                </c:pt>
                <c:pt idx="49">
                  <c:v>1396</c:v>
                </c:pt>
                <c:pt idx="50">
                  <c:v>1395</c:v>
                </c:pt>
                <c:pt idx="51">
                  <c:v>1394</c:v>
                </c:pt>
                <c:pt idx="52">
                  <c:v>1393</c:v>
                </c:pt>
                <c:pt idx="53">
                  <c:v>1392</c:v>
                </c:pt>
                <c:pt idx="54">
                  <c:v>1391</c:v>
                </c:pt>
                <c:pt idx="55">
                  <c:v>1390</c:v>
                </c:pt>
                <c:pt idx="56">
                  <c:v>1389</c:v>
                </c:pt>
                <c:pt idx="57">
                  <c:v>1388</c:v>
                </c:pt>
                <c:pt idx="58">
                  <c:v>1387</c:v>
                </c:pt>
                <c:pt idx="59">
                  <c:v>1386</c:v>
                </c:pt>
                <c:pt idx="60">
                  <c:v>1385</c:v>
                </c:pt>
                <c:pt idx="61">
                  <c:v>1384</c:v>
                </c:pt>
                <c:pt idx="62">
                  <c:v>1383</c:v>
                </c:pt>
                <c:pt idx="63">
                  <c:v>1382</c:v>
                </c:pt>
                <c:pt idx="64">
                  <c:v>1381</c:v>
                </c:pt>
                <c:pt idx="65">
                  <c:v>1380</c:v>
                </c:pt>
                <c:pt idx="66">
                  <c:v>1379</c:v>
                </c:pt>
                <c:pt idx="67">
                  <c:v>1378</c:v>
                </c:pt>
                <c:pt idx="68">
                  <c:v>1377</c:v>
                </c:pt>
                <c:pt idx="69">
                  <c:v>1376</c:v>
                </c:pt>
                <c:pt idx="70">
                  <c:v>1375</c:v>
                </c:pt>
                <c:pt idx="71">
                  <c:v>1374</c:v>
                </c:pt>
                <c:pt idx="72">
                  <c:v>1373</c:v>
                </c:pt>
                <c:pt idx="73">
                  <c:v>1372</c:v>
                </c:pt>
                <c:pt idx="74">
                  <c:v>1371</c:v>
                </c:pt>
                <c:pt idx="75">
                  <c:v>1370</c:v>
                </c:pt>
                <c:pt idx="76">
                  <c:v>1369</c:v>
                </c:pt>
                <c:pt idx="77">
                  <c:v>1368</c:v>
                </c:pt>
                <c:pt idx="78">
                  <c:v>1367</c:v>
                </c:pt>
                <c:pt idx="79">
                  <c:v>1366</c:v>
                </c:pt>
                <c:pt idx="80">
                  <c:v>1365</c:v>
                </c:pt>
                <c:pt idx="81">
                  <c:v>1364</c:v>
                </c:pt>
                <c:pt idx="82">
                  <c:v>1363</c:v>
                </c:pt>
                <c:pt idx="83">
                  <c:v>1362</c:v>
                </c:pt>
                <c:pt idx="84">
                  <c:v>1361</c:v>
                </c:pt>
                <c:pt idx="85">
                  <c:v>1360</c:v>
                </c:pt>
                <c:pt idx="86">
                  <c:v>1359</c:v>
                </c:pt>
                <c:pt idx="87">
                  <c:v>1358</c:v>
                </c:pt>
                <c:pt idx="88">
                  <c:v>1357</c:v>
                </c:pt>
                <c:pt idx="89">
                  <c:v>1356</c:v>
                </c:pt>
                <c:pt idx="90">
                  <c:v>1355</c:v>
                </c:pt>
                <c:pt idx="91">
                  <c:v>1354</c:v>
                </c:pt>
                <c:pt idx="92">
                  <c:v>1353</c:v>
                </c:pt>
                <c:pt idx="93">
                  <c:v>1352</c:v>
                </c:pt>
                <c:pt idx="94">
                  <c:v>1351</c:v>
                </c:pt>
                <c:pt idx="95">
                  <c:v>1350</c:v>
                </c:pt>
                <c:pt idx="96">
                  <c:v>1349</c:v>
                </c:pt>
                <c:pt idx="97">
                  <c:v>1348</c:v>
                </c:pt>
                <c:pt idx="98">
                  <c:v>1347</c:v>
                </c:pt>
                <c:pt idx="99">
                  <c:v>1346</c:v>
                </c:pt>
                <c:pt idx="100">
                  <c:v>1345</c:v>
                </c:pt>
                <c:pt idx="101">
                  <c:v>1344</c:v>
                </c:pt>
                <c:pt idx="102">
                  <c:v>1343</c:v>
                </c:pt>
                <c:pt idx="103">
                  <c:v>1342</c:v>
                </c:pt>
                <c:pt idx="104">
                  <c:v>1341</c:v>
                </c:pt>
                <c:pt idx="105">
                  <c:v>1340</c:v>
                </c:pt>
                <c:pt idx="106">
                  <c:v>1339</c:v>
                </c:pt>
                <c:pt idx="107">
                  <c:v>1338</c:v>
                </c:pt>
                <c:pt idx="108">
                  <c:v>1337</c:v>
                </c:pt>
                <c:pt idx="109">
                  <c:v>1336</c:v>
                </c:pt>
                <c:pt idx="110">
                  <c:v>1335</c:v>
                </c:pt>
                <c:pt idx="111">
                  <c:v>1334</c:v>
                </c:pt>
                <c:pt idx="112">
                  <c:v>1333</c:v>
                </c:pt>
                <c:pt idx="113">
                  <c:v>1332</c:v>
                </c:pt>
                <c:pt idx="114">
                  <c:v>1331</c:v>
                </c:pt>
                <c:pt idx="115">
                  <c:v>1330</c:v>
                </c:pt>
                <c:pt idx="116">
                  <c:v>1329</c:v>
                </c:pt>
                <c:pt idx="117">
                  <c:v>1328</c:v>
                </c:pt>
                <c:pt idx="118">
                  <c:v>1327</c:v>
                </c:pt>
                <c:pt idx="119">
                  <c:v>1326</c:v>
                </c:pt>
                <c:pt idx="120">
                  <c:v>1325</c:v>
                </c:pt>
                <c:pt idx="121">
                  <c:v>1324</c:v>
                </c:pt>
                <c:pt idx="122">
                  <c:v>1323</c:v>
                </c:pt>
                <c:pt idx="123">
                  <c:v>1322</c:v>
                </c:pt>
                <c:pt idx="124">
                  <c:v>1321</c:v>
                </c:pt>
                <c:pt idx="125">
                  <c:v>1320</c:v>
                </c:pt>
                <c:pt idx="126">
                  <c:v>1319</c:v>
                </c:pt>
                <c:pt idx="127">
                  <c:v>1318</c:v>
                </c:pt>
                <c:pt idx="128">
                  <c:v>1317</c:v>
                </c:pt>
                <c:pt idx="129">
                  <c:v>1316</c:v>
                </c:pt>
                <c:pt idx="130">
                  <c:v>1315</c:v>
                </c:pt>
                <c:pt idx="131">
                  <c:v>1314</c:v>
                </c:pt>
                <c:pt idx="132">
                  <c:v>1313</c:v>
                </c:pt>
                <c:pt idx="133">
                  <c:v>1312</c:v>
                </c:pt>
                <c:pt idx="134">
                  <c:v>1311</c:v>
                </c:pt>
                <c:pt idx="135">
                  <c:v>1310</c:v>
                </c:pt>
                <c:pt idx="136">
                  <c:v>1309</c:v>
                </c:pt>
                <c:pt idx="137">
                  <c:v>1308</c:v>
                </c:pt>
                <c:pt idx="138">
                  <c:v>1307</c:v>
                </c:pt>
                <c:pt idx="139">
                  <c:v>1306</c:v>
                </c:pt>
                <c:pt idx="140">
                  <c:v>1305</c:v>
                </c:pt>
                <c:pt idx="141">
                  <c:v>1304</c:v>
                </c:pt>
                <c:pt idx="142">
                  <c:v>1303</c:v>
                </c:pt>
                <c:pt idx="143">
                  <c:v>1302</c:v>
                </c:pt>
                <c:pt idx="144">
                  <c:v>1301</c:v>
                </c:pt>
                <c:pt idx="145">
                  <c:v>1300</c:v>
                </c:pt>
                <c:pt idx="146">
                  <c:v>1299</c:v>
                </c:pt>
                <c:pt idx="147">
                  <c:v>1298</c:v>
                </c:pt>
                <c:pt idx="148">
                  <c:v>1297</c:v>
                </c:pt>
                <c:pt idx="149">
                  <c:v>1296</c:v>
                </c:pt>
                <c:pt idx="150">
                  <c:v>1295</c:v>
                </c:pt>
                <c:pt idx="151">
                  <c:v>1294</c:v>
                </c:pt>
                <c:pt idx="152">
                  <c:v>1293</c:v>
                </c:pt>
                <c:pt idx="153">
                  <c:v>1292</c:v>
                </c:pt>
                <c:pt idx="154">
                  <c:v>1291</c:v>
                </c:pt>
                <c:pt idx="155">
                  <c:v>1290</c:v>
                </c:pt>
                <c:pt idx="156">
                  <c:v>1289</c:v>
                </c:pt>
                <c:pt idx="157">
                  <c:v>1288</c:v>
                </c:pt>
                <c:pt idx="158">
                  <c:v>1287</c:v>
                </c:pt>
                <c:pt idx="159">
                  <c:v>1286</c:v>
                </c:pt>
                <c:pt idx="160">
                  <c:v>1285</c:v>
                </c:pt>
                <c:pt idx="161">
                  <c:v>1284</c:v>
                </c:pt>
                <c:pt idx="162">
                  <c:v>1283</c:v>
                </c:pt>
                <c:pt idx="163">
                  <c:v>1282</c:v>
                </c:pt>
                <c:pt idx="164">
                  <c:v>1281</c:v>
                </c:pt>
                <c:pt idx="165">
                  <c:v>1280</c:v>
                </c:pt>
                <c:pt idx="166">
                  <c:v>1279</c:v>
                </c:pt>
                <c:pt idx="167">
                  <c:v>1278</c:v>
                </c:pt>
                <c:pt idx="168">
                  <c:v>1277</c:v>
                </c:pt>
                <c:pt idx="169">
                  <c:v>1276</c:v>
                </c:pt>
                <c:pt idx="170">
                  <c:v>1275</c:v>
                </c:pt>
                <c:pt idx="171">
                  <c:v>1274</c:v>
                </c:pt>
                <c:pt idx="172">
                  <c:v>1273</c:v>
                </c:pt>
                <c:pt idx="173">
                  <c:v>1272</c:v>
                </c:pt>
                <c:pt idx="174">
                  <c:v>1271</c:v>
                </c:pt>
                <c:pt idx="175">
                  <c:v>1270</c:v>
                </c:pt>
                <c:pt idx="176">
                  <c:v>1269</c:v>
                </c:pt>
                <c:pt idx="177">
                  <c:v>1268</c:v>
                </c:pt>
                <c:pt idx="178">
                  <c:v>1267</c:v>
                </c:pt>
                <c:pt idx="179">
                  <c:v>1266</c:v>
                </c:pt>
                <c:pt idx="180">
                  <c:v>1265</c:v>
                </c:pt>
                <c:pt idx="181">
                  <c:v>1264</c:v>
                </c:pt>
                <c:pt idx="182">
                  <c:v>1263</c:v>
                </c:pt>
                <c:pt idx="183">
                  <c:v>1262</c:v>
                </c:pt>
                <c:pt idx="184">
                  <c:v>1261</c:v>
                </c:pt>
                <c:pt idx="185">
                  <c:v>1260</c:v>
                </c:pt>
                <c:pt idx="186">
                  <c:v>1259</c:v>
                </c:pt>
                <c:pt idx="187">
                  <c:v>1258</c:v>
                </c:pt>
                <c:pt idx="188">
                  <c:v>1257</c:v>
                </c:pt>
                <c:pt idx="189">
                  <c:v>1256</c:v>
                </c:pt>
                <c:pt idx="190">
                  <c:v>1255</c:v>
                </c:pt>
                <c:pt idx="191">
                  <c:v>1254</c:v>
                </c:pt>
                <c:pt idx="192">
                  <c:v>1253</c:v>
                </c:pt>
                <c:pt idx="193">
                  <c:v>1252</c:v>
                </c:pt>
                <c:pt idx="194">
                  <c:v>1251</c:v>
                </c:pt>
                <c:pt idx="195">
                  <c:v>1250</c:v>
                </c:pt>
                <c:pt idx="196">
                  <c:v>1249</c:v>
                </c:pt>
                <c:pt idx="197">
                  <c:v>1248</c:v>
                </c:pt>
                <c:pt idx="198">
                  <c:v>1247</c:v>
                </c:pt>
                <c:pt idx="199">
                  <c:v>1246</c:v>
                </c:pt>
                <c:pt idx="200">
                  <c:v>1245</c:v>
                </c:pt>
                <c:pt idx="201">
                  <c:v>1244</c:v>
                </c:pt>
                <c:pt idx="202">
                  <c:v>1243</c:v>
                </c:pt>
                <c:pt idx="203">
                  <c:v>1242</c:v>
                </c:pt>
                <c:pt idx="204">
                  <c:v>1241</c:v>
                </c:pt>
                <c:pt idx="205">
                  <c:v>1240</c:v>
                </c:pt>
                <c:pt idx="206">
                  <c:v>1239</c:v>
                </c:pt>
                <c:pt idx="207">
                  <c:v>1238</c:v>
                </c:pt>
                <c:pt idx="208">
                  <c:v>1237</c:v>
                </c:pt>
                <c:pt idx="209">
                  <c:v>1236</c:v>
                </c:pt>
                <c:pt idx="210">
                  <c:v>1235</c:v>
                </c:pt>
                <c:pt idx="211">
                  <c:v>1234</c:v>
                </c:pt>
                <c:pt idx="212">
                  <c:v>1233</c:v>
                </c:pt>
              </c:numCache>
            </c:numRef>
          </c:xVal>
          <c:yVal>
            <c:numRef>
              <c:f>'2980T'!$J$4:$J$216</c:f>
              <c:numCache>
                <c:formatCode>General</c:formatCode>
                <c:ptCount val="213"/>
                <c:pt idx="0">
                  <c:v>347819.6</c:v>
                </c:pt>
                <c:pt idx="1">
                  <c:v>347822.1</c:v>
                </c:pt>
                <c:pt idx="2">
                  <c:v>347821</c:v>
                </c:pt>
                <c:pt idx="3">
                  <c:v>347818.2</c:v>
                </c:pt>
                <c:pt idx="4">
                  <c:v>347821.1</c:v>
                </c:pt>
                <c:pt idx="5">
                  <c:v>347821.2</c:v>
                </c:pt>
                <c:pt idx="6">
                  <c:v>347821.1</c:v>
                </c:pt>
                <c:pt idx="7">
                  <c:v>347824.6</c:v>
                </c:pt>
                <c:pt idx="8">
                  <c:v>347828.3</c:v>
                </c:pt>
                <c:pt idx="9">
                  <c:v>347826.6</c:v>
                </c:pt>
                <c:pt idx="10">
                  <c:v>347829.8</c:v>
                </c:pt>
                <c:pt idx="11">
                  <c:v>347828.7</c:v>
                </c:pt>
                <c:pt idx="12">
                  <c:v>347828.4</c:v>
                </c:pt>
                <c:pt idx="13">
                  <c:v>347830.8</c:v>
                </c:pt>
                <c:pt idx="14">
                  <c:v>347829.6</c:v>
                </c:pt>
                <c:pt idx="15">
                  <c:v>347828.4</c:v>
                </c:pt>
                <c:pt idx="16">
                  <c:v>347829.2</c:v>
                </c:pt>
                <c:pt idx="17">
                  <c:v>347830.9</c:v>
                </c:pt>
                <c:pt idx="18">
                  <c:v>347830.6</c:v>
                </c:pt>
                <c:pt idx="19">
                  <c:v>347829.6</c:v>
                </c:pt>
                <c:pt idx="20">
                  <c:v>347830.8</c:v>
                </c:pt>
                <c:pt idx="21">
                  <c:v>347831.3</c:v>
                </c:pt>
                <c:pt idx="22">
                  <c:v>347829.6</c:v>
                </c:pt>
                <c:pt idx="23">
                  <c:v>347832.7</c:v>
                </c:pt>
                <c:pt idx="24">
                  <c:v>347833.2</c:v>
                </c:pt>
                <c:pt idx="25">
                  <c:v>347833.9</c:v>
                </c:pt>
                <c:pt idx="26">
                  <c:v>347830.7</c:v>
                </c:pt>
                <c:pt idx="27">
                  <c:v>347834.2</c:v>
                </c:pt>
                <c:pt idx="28">
                  <c:v>347833.1</c:v>
                </c:pt>
                <c:pt idx="29">
                  <c:v>347830.6</c:v>
                </c:pt>
                <c:pt idx="30">
                  <c:v>347835.2</c:v>
                </c:pt>
                <c:pt idx="31">
                  <c:v>347832.7</c:v>
                </c:pt>
                <c:pt idx="32">
                  <c:v>347832.1</c:v>
                </c:pt>
                <c:pt idx="33">
                  <c:v>347835.9</c:v>
                </c:pt>
                <c:pt idx="34">
                  <c:v>347834.1</c:v>
                </c:pt>
                <c:pt idx="35">
                  <c:v>347832.3</c:v>
                </c:pt>
                <c:pt idx="36">
                  <c:v>347831.8</c:v>
                </c:pt>
                <c:pt idx="37">
                  <c:v>347832.3</c:v>
                </c:pt>
                <c:pt idx="38">
                  <c:v>347831.5</c:v>
                </c:pt>
                <c:pt idx="39">
                  <c:v>347831.8</c:v>
                </c:pt>
                <c:pt idx="40">
                  <c:v>347833.59999999998</c:v>
                </c:pt>
                <c:pt idx="41">
                  <c:v>347830.3</c:v>
                </c:pt>
                <c:pt idx="42">
                  <c:v>347832.9</c:v>
                </c:pt>
                <c:pt idx="43">
                  <c:v>347829.5</c:v>
                </c:pt>
                <c:pt idx="44">
                  <c:v>347833.8</c:v>
                </c:pt>
                <c:pt idx="45">
                  <c:v>347829.4</c:v>
                </c:pt>
                <c:pt idx="46">
                  <c:v>347831.1</c:v>
                </c:pt>
                <c:pt idx="47">
                  <c:v>347831.3</c:v>
                </c:pt>
                <c:pt idx="48">
                  <c:v>347832</c:v>
                </c:pt>
                <c:pt idx="49">
                  <c:v>347833.7</c:v>
                </c:pt>
                <c:pt idx="50">
                  <c:v>347830.3</c:v>
                </c:pt>
                <c:pt idx="51">
                  <c:v>347833.2</c:v>
                </c:pt>
                <c:pt idx="52">
                  <c:v>347830.6</c:v>
                </c:pt>
                <c:pt idx="53">
                  <c:v>347831.3</c:v>
                </c:pt>
                <c:pt idx="54">
                  <c:v>347830.3</c:v>
                </c:pt>
                <c:pt idx="55">
                  <c:v>347826.8</c:v>
                </c:pt>
                <c:pt idx="56">
                  <c:v>347828.4</c:v>
                </c:pt>
                <c:pt idx="57">
                  <c:v>347831</c:v>
                </c:pt>
                <c:pt idx="58">
                  <c:v>347831.5</c:v>
                </c:pt>
                <c:pt idx="59">
                  <c:v>347831.1</c:v>
                </c:pt>
                <c:pt idx="60">
                  <c:v>347828.9</c:v>
                </c:pt>
                <c:pt idx="61">
                  <c:v>347831.3</c:v>
                </c:pt>
                <c:pt idx="62">
                  <c:v>347829</c:v>
                </c:pt>
                <c:pt idx="63">
                  <c:v>347830.7</c:v>
                </c:pt>
                <c:pt idx="64">
                  <c:v>347830.5</c:v>
                </c:pt>
                <c:pt idx="65">
                  <c:v>347829</c:v>
                </c:pt>
                <c:pt idx="66">
                  <c:v>347828.9</c:v>
                </c:pt>
                <c:pt idx="67">
                  <c:v>347828.6</c:v>
                </c:pt>
                <c:pt idx="68">
                  <c:v>347826.5</c:v>
                </c:pt>
                <c:pt idx="69">
                  <c:v>347826.9</c:v>
                </c:pt>
                <c:pt idx="70">
                  <c:v>347825.3</c:v>
                </c:pt>
                <c:pt idx="71">
                  <c:v>347825.3</c:v>
                </c:pt>
                <c:pt idx="72">
                  <c:v>347824.6</c:v>
                </c:pt>
                <c:pt idx="73">
                  <c:v>347826.9</c:v>
                </c:pt>
                <c:pt idx="74">
                  <c:v>347823.8</c:v>
                </c:pt>
                <c:pt idx="75">
                  <c:v>347826.9</c:v>
                </c:pt>
                <c:pt idx="76">
                  <c:v>347824.6</c:v>
                </c:pt>
                <c:pt idx="77">
                  <c:v>347825.8</c:v>
                </c:pt>
                <c:pt idx="78">
                  <c:v>347822.9</c:v>
                </c:pt>
                <c:pt idx="79">
                  <c:v>347823.8</c:v>
                </c:pt>
                <c:pt idx="80">
                  <c:v>347823.5</c:v>
                </c:pt>
                <c:pt idx="81">
                  <c:v>347820</c:v>
                </c:pt>
                <c:pt idx="82">
                  <c:v>347822.4</c:v>
                </c:pt>
                <c:pt idx="83">
                  <c:v>347821.8</c:v>
                </c:pt>
                <c:pt idx="84">
                  <c:v>347822.2</c:v>
                </c:pt>
                <c:pt idx="85">
                  <c:v>347821.5</c:v>
                </c:pt>
                <c:pt idx="86">
                  <c:v>347821</c:v>
                </c:pt>
                <c:pt idx="87">
                  <c:v>347816.5</c:v>
                </c:pt>
                <c:pt idx="88">
                  <c:v>347818.2</c:v>
                </c:pt>
                <c:pt idx="89">
                  <c:v>347815.3</c:v>
                </c:pt>
                <c:pt idx="90">
                  <c:v>347817</c:v>
                </c:pt>
                <c:pt idx="91">
                  <c:v>347813.9</c:v>
                </c:pt>
                <c:pt idx="92">
                  <c:v>347811.1</c:v>
                </c:pt>
                <c:pt idx="93">
                  <c:v>347809.4</c:v>
                </c:pt>
                <c:pt idx="94">
                  <c:v>347811.3</c:v>
                </c:pt>
                <c:pt idx="95">
                  <c:v>347807.6</c:v>
                </c:pt>
                <c:pt idx="96">
                  <c:v>347808</c:v>
                </c:pt>
                <c:pt idx="97">
                  <c:v>347810.2</c:v>
                </c:pt>
                <c:pt idx="98">
                  <c:v>347805.6</c:v>
                </c:pt>
                <c:pt idx="99">
                  <c:v>347806.7</c:v>
                </c:pt>
                <c:pt idx="100">
                  <c:v>347806.2</c:v>
                </c:pt>
                <c:pt idx="101">
                  <c:v>347807.5</c:v>
                </c:pt>
                <c:pt idx="102">
                  <c:v>347807.2</c:v>
                </c:pt>
                <c:pt idx="103">
                  <c:v>347806.4</c:v>
                </c:pt>
                <c:pt idx="104">
                  <c:v>347809.7</c:v>
                </c:pt>
                <c:pt idx="105">
                  <c:v>347805.9</c:v>
                </c:pt>
                <c:pt idx="106">
                  <c:v>347806.5</c:v>
                </c:pt>
                <c:pt idx="107">
                  <c:v>347806.1</c:v>
                </c:pt>
                <c:pt idx="108">
                  <c:v>347807.6</c:v>
                </c:pt>
                <c:pt idx="109">
                  <c:v>347807.9</c:v>
                </c:pt>
                <c:pt idx="110">
                  <c:v>347808.8</c:v>
                </c:pt>
                <c:pt idx="111">
                  <c:v>347809.6</c:v>
                </c:pt>
                <c:pt idx="112">
                  <c:v>347805.6</c:v>
                </c:pt>
                <c:pt idx="113">
                  <c:v>347807</c:v>
                </c:pt>
                <c:pt idx="114">
                  <c:v>347808</c:v>
                </c:pt>
                <c:pt idx="115">
                  <c:v>347805.3</c:v>
                </c:pt>
                <c:pt idx="116">
                  <c:v>347807.6</c:v>
                </c:pt>
                <c:pt idx="117">
                  <c:v>347805.4</c:v>
                </c:pt>
                <c:pt idx="118">
                  <c:v>347808.1</c:v>
                </c:pt>
                <c:pt idx="119">
                  <c:v>347806.8</c:v>
                </c:pt>
                <c:pt idx="120">
                  <c:v>347806.5</c:v>
                </c:pt>
                <c:pt idx="121">
                  <c:v>347805.5</c:v>
                </c:pt>
                <c:pt idx="122">
                  <c:v>347807.2</c:v>
                </c:pt>
                <c:pt idx="123">
                  <c:v>347806.7</c:v>
                </c:pt>
                <c:pt idx="124">
                  <c:v>347807.6</c:v>
                </c:pt>
                <c:pt idx="125">
                  <c:v>347806.4</c:v>
                </c:pt>
                <c:pt idx="126">
                  <c:v>347803.8</c:v>
                </c:pt>
                <c:pt idx="127">
                  <c:v>347805.8</c:v>
                </c:pt>
                <c:pt idx="128">
                  <c:v>347805.6</c:v>
                </c:pt>
                <c:pt idx="129">
                  <c:v>347806.7</c:v>
                </c:pt>
                <c:pt idx="130">
                  <c:v>347808.2</c:v>
                </c:pt>
                <c:pt idx="131">
                  <c:v>347805.5</c:v>
                </c:pt>
                <c:pt idx="132">
                  <c:v>347807.5</c:v>
                </c:pt>
                <c:pt idx="133">
                  <c:v>347806.7</c:v>
                </c:pt>
                <c:pt idx="134">
                  <c:v>347808.2</c:v>
                </c:pt>
                <c:pt idx="135">
                  <c:v>347804.3</c:v>
                </c:pt>
                <c:pt idx="136">
                  <c:v>347805.4</c:v>
                </c:pt>
                <c:pt idx="137">
                  <c:v>347806.4</c:v>
                </c:pt>
                <c:pt idx="138">
                  <c:v>347805.7</c:v>
                </c:pt>
                <c:pt idx="139">
                  <c:v>347804.1</c:v>
                </c:pt>
                <c:pt idx="140">
                  <c:v>347803.6</c:v>
                </c:pt>
                <c:pt idx="141">
                  <c:v>347803.8</c:v>
                </c:pt>
                <c:pt idx="142">
                  <c:v>347803.3</c:v>
                </c:pt>
                <c:pt idx="143">
                  <c:v>347806.5</c:v>
                </c:pt>
                <c:pt idx="144">
                  <c:v>347803.4</c:v>
                </c:pt>
                <c:pt idx="145">
                  <c:v>347806.7</c:v>
                </c:pt>
                <c:pt idx="146">
                  <c:v>347806.1</c:v>
                </c:pt>
                <c:pt idx="147">
                  <c:v>347806.7</c:v>
                </c:pt>
                <c:pt idx="148">
                  <c:v>347804.7</c:v>
                </c:pt>
                <c:pt idx="149">
                  <c:v>347802.3</c:v>
                </c:pt>
                <c:pt idx="150">
                  <c:v>347803.1</c:v>
                </c:pt>
                <c:pt idx="151">
                  <c:v>347807.1</c:v>
                </c:pt>
                <c:pt idx="152">
                  <c:v>347804.9</c:v>
                </c:pt>
                <c:pt idx="153">
                  <c:v>347806.1</c:v>
                </c:pt>
                <c:pt idx="154">
                  <c:v>347802.1</c:v>
                </c:pt>
                <c:pt idx="155">
                  <c:v>347806.2</c:v>
                </c:pt>
                <c:pt idx="156">
                  <c:v>347804.9</c:v>
                </c:pt>
                <c:pt idx="157">
                  <c:v>347805.1</c:v>
                </c:pt>
                <c:pt idx="158">
                  <c:v>347805.3</c:v>
                </c:pt>
                <c:pt idx="159">
                  <c:v>347802</c:v>
                </c:pt>
                <c:pt idx="160">
                  <c:v>347803.3</c:v>
                </c:pt>
                <c:pt idx="161">
                  <c:v>347804.8</c:v>
                </c:pt>
                <c:pt idx="162">
                  <c:v>347803.9</c:v>
                </c:pt>
                <c:pt idx="163">
                  <c:v>347801.2</c:v>
                </c:pt>
                <c:pt idx="164">
                  <c:v>347804.4</c:v>
                </c:pt>
                <c:pt idx="165">
                  <c:v>347801.7</c:v>
                </c:pt>
                <c:pt idx="166">
                  <c:v>347800.3</c:v>
                </c:pt>
                <c:pt idx="167">
                  <c:v>347802.3</c:v>
                </c:pt>
                <c:pt idx="168">
                  <c:v>347802</c:v>
                </c:pt>
                <c:pt idx="169">
                  <c:v>347800.5</c:v>
                </c:pt>
                <c:pt idx="170">
                  <c:v>347802</c:v>
                </c:pt>
                <c:pt idx="171">
                  <c:v>347799.9</c:v>
                </c:pt>
                <c:pt idx="172">
                  <c:v>347802.4</c:v>
                </c:pt>
                <c:pt idx="173">
                  <c:v>347803.1</c:v>
                </c:pt>
                <c:pt idx="174">
                  <c:v>347803.8</c:v>
                </c:pt>
                <c:pt idx="175">
                  <c:v>347799.6</c:v>
                </c:pt>
                <c:pt idx="176">
                  <c:v>347803</c:v>
                </c:pt>
                <c:pt idx="177">
                  <c:v>347801.7</c:v>
                </c:pt>
                <c:pt idx="178">
                  <c:v>347802.3</c:v>
                </c:pt>
                <c:pt idx="179">
                  <c:v>347799.1</c:v>
                </c:pt>
                <c:pt idx="180">
                  <c:v>347802.9</c:v>
                </c:pt>
                <c:pt idx="181">
                  <c:v>347802</c:v>
                </c:pt>
                <c:pt idx="182">
                  <c:v>347799.6</c:v>
                </c:pt>
                <c:pt idx="183">
                  <c:v>347800.7</c:v>
                </c:pt>
                <c:pt idx="184">
                  <c:v>347798.7</c:v>
                </c:pt>
                <c:pt idx="185">
                  <c:v>347802.9</c:v>
                </c:pt>
                <c:pt idx="186">
                  <c:v>347799.2</c:v>
                </c:pt>
                <c:pt idx="187">
                  <c:v>347798.7</c:v>
                </c:pt>
                <c:pt idx="188">
                  <c:v>347801.5</c:v>
                </c:pt>
                <c:pt idx="189">
                  <c:v>347802.9</c:v>
                </c:pt>
                <c:pt idx="190">
                  <c:v>347802.8</c:v>
                </c:pt>
                <c:pt idx="191">
                  <c:v>347798.9</c:v>
                </c:pt>
                <c:pt idx="192">
                  <c:v>347797.9</c:v>
                </c:pt>
                <c:pt idx="193">
                  <c:v>347799.1</c:v>
                </c:pt>
                <c:pt idx="194">
                  <c:v>347799.2</c:v>
                </c:pt>
                <c:pt idx="195">
                  <c:v>347799.8</c:v>
                </c:pt>
                <c:pt idx="196">
                  <c:v>347796.2</c:v>
                </c:pt>
                <c:pt idx="197">
                  <c:v>347796.9</c:v>
                </c:pt>
                <c:pt idx="198">
                  <c:v>347796.7</c:v>
                </c:pt>
                <c:pt idx="199">
                  <c:v>347799.3</c:v>
                </c:pt>
                <c:pt idx="200">
                  <c:v>347796.5</c:v>
                </c:pt>
                <c:pt idx="201">
                  <c:v>347796.2</c:v>
                </c:pt>
                <c:pt idx="202">
                  <c:v>347792.9</c:v>
                </c:pt>
                <c:pt idx="203">
                  <c:v>347795.3</c:v>
                </c:pt>
                <c:pt idx="204">
                  <c:v>347794.3</c:v>
                </c:pt>
                <c:pt idx="205">
                  <c:v>347795.20000000001</c:v>
                </c:pt>
                <c:pt idx="206">
                  <c:v>347795</c:v>
                </c:pt>
                <c:pt idx="207">
                  <c:v>347792.9</c:v>
                </c:pt>
                <c:pt idx="208">
                  <c:v>347797.1</c:v>
                </c:pt>
                <c:pt idx="209">
                  <c:v>347795.3</c:v>
                </c:pt>
                <c:pt idx="210">
                  <c:v>347800.7</c:v>
                </c:pt>
                <c:pt idx="211">
                  <c:v>347802</c:v>
                </c:pt>
                <c:pt idx="212">
                  <c:v>347805.3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'2980T'!$C$4:$C$216</c:f>
              <c:numCache>
                <c:formatCode>General</c:formatCode>
                <c:ptCount val="213"/>
                <c:pt idx="0">
                  <c:v>1445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1441</c:v>
                </c:pt>
                <c:pt idx="5">
                  <c:v>1440</c:v>
                </c:pt>
                <c:pt idx="6">
                  <c:v>1439</c:v>
                </c:pt>
                <c:pt idx="7">
                  <c:v>1438</c:v>
                </c:pt>
                <c:pt idx="8">
                  <c:v>1437</c:v>
                </c:pt>
                <c:pt idx="9">
                  <c:v>1436</c:v>
                </c:pt>
                <c:pt idx="10">
                  <c:v>1435</c:v>
                </c:pt>
                <c:pt idx="11">
                  <c:v>1434</c:v>
                </c:pt>
                <c:pt idx="12">
                  <c:v>1433</c:v>
                </c:pt>
                <c:pt idx="13">
                  <c:v>1432</c:v>
                </c:pt>
                <c:pt idx="14">
                  <c:v>1431</c:v>
                </c:pt>
                <c:pt idx="15">
                  <c:v>1430</c:v>
                </c:pt>
                <c:pt idx="16">
                  <c:v>1429</c:v>
                </c:pt>
                <c:pt idx="17">
                  <c:v>1428</c:v>
                </c:pt>
                <c:pt idx="18">
                  <c:v>1427</c:v>
                </c:pt>
                <c:pt idx="19">
                  <c:v>1426</c:v>
                </c:pt>
                <c:pt idx="20">
                  <c:v>1425</c:v>
                </c:pt>
                <c:pt idx="21">
                  <c:v>1424</c:v>
                </c:pt>
                <c:pt idx="22">
                  <c:v>1423</c:v>
                </c:pt>
                <c:pt idx="23">
                  <c:v>1422</c:v>
                </c:pt>
                <c:pt idx="24">
                  <c:v>1421</c:v>
                </c:pt>
                <c:pt idx="25">
                  <c:v>1420</c:v>
                </c:pt>
                <c:pt idx="26">
                  <c:v>1419</c:v>
                </c:pt>
                <c:pt idx="27">
                  <c:v>1418</c:v>
                </c:pt>
                <c:pt idx="28">
                  <c:v>1417</c:v>
                </c:pt>
                <c:pt idx="29">
                  <c:v>1416</c:v>
                </c:pt>
                <c:pt idx="30">
                  <c:v>1415</c:v>
                </c:pt>
                <c:pt idx="31">
                  <c:v>1414</c:v>
                </c:pt>
                <c:pt idx="32">
                  <c:v>1413</c:v>
                </c:pt>
                <c:pt idx="33">
                  <c:v>1412</c:v>
                </c:pt>
                <c:pt idx="34">
                  <c:v>1411</c:v>
                </c:pt>
                <c:pt idx="35">
                  <c:v>1410</c:v>
                </c:pt>
                <c:pt idx="36">
                  <c:v>1409</c:v>
                </c:pt>
                <c:pt idx="37">
                  <c:v>1408</c:v>
                </c:pt>
                <c:pt idx="38">
                  <c:v>1407</c:v>
                </c:pt>
                <c:pt idx="39">
                  <c:v>1406</c:v>
                </c:pt>
                <c:pt idx="40">
                  <c:v>1405</c:v>
                </c:pt>
                <c:pt idx="41">
                  <c:v>1404</c:v>
                </c:pt>
                <c:pt idx="42">
                  <c:v>1403</c:v>
                </c:pt>
                <c:pt idx="43">
                  <c:v>1402</c:v>
                </c:pt>
                <c:pt idx="44">
                  <c:v>1401</c:v>
                </c:pt>
                <c:pt idx="45">
                  <c:v>1400</c:v>
                </c:pt>
                <c:pt idx="46">
                  <c:v>1399</c:v>
                </c:pt>
                <c:pt idx="47">
                  <c:v>1398</c:v>
                </c:pt>
                <c:pt idx="48">
                  <c:v>1397</c:v>
                </c:pt>
                <c:pt idx="49">
                  <c:v>1396</c:v>
                </c:pt>
                <c:pt idx="50">
                  <c:v>1395</c:v>
                </c:pt>
                <c:pt idx="51">
                  <c:v>1394</c:v>
                </c:pt>
                <c:pt idx="52">
                  <c:v>1393</c:v>
                </c:pt>
                <c:pt idx="53">
                  <c:v>1392</c:v>
                </c:pt>
                <c:pt idx="54">
                  <c:v>1391</c:v>
                </c:pt>
                <c:pt idx="55">
                  <c:v>1390</c:v>
                </c:pt>
                <c:pt idx="56">
                  <c:v>1389</c:v>
                </c:pt>
                <c:pt idx="57">
                  <c:v>1388</c:v>
                </c:pt>
                <c:pt idx="58">
                  <c:v>1387</c:v>
                </c:pt>
                <c:pt idx="59">
                  <c:v>1386</c:v>
                </c:pt>
                <c:pt idx="60">
                  <c:v>1385</c:v>
                </c:pt>
                <c:pt idx="61">
                  <c:v>1384</c:v>
                </c:pt>
                <c:pt idx="62">
                  <c:v>1383</c:v>
                </c:pt>
                <c:pt idx="63">
                  <c:v>1382</c:v>
                </c:pt>
                <c:pt idx="64">
                  <c:v>1381</c:v>
                </c:pt>
                <c:pt idx="65">
                  <c:v>1380</c:v>
                </c:pt>
                <c:pt idx="66">
                  <c:v>1379</c:v>
                </c:pt>
                <c:pt idx="67">
                  <c:v>1378</c:v>
                </c:pt>
                <c:pt idx="68">
                  <c:v>1377</c:v>
                </c:pt>
                <c:pt idx="69">
                  <c:v>1376</c:v>
                </c:pt>
                <c:pt idx="70">
                  <c:v>1375</c:v>
                </c:pt>
                <c:pt idx="71">
                  <c:v>1374</c:v>
                </c:pt>
                <c:pt idx="72">
                  <c:v>1373</c:v>
                </c:pt>
                <c:pt idx="73">
                  <c:v>1372</c:v>
                </c:pt>
                <c:pt idx="74">
                  <c:v>1371</c:v>
                </c:pt>
                <c:pt idx="75">
                  <c:v>1370</c:v>
                </c:pt>
                <c:pt idx="76">
                  <c:v>1369</c:v>
                </c:pt>
                <c:pt idx="77">
                  <c:v>1368</c:v>
                </c:pt>
                <c:pt idx="78">
                  <c:v>1367</c:v>
                </c:pt>
                <c:pt idx="79">
                  <c:v>1366</c:v>
                </c:pt>
                <c:pt idx="80">
                  <c:v>1365</c:v>
                </c:pt>
                <c:pt idx="81">
                  <c:v>1364</c:v>
                </c:pt>
                <c:pt idx="82">
                  <c:v>1363</c:v>
                </c:pt>
                <c:pt idx="83">
                  <c:v>1362</c:v>
                </c:pt>
                <c:pt idx="84">
                  <c:v>1361</c:v>
                </c:pt>
                <c:pt idx="85">
                  <c:v>1360</c:v>
                </c:pt>
                <c:pt idx="86">
                  <c:v>1359</c:v>
                </c:pt>
                <c:pt idx="87">
                  <c:v>1358</c:v>
                </c:pt>
                <c:pt idx="88">
                  <c:v>1357</c:v>
                </c:pt>
                <c:pt idx="89">
                  <c:v>1356</c:v>
                </c:pt>
                <c:pt idx="90">
                  <c:v>1355</c:v>
                </c:pt>
                <c:pt idx="91">
                  <c:v>1354</c:v>
                </c:pt>
                <c:pt idx="92">
                  <c:v>1353</c:v>
                </c:pt>
                <c:pt idx="93">
                  <c:v>1352</c:v>
                </c:pt>
                <c:pt idx="94">
                  <c:v>1351</c:v>
                </c:pt>
                <c:pt idx="95">
                  <c:v>1350</c:v>
                </c:pt>
                <c:pt idx="96">
                  <c:v>1349</c:v>
                </c:pt>
                <c:pt idx="97">
                  <c:v>1348</c:v>
                </c:pt>
                <c:pt idx="98">
                  <c:v>1347</c:v>
                </c:pt>
                <c:pt idx="99">
                  <c:v>1346</c:v>
                </c:pt>
                <c:pt idx="100">
                  <c:v>1345</c:v>
                </c:pt>
                <c:pt idx="101">
                  <c:v>1344</c:v>
                </c:pt>
                <c:pt idx="102">
                  <c:v>1343</c:v>
                </c:pt>
                <c:pt idx="103">
                  <c:v>1342</c:v>
                </c:pt>
                <c:pt idx="104">
                  <c:v>1341</c:v>
                </c:pt>
                <c:pt idx="105">
                  <c:v>1340</c:v>
                </c:pt>
                <c:pt idx="106">
                  <c:v>1339</c:v>
                </c:pt>
                <c:pt idx="107">
                  <c:v>1338</c:v>
                </c:pt>
                <c:pt idx="108">
                  <c:v>1337</c:v>
                </c:pt>
                <c:pt idx="109">
                  <c:v>1336</c:v>
                </c:pt>
                <c:pt idx="110">
                  <c:v>1335</c:v>
                </c:pt>
                <c:pt idx="111">
                  <c:v>1334</c:v>
                </c:pt>
                <c:pt idx="112">
                  <c:v>1333</c:v>
                </c:pt>
                <c:pt idx="113">
                  <c:v>1332</c:v>
                </c:pt>
                <c:pt idx="114">
                  <c:v>1331</c:v>
                </c:pt>
                <c:pt idx="115">
                  <c:v>1330</c:v>
                </c:pt>
                <c:pt idx="116">
                  <c:v>1329</c:v>
                </c:pt>
                <c:pt idx="117">
                  <c:v>1328</c:v>
                </c:pt>
                <c:pt idx="118">
                  <c:v>1327</c:v>
                </c:pt>
                <c:pt idx="119">
                  <c:v>1326</c:v>
                </c:pt>
                <c:pt idx="120">
                  <c:v>1325</c:v>
                </c:pt>
                <c:pt idx="121">
                  <c:v>1324</c:v>
                </c:pt>
                <c:pt idx="122">
                  <c:v>1323</c:v>
                </c:pt>
                <c:pt idx="123">
                  <c:v>1322</c:v>
                </c:pt>
                <c:pt idx="124">
                  <c:v>1321</c:v>
                </c:pt>
                <c:pt idx="125">
                  <c:v>1320</c:v>
                </c:pt>
                <c:pt idx="126">
                  <c:v>1319</c:v>
                </c:pt>
                <c:pt idx="127">
                  <c:v>1318</c:v>
                </c:pt>
                <c:pt idx="128">
                  <c:v>1317</c:v>
                </c:pt>
                <c:pt idx="129">
                  <c:v>1316</c:v>
                </c:pt>
                <c:pt idx="130">
                  <c:v>1315</c:v>
                </c:pt>
                <c:pt idx="131">
                  <c:v>1314</c:v>
                </c:pt>
                <c:pt idx="132">
                  <c:v>1313</c:v>
                </c:pt>
                <c:pt idx="133">
                  <c:v>1312</c:v>
                </c:pt>
                <c:pt idx="134">
                  <c:v>1311</c:v>
                </c:pt>
                <c:pt idx="135">
                  <c:v>1310</c:v>
                </c:pt>
                <c:pt idx="136">
                  <c:v>1309</c:v>
                </c:pt>
                <c:pt idx="137">
                  <c:v>1308</c:v>
                </c:pt>
                <c:pt idx="138">
                  <c:v>1307</c:v>
                </c:pt>
                <c:pt idx="139">
                  <c:v>1306</c:v>
                </c:pt>
                <c:pt idx="140">
                  <c:v>1305</c:v>
                </c:pt>
                <c:pt idx="141">
                  <c:v>1304</c:v>
                </c:pt>
                <c:pt idx="142">
                  <c:v>1303</c:v>
                </c:pt>
                <c:pt idx="143">
                  <c:v>1302</c:v>
                </c:pt>
                <c:pt idx="144">
                  <c:v>1301</c:v>
                </c:pt>
                <c:pt idx="145">
                  <c:v>1300</c:v>
                </c:pt>
                <c:pt idx="146">
                  <c:v>1299</c:v>
                </c:pt>
                <c:pt idx="147">
                  <c:v>1298</c:v>
                </c:pt>
                <c:pt idx="148">
                  <c:v>1297</c:v>
                </c:pt>
                <c:pt idx="149">
                  <c:v>1296</c:v>
                </c:pt>
                <c:pt idx="150">
                  <c:v>1295</c:v>
                </c:pt>
                <c:pt idx="151">
                  <c:v>1294</c:v>
                </c:pt>
                <c:pt idx="152">
                  <c:v>1293</c:v>
                </c:pt>
                <c:pt idx="153">
                  <c:v>1292</c:v>
                </c:pt>
                <c:pt idx="154">
                  <c:v>1291</c:v>
                </c:pt>
                <c:pt idx="155">
                  <c:v>1290</c:v>
                </c:pt>
                <c:pt idx="156">
                  <c:v>1289</c:v>
                </c:pt>
                <c:pt idx="157">
                  <c:v>1288</c:v>
                </c:pt>
                <c:pt idx="158">
                  <c:v>1287</c:v>
                </c:pt>
                <c:pt idx="159">
                  <c:v>1286</c:v>
                </c:pt>
                <c:pt idx="160">
                  <c:v>1285</c:v>
                </c:pt>
                <c:pt idx="161">
                  <c:v>1284</c:v>
                </c:pt>
                <c:pt idx="162">
                  <c:v>1283</c:v>
                </c:pt>
                <c:pt idx="163">
                  <c:v>1282</c:v>
                </c:pt>
                <c:pt idx="164">
                  <c:v>1281</c:v>
                </c:pt>
                <c:pt idx="165">
                  <c:v>1280</c:v>
                </c:pt>
                <c:pt idx="166">
                  <c:v>1279</c:v>
                </c:pt>
                <c:pt idx="167">
                  <c:v>1278</c:v>
                </c:pt>
                <c:pt idx="168">
                  <c:v>1277</c:v>
                </c:pt>
                <c:pt idx="169">
                  <c:v>1276</c:v>
                </c:pt>
                <c:pt idx="170">
                  <c:v>1275</c:v>
                </c:pt>
                <c:pt idx="171">
                  <c:v>1274</c:v>
                </c:pt>
                <c:pt idx="172">
                  <c:v>1273</c:v>
                </c:pt>
                <c:pt idx="173">
                  <c:v>1272</c:v>
                </c:pt>
                <c:pt idx="174">
                  <c:v>1271</c:v>
                </c:pt>
                <c:pt idx="175">
                  <c:v>1270</c:v>
                </c:pt>
                <c:pt idx="176">
                  <c:v>1269</c:v>
                </c:pt>
                <c:pt idx="177">
                  <c:v>1268</c:v>
                </c:pt>
                <c:pt idx="178">
                  <c:v>1267</c:v>
                </c:pt>
                <c:pt idx="179">
                  <c:v>1266</c:v>
                </c:pt>
                <c:pt idx="180">
                  <c:v>1265</c:v>
                </c:pt>
                <c:pt idx="181">
                  <c:v>1264</c:v>
                </c:pt>
                <c:pt idx="182">
                  <c:v>1263</c:v>
                </c:pt>
                <c:pt idx="183">
                  <c:v>1262</c:v>
                </c:pt>
                <c:pt idx="184">
                  <c:v>1261</c:v>
                </c:pt>
                <c:pt idx="185">
                  <c:v>1260</c:v>
                </c:pt>
                <c:pt idx="186">
                  <c:v>1259</c:v>
                </c:pt>
                <c:pt idx="187">
                  <c:v>1258</c:v>
                </c:pt>
                <c:pt idx="188">
                  <c:v>1257</c:v>
                </c:pt>
                <c:pt idx="189">
                  <c:v>1256</c:v>
                </c:pt>
                <c:pt idx="190">
                  <c:v>1255</c:v>
                </c:pt>
                <c:pt idx="191">
                  <c:v>1254</c:v>
                </c:pt>
                <c:pt idx="192">
                  <c:v>1253</c:v>
                </c:pt>
                <c:pt idx="193">
                  <c:v>1252</c:v>
                </c:pt>
                <c:pt idx="194">
                  <c:v>1251</c:v>
                </c:pt>
                <c:pt idx="195">
                  <c:v>1250</c:v>
                </c:pt>
                <c:pt idx="196">
                  <c:v>1249</c:v>
                </c:pt>
                <c:pt idx="197">
                  <c:v>1248</c:v>
                </c:pt>
                <c:pt idx="198">
                  <c:v>1247</c:v>
                </c:pt>
                <c:pt idx="199">
                  <c:v>1246</c:v>
                </c:pt>
                <c:pt idx="200">
                  <c:v>1245</c:v>
                </c:pt>
                <c:pt idx="201">
                  <c:v>1244</c:v>
                </c:pt>
                <c:pt idx="202">
                  <c:v>1243</c:v>
                </c:pt>
                <c:pt idx="203">
                  <c:v>1242</c:v>
                </c:pt>
                <c:pt idx="204">
                  <c:v>1241</c:v>
                </c:pt>
                <c:pt idx="205">
                  <c:v>1240</c:v>
                </c:pt>
                <c:pt idx="206">
                  <c:v>1239</c:v>
                </c:pt>
                <c:pt idx="207">
                  <c:v>1238</c:v>
                </c:pt>
                <c:pt idx="208">
                  <c:v>1237</c:v>
                </c:pt>
                <c:pt idx="209">
                  <c:v>1236</c:v>
                </c:pt>
                <c:pt idx="210">
                  <c:v>1235</c:v>
                </c:pt>
                <c:pt idx="211">
                  <c:v>1234</c:v>
                </c:pt>
                <c:pt idx="212">
                  <c:v>1233</c:v>
                </c:pt>
              </c:numCache>
            </c:numRef>
          </c:xVal>
          <c:yVal>
            <c:numRef>
              <c:f>'2980T'!$K$4:$K$216</c:f>
              <c:numCache>
                <c:formatCode>General</c:formatCode>
                <c:ptCount val="213"/>
                <c:pt idx="0">
                  <c:v>346263.4</c:v>
                </c:pt>
                <c:pt idx="1">
                  <c:v>346265.59999999998</c:v>
                </c:pt>
                <c:pt idx="2">
                  <c:v>346265</c:v>
                </c:pt>
                <c:pt idx="3">
                  <c:v>346261.8</c:v>
                </c:pt>
                <c:pt idx="4">
                  <c:v>346266.1</c:v>
                </c:pt>
                <c:pt idx="5">
                  <c:v>346265.7</c:v>
                </c:pt>
                <c:pt idx="6">
                  <c:v>346265.2</c:v>
                </c:pt>
                <c:pt idx="7">
                  <c:v>346269.8</c:v>
                </c:pt>
                <c:pt idx="8">
                  <c:v>346274.4</c:v>
                </c:pt>
                <c:pt idx="9">
                  <c:v>346271.5</c:v>
                </c:pt>
                <c:pt idx="10">
                  <c:v>346277.3</c:v>
                </c:pt>
                <c:pt idx="11">
                  <c:v>346275.3</c:v>
                </c:pt>
                <c:pt idx="12">
                  <c:v>346276.4</c:v>
                </c:pt>
                <c:pt idx="13">
                  <c:v>346278.3</c:v>
                </c:pt>
                <c:pt idx="14">
                  <c:v>346276.5</c:v>
                </c:pt>
                <c:pt idx="15">
                  <c:v>346275.7</c:v>
                </c:pt>
                <c:pt idx="16">
                  <c:v>346276.7</c:v>
                </c:pt>
                <c:pt idx="17">
                  <c:v>346278.1</c:v>
                </c:pt>
                <c:pt idx="18">
                  <c:v>346277.8</c:v>
                </c:pt>
                <c:pt idx="19">
                  <c:v>346276.8</c:v>
                </c:pt>
                <c:pt idx="20">
                  <c:v>346278.8</c:v>
                </c:pt>
                <c:pt idx="21">
                  <c:v>346279</c:v>
                </c:pt>
                <c:pt idx="22">
                  <c:v>346278.6</c:v>
                </c:pt>
                <c:pt idx="23">
                  <c:v>346280.8</c:v>
                </c:pt>
                <c:pt idx="24">
                  <c:v>346281.1</c:v>
                </c:pt>
                <c:pt idx="25">
                  <c:v>346281.2</c:v>
                </c:pt>
                <c:pt idx="26">
                  <c:v>346279.1</c:v>
                </c:pt>
                <c:pt idx="27">
                  <c:v>346283.1</c:v>
                </c:pt>
                <c:pt idx="28">
                  <c:v>346281.2</c:v>
                </c:pt>
                <c:pt idx="29">
                  <c:v>346280.7</c:v>
                </c:pt>
                <c:pt idx="30">
                  <c:v>346284.1</c:v>
                </c:pt>
                <c:pt idx="31">
                  <c:v>346281.2</c:v>
                </c:pt>
                <c:pt idx="32">
                  <c:v>346280.8</c:v>
                </c:pt>
                <c:pt idx="33">
                  <c:v>346285.3</c:v>
                </c:pt>
                <c:pt idx="34">
                  <c:v>346283.8</c:v>
                </c:pt>
                <c:pt idx="35">
                  <c:v>346281.6</c:v>
                </c:pt>
                <c:pt idx="36">
                  <c:v>346281.1</c:v>
                </c:pt>
                <c:pt idx="37">
                  <c:v>346281.2</c:v>
                </c:pt>
                <c:pt idx="38">
                  <c:v>346281.4</c:v>
                </c:pt>
                <c:pt idx="39">
                  <c:v>346280.8</c:v>
                </c:pt>
                <c:pt idx="40">
                  <c:v>346282.3</c:v>
                </c:pt>
                <c:pt idx="41">
                  <c:v>346279.1</c:v>
                </c:pt>
                <c:pt idx="42">
                  <c:v>346282.2</c:v>
                </c:pt>
                <c:pt idx="43">
                  <c:v>346279</c:v>
                </c:pt>
                <c:pt idx="44">
                  <c:v>346283.3</c:v>
                </c:pt>
                <c:pt idx="45">
                  <c:v>346280.7</c:v>
                </c:pt>
                <c:pt idx="46">
                  <c:v>346280.9</c:v>
                </c:pt>
                <c:pt idx="47">
                  <c:v>346281.3</c:v>
                </c:pt>
                <c:pt idx="48">
                  <c:v>346282.6</c:v>
                </c:pt>
                <c:pt idx="49">
                  <c:v>346284.1</c:v>
                </c:pt>
                <c:pt idx="50">
                  <c:v>346281.7</c:v>
                </c:pt>
                <c:pt idx="51">
                  <c:v>346283.8</c:v>
                </c:pt>
                <c:pt idx="52">
                  <c:v>346280.4</c:v>
                </c:pt>
                <c:pt idx="53">
                  <c:v>346281.4</c:v>
                </c:pt>
                <c:pt idx="54">
                  <c:v>346280.4</c:v>
                </c:pt>
                <c:pt idx="55">
                  <c:v>346277.2</c:v>
                </c:pt>
                <c:pt idx="56">
                  <c:v>346278.9</c:v>
                </c:pt>
                <c:pt idx="57">
                  <c:v>346281</c:v>
                </c:pt>
                <c:pt idx="58">
                  <c:v>346282.1</c:v>
                </c:pt>
                <c:pt idx="59">
                  <c:v>346281.2</c:v>
                </c:pt>
                <c:pt idx="60">
                  <c:v>346278.2</c:v>
                </c:pt>
                <c:pt idx="61">
                  <c:v>346281.4</c:v>
                </c:pt>
                <c:pt idx="62">
                  <c:v>346280.5</c:v>
                </c:pt>
                <c:pt idx="63">
                  <c:v>346281.8</c:v>
                </c:pt>
                <c:pt idx="64">
                  <c:v>346280.2</c:v>
                </c:pt>
                <c:pt idx="65">
                  <c:v>346280.5</c:v>
                </c:pt>
                <c:pt idx="66">
                  <c:v>346280.4</c:v>
                </c:pt>
                <c:pt idx="67">
                  <c:v>346279.6</c:v>
                </c:pt>
                <c:pt idx="68">
                  <c:v>346279.7</c:v>
                </c:pt>
                <c:pt idx="69">
                  <c:v>346276.3</c:v>
                </c:pt>
                <c:pt idx="70">
                  <c:v>346276.1</c:v>
                </c:pt>
                <c:pt idx="71">
                  <c:v>346276.9</c:v>
                </c:pt>
                <c:pt idx="72">
                  <c:v>346275.5</c:v>
                </c:pt>
                <c:pt idx="73">
                  <c:v>346277.8</c:v>
                </c:pt>
                <c:pt idx="74">
                  <c:v>346276.2</c:v>
                </c:pt>
                <c:pt idx="75">
                  <c:v>346278.6</c:v>
                </c:pt>
                <c:pt idx="76">
                  <c:v>346276.1</c:v>
                </c:pt>
                <c:pt idx="77">
                  <c:v>346275.8</c:v>
                </c:pt>
                <c:pt idx="78">
                  <c:v>346273.7</c:v>
                </c:pt>
                <c:pt idx="79">
                  <c:v>346274.1</c:v>
                </c:pt>
                <c:pt idx="80">
                  <c:v>346273.7</c:v>
                </c:pt>
                <c:pt idx="81">
                  <c:v>346271.5</c:v>
                </c:pt>
                <c:pt idx="82">
                  <c:v>346272</c:v>
                </c:pt>
                <c:pt idx="83">
                  <c:v>346271.5</c:v>
                </c:pt>
                <c:pt idx="84">
                  <c:v>346273.9</c:v>
                </c:pt>
                <c:pt idx="85">
                  <c:v>346272.4</c:v>
                </c:pt>
                <c:pt idx="86">
                  <c:v>346270.9</c:v>
                </c:pt>
                <c:pt idx="87">
                  <c:v>346265.9</c:v>
                </c:pt>
                <c:pt idx="88">
                  <c:v>346268.7</c:v>
                </c:pt>
                <c:pt idx="89">
                  <c:v>346264.8</c:v>
                </c:pt>
                <c:pt idx="90">
                  <c:v>346268.2</c:v>
                </c:pt>
                <c:pt idx="91">
                  <c:v>346262.3</c:v>
                </c:pt>
                <c:pt idx="92">
                  <c:v>346261</c:v>
                </c:pt>
                <c:pt idx="93">
                  <c:v>346257.9</c:v>
                </c:pt>
                <c:pt idx="94">
                  <c:v>346259.9</c:v>
                </c:pt>
                <c:pt idx="95">
                  <c:v>346255.9</c:v>
                </c:pt>
                <c:pt idx="96">
                  <c:v>346255.3</c:v>
                </c:pt>
                <c:pt idx="97">
                  <c:v>346256.7</c:v>
                </c:pt>
                <c:pt idx="98">
                  <c:v>346253.2</c:v>
                </c:pt>
                <c:pt idx="99">
                  <c:v>346253.4</c:v>
                </c:pt>
                <c:pt idx="100">
                  <c:v>346254.5</c:v>
                </c:pt>
                <c:pt idx="101">
                  <c:v>346255.8</c:v>
                </c:pt>
                <c:pt idx="102">
                  <c:v>346254</c:v>
                </c:pt>
                <c:pt idx="103">
                  <c:v>346254.7</c:v>
                </c:pt>
                <c:pt idx="104">
                  <c:v>346256.7</c:v>
                </c:pt>
                <c:pt idx="105">
                  <c:v>346252.7</c:v>
                </c:pt>
                <c:pt idx="106">
                  <c:v>346255.2</c:v>
                </c:pt>
                <c:pt idx="107">
                  <c:v>346254.3</c:v>
                </c:pt>
                <c:pt idx="108">
                  <c:v>346254.9</c:v>
                </c:pt>
                <c:pt idx="109">
                  <c:v>346254.6</c:v>
                </c:pt>
                <c:pt idx="110">
                  <c:v>346257</c:v>
                </c:pt>
                <c:pt idx="111">
                  <c:v>346256.5</c:v>
                </c:pt>
                <c:pt idx="112">
                  <c:v>346254</c:v>
                </c:pt>
                <c:pt idx="113">
                  <c:v>346253.8</c:v>
                </c:pt>
                <c:pt idx="114">
                  <c:v>346256.5</c:v>
                </c:pt>
                <c:pt idx="115">
                  <c:v>346253.2</c:v>
                </c:pt>
                <c:pt idx="116">
                  <c:v>346254.1</c:v>
                </c:pt>
                <c:pt idx="117">
                  <c:v>346252.1</c:v>
                </c:pt>
                <c:pt idx="118">
                  <c:v>346255.3</c:v>
                </c:pt>
                <c:pt idx="119">
                  <c:v>346253.8</c:v>
                </c:pt>
                <c:pt idx="120">
                  <c:v>346253.8</c:v>
                </c:pt>
                <c:pt idx="121">
                  <c:v>346252.4</c:v>
                </c:pt>
                <c:pt idx="122">
                  <c:v>346254.1</c:v>
                </c:pt>
                <c:pt idx="123">
                  <c:v>346254.2</c:v>
                </c:pt>
                <c:pt idx="124">
                  <c:v>346254.8</c:v>
                </c:pt>
                <c:pt idx="125">
                  <c:v>346252.7</c:v>
                </c:pt>
                <c:pt idx="126">
                  <c:v>346250.4</c:v>
                </c:pt>
                <c:pt idx="127">
                  <c:v>346252.5</c:v>
                </c:pt>
                <c:pt idx="128">
                  <c:v>346252.5</c:v>
                </c:pt>
                <c:pt idx="129">
                  <c:v>346252.79999999999</c:v>
                </c:pt>
                <c:pt idx="130">
                  <c:v>346254.7</c:v>
                </c:pt>
                <c:pt idx="131">
                  <c:v>346253</c:v>
                </c:pt>
                <c:pt idx="132">
                  <c:v>346255.1</c:v>
                </c:pt>
                <c:pt idx="133">
                  <c:v>346254.4</c:v>
                </c:pt>
                <c:pt idx="134">
                  <c:v>346255.8</c:v>
                </c:pt>
                <c:pt idx="135">
                  <c:v>346251.9</c:v>
                </c:pt>
                <c:pt idx="136">
                  <c:v>346250.2</c:v>
                </c:pt>
                <c:pt idx="137">
                  <c:v>346252.5</c:v>
                </c:pt>
                <c:pt idx="138">
                  <c:v>346252.2</c:v>
                </c:pt>
                <c:pt idx="139">
                  <c:v>346252</c:v>
                </c:pt>
                <c:pt idx="140">
                  <c:v>346250.2</c:v>
                </c:pt>
                <c:pt idx="141">
                  <c:v>346250.2</c:v>
                </c:pt>
                <c:pt idx="142">
                  <c:v>346250.4</c:v>
                </c:pt>
                <c:pt idx="143">
                  <c:v>346253.1</c:v>
                </c:pt>
                <c:pt idx="144">
                  <c:v>346251.5</c:v>
                </c:pt>
                <c:pt idx="145">
                  <c:v>346253.7</c:v>
                </c:pt>
                <c:pt idx="146">
                  <c:v>346253.7</c:v>
                </c:pt>
                <c:pt idx="147">
                  <c:v>346253.4</c:v>
                </c:pt>
                <c:pt idx="148">
                  <c:v>346251.8</c:v>
                </c:pt>
                <c:pt idx="149">
                  <c:v>346249.3</c:v>
                </c:pt>
                <c:pt idx="150">
                  <c:v>346248.9</c:v>
                </c:pt>
                <c:pt idx="151">
                  <c:v>346253.5</c:v>
                </c:pt>
                <c:pt idx="152">
                  <c:v>346251.5</c:v>
                </c:pt>
                <c:pt idx="153">
                  <c:v>346251.9</c:v>
                </c:pt>
                <c:pt idx="154">
                  <c:v>346250.4</c:v>
                </c:pt>
                <c:pt idx="155">
                  <c:v>346251.8</c:v>
                </c:pt>
                <c:pt idx="156">
                  <c:v>346251.2</c:v>
                </c:pt>
                <c:pt idx="157">
                  <c:v>346252.7</c:v>
                </c:pt>
                <c:pt idx="158">
                  <c:v>346251.1</c:v>
                </c:pt>
                <c:pt idx="159">
                  <c:v>346249.7</c:v>
                </c:pt>
                <c:pt idx="160">
                  <c:v>346249.3</c:v>
                </c:pt>
                <c:pt idx="161">
                  <c:v>346250.2</c:v>
                </c:pt>
                <c:pt idx="162">
                  <c:v>346250</c:v>
                </c:pt>
                <c:pt idx="163">
                  <c:v>346248.6</c:v>
                </c:pt>
                <c:pt idx="164">
                  <c:v>346250.5</c:v>
                </c:pt>
                <c:pt idx="165">
                  <c:v>346247.7</c:v>
                </c:pt>
                <c:pt idx="166">
                  <c:v>346246</c:v>
                </c:pt>
                <c:pt idx="167">
                  <c:v>346248.2</c:v>
                </c:pt>
                <c:pt idx="168">
                  <c:v>346248.6</c:v>
                </c:pt>
                <c:pt idx="169">
                  <c:v>346245.6</c:v>
                </c:pt>
                <c:pt idx="170">
                  <c:v>346247.9</c:v>
                </c:pt>
                <c:pt idx="171">
                  <c:v>346247.1</c:v>
                </c:pt>
                <c:pt idx="172">
                  <c:v>346249</c:v>
                </c:pt>
                <c:pt idx="173">
                  <c:v>346249.1</c:v>
                </c:pt>
                <c:pt idx="174">
                  <c:v>346250.3</c:v>
                </c:pt>
                <c:pt idx="175">
                  <c:v>346245.6</c:v>
                </c:pt>
                <c:pt idx="176">
                  <c:v>346249.7</c:v>
                </c:pt>
                <c:pt idx="177">
                  <c:v>346247.8</c:v>
                </c:pt>
                <c:pt idx="178">
                  <c:v>346249.4</c:v>
                </c:pt>
                <c:pt idx="179">
                  <c:v>346244.9</c:v>
                </c:pt>
                <c:pt idx="180">
                  <c:v>346247.9</c:v>
                </c:pt>
                <c:pt idx="181">
                  <c:v>346248</c:v>
                </c:pt>
                <c:pt idx="182">
                  <c:v>346245.8</c:v>
                </c:pt>
                <c:pt idx="183">
                  <c:v>346245.9</c:v>
                </c:pt>
                <c:pt idx="184">
                  <c:v>346244.1</c:v>
                </c:pt>
                <c:pt idx="185">
                  <c:v>346248.3</c:v>
                </c:pt>
                <c:pt idx="186">
                  <c:v>346244.6</c:v>
                </c:pt>
                <c:pt idx="187">
                  <c:v>346244.8</c:v>
                </c:pt>
                <c:pt idx="188">
                  <c:v>346245.7</c:v>
                </c:pt>
                <c:pt idx="189">
                  <c:v>346247.3</c:v>
                </c:pt>
                <c:pt idx="190">
                  <c:v>346247</c:v>
                </c:pt>
                <c:pt idx="191">
                  <c:v>346244</c:v>
                </c:pt>
                <c:pt idx="192">
                  <c:v>346244.5</c:v>
                </c:pt>
                <c:pt idx="193">
                  <c:v>346244.1</c:v>
                </c:pt>
                <c:pt idx="194">
                  <c:v>346245.3</c:v>
                </c:pt>
                <c:pt idx="195">
                  <c:v>346245.8</c:v>
                </c:pt>
                <c:pt idx="196">
                  <c:v>346242.4</c:v>
                </c:pt>
                <c:pt idx="197">
                  <c:v>346243.7</c:v>
                </c:pt>
                <c:pt idx="198">
                  <c:v>346242.6</c:v>
                </c:pt>
                <c:pt idx="199">
                  <c:v>346244.5</c:v>
                </c:pt>
                <c:pt idx="200">
                  <c:v>346240.9</c:v>
                </c:pt>
                <c:pt idx="201">
                  <c:v>346240.8</c:v>
                </c:pt>
                <c:pt idx="202">
                  <c:v>346238.4</c:v>
                </c:pt>
                <c:pt idx="203">
                  <c:v>346239.9</c:v>
                </c:pt>
                <c:pt idx="204">
                  <c:v>346239.9</c:v>
                </c:pt>
                <c:pt idx="205">
                  <c:v>346239.2</c:v>
                </c:pt>
                <c:pt idx="206">
                  <c:v>346239.6</c:v>
                </c:pt>
                <c:pt idx="207">
                  <c:v>346236.7</c:v>
                </c:pt>
                <c:pt idx="208">
                  <c:v>346239.3</c:v>
                </c:pt>
                <c:pt idx="209">
                  <c:v>346238.1</c:v>
                </c:pt>
                <c:pt idx="210">
                  <c:v>346242.9</c:v>
                </c:pt>
                <c:pt idx="211">
                  <c:v>346247.1</c:v>
                </c:pt>
                <c:pt idx="212">
                  <c:v>346248.3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8000"/>
        <c:axId val="82925824"/>
      </c:scatterChart>
      <c:valAx>
        <c:axId val="829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25824"/>
        <c:crosses val="autoZero"/>
        <c:crossBetween val="midCat"/>
      </c:valAx>
      <c:valAx>
        <c:axId val="829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2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9988123359580054"/>
                  <c:y val="-2.4646398366870808E-2"/>
                </c:manualLayout>
              </c:layout>
              <c:numFmt formatCode="General" sourceLinked="0"/>
            </c:trendlineLbl>
          </c:trendline>
          <c:xVal>
            <c:numRef>
              <c:f>'2980T'!$F$4:$F$216</c:f>
              <c:numCache>
                <c:formatCode>General</c:formatCode>
                <c:ptCount val="213"/>
                <c:pt idx="0">
                  <c:v>228734.3</c:v>
                </c:pt>
                <c:pt idx="1">
                  <c:v>228718.3</c:v>
                </c:pt>
                <c:pt idx="2">
                  <c:v>228745.5</c:v>
                </c:pt>
                <c:pt idx="3">
                  <c:v>228735.4</c:v>
                </c:pt>
                <c:pt idx="4">
                  <c:v>228835.20000000001</c:v>
                </c:pt>
                <c:pt idx="5">
                  <c:v>228844.7</c:v>
                </c:pt>
                <c:pt idx="6">
                  <c:v>228881.4</c:v>
                </c:pt>
                <c:pt idx="7">
                  <c:v>229128.9</c:v>
                </c:pt>
                <c:pt idx="8">
                  <c:v>229279.5</c:v>
                </c:pt>
                <c:pt idx="9">
                  <c:v>229429.8</c:v>
                </c:pt>
                <c:pt idx="10">
                  <c:v>229485.5</c:v>
                </c:pt>
                <c:pt idx="11">
                  <c:v>229541.7</c:v>
                </c:pt>
                <c:pt idx="12">
                  <c:v>229543.5</c:v>
                </c:pt>
                <c:pt idx="13">
                  <c:v>229564.79999999999</c:v>
                </c:pt>
                <c:pt idx="14">
                  <c:v>229578.3</c:v>
                </c:pt>
                <c:pt idx="15">
                  <c:v>229588</c:v>
                </c:pt>
                <c:pt idx="16">
                  <c:v>229609.3</c:v>
                </c:pt>
                <c:pt idx="17">
                  <c:v>229624.4</c:v>
                </c:pt>
                <c:pt idx="18">
                  <c:v>229637.1</c:v>
                </c:pt>
                <c:pt idx="19">
                  <c:v>229635</c:v>
                </c:pt>
                <c:pt idx="20">
                  <c:v>229649.4</c:v>
                </c:pt>
                <c:pt idx="21">
                  <c:v>229705.3</c:v>
                </c:pt>
                <c:pt idx="22">
                  <c:v>229744.3</c:v>
                </c:pt>
                <c:pt idx="23">
                  <c:v>229799</c:v>
                </c:pt>
                <c:pt idx="24">
                  <c:v>229848.2</c:v>
                </c:pt>
                <c:pt idx="25">
                  <c:v>229850.2</c:v>
                </c:pt>
                <c:pt idx="26">
                  <c:v>229879.5</c:v>
                </c:pt>
                <c:pt idx="27">
                  <c:v>229908.8</c:v>
                </c:pt>
                <c:pt idx="28">
                  <c:v>229925.5</c:v>
                </c:pt>
                <c:pt idx="29">
                  <c:v>229945.9</c:v>
                </c:pt>
                <c:pt idx="30">
                  <c:v>229965.5</c:v>
                </c:pt>
                <c:pt idx="31">
                  <c:v>229989.6</c:v>
                </c:pt>
                <c:pt idx="32">
                  <c:v>230000.8</c:v>
                </c:pt>
                <c:pt idx="33">
                  <c:v>230032.8</c:v>
                </c:pt>
                <c:pt idx="34">
                  <c:v>230042.1</c:v>
                </c:pt>
                <c:pt idx="35">
                  <c:v>230051.3</c:v>
                </c:pt>
                <c:pt idx="36">
                  <c:v>230057.9</c:v>
                </c:pt>
                <c:pt idx="37">
                  <c:v>230055.4</c:v>
                </c:pt>
                <c:pt idx="38">
                  <c:v>230052.2</c:v>
                </c:pt>
                <c:pt idx="39">
                  <c:v>230066.3</c:v>
                </c:pt>
                <c:pt idx="40">
                  <c:v>230069.9</c:v>
                </c:pt>
                <c:pt idx="41">
                  <c:v>230038.2</c:v>
                </c:pt>
                <c:pt idx="42">
                  <c:v>230021.9</c:v>
                </c:pt>
                <c:pt idx="43">
                  <c:v>230024</c:v>
                </c:pt>
                <c:pt idx="44">
                  <c:v>230007</c:v>
                </c:pt>
                <c:pt idx="45">
                  <c:v>229998.8</c:v>
                </c:pt>
                <c:pt idx="46">
                  <c:v>229994</c:v>
                </c:pt>
                <c:pt idx="47">
                  <c:v>229994.6</c:v>
                </c:pt>
                <c:pt idx="48">
                  <c:v>229993.9</c:v>
                </c:pt>
                <c:pt idx="49">
                  <c:v>229960.7</c:v>
                </c:pt>
                <c:pt idx="50">
                  <c:v>229964.79999999999</c:v>
                </c:pt>
                <c:pt idx="51">
                  <c:v>229967</c:v>
                </c:pt>
                <c:pt idx="52">
                  <c:v>229929.8</c:v>
                </c:pt>
                <c:pt idx="53">
                  <c:v>229951.5</c:v>
                </c:pt>
                <c:pt idx="54">
                  <c:v>229929.4</c:v>
                </c:pt>
                <c:pt idx="55">
                  <c:v>229894.39999999999</c:v>
                </c:pt>
                <c:pt idx="56">
                  <c:v>229903.6</c:v>
                </c:pt>
                <c:pt idx="57">
                  <c:v>229888.1</c:v>
                </c:pt>
                <c:pt idx="58">
                  <c:v>229870.6</c:v>
                </c:pt>
                <c:pt idx="59">
                  <c:v>229831.4</c:v>
                </c:pt>
                <c:pt idx="60">
                  <c:v>229834.5</c:v>
                </c:pt>
                <c:pt idx="61">
                  <c:v>229821.1</c:v>
                </c:pt>
                <c:pt idx="62">
                  <c:v>229808.2</c:v>
                </c:pt>
                <c:pt idx="63">
                  <c:v>229784.3</c:v>
                </c:pt>
                <c:pt idx="64">
                  <c:v>229782.39999999999</c:v>
                </c:pt>
                <c:pt idx="65">
                  <c:v>229748</c:v>
                </c:pt>
                <c:pt idx="66">
                  <c:v>229739.8</c:v>
                </c:pt>
                <c:pt idx="67">
                  <c:v>229704.5</c:v>
                </c:pt>
                <c:pt idx="68">
                  <c:v>229695.7</c:v>
                </c:pt>
                <c:pt idx="69">
                  <c:v>229676.5</c:v>
                </c:pt>
                <c:pt idx="70">
                  <c:v>229650.5</c:v>
                </c:pt>
                <c:pt idx="71">
                  <c:v>229633.9</c:v>
                </c:pt>
                <c:pt idx="72">
                  <c:v>229635.7</c:v>
                </c:pt>
                <c:pt idx="73">
                  <c:v>229598.3</c:v>
                </c:pt>
                <c:pt idx="74">
                  <c:v>229566.7</c:v>
                </c:pt>
                <c:pt idx="75">
                  <c:v>229547.1</c:v>
                </c:pt>
                <c:pt idx="76">
                  <c:v>229526.6</c:v>
                </c:pt>
                <c:pt idx="77">
                  <c:v>229478.39999999999</c:v>
                </c:pt>
                <c:pt idx="78">
                  <c:v>229435</c:v>
                </c:pt>
                <c:pt idx="79">
                  <c:v>229432.6</c:v>
                </c:pt>
                <c:pt idx="80">
                  <c:v>229389.7</c:v>
                </c:pt>
                <c:pt idx="81">
                  <c:v>229341.4</c:v>
                </c:pt>
                <c:pt idx="82">
                  <c:v>229322.6</c:v>
                </c:pt>
                <c:pt idx="83">
                  <c:v>229259.2</c:v>
                </c:pt>
                <c:pt idx="84">
                  <c:v>229240.2</c:v>
                </c:pt>
                <c:pt idx="85">
                  <c:v>229187.3</c:v>
                </c:pt>
                <c:pt idx="86">
                  <c:v>229114.3</c:v>
                </c:pt>
                <c:pt idx="87">
                  <c:v>229083.9</c:v>
                </c:pt>
                <c:pt idx="88">
                  <c:v>229033.7</c:v>
                </c:pt>
                <c:pt idx="89">
                  <c:v>228976</c:v>
                </c:pt>
                <c:pt idx="90">
                  <c:v>228913.4</c:v>
                </c:pt>
                <c:pt idx="91">
                  <c:v>228832.1</c:v>
                </c:pt>
                <c:pt idx="92">
                  <c:v>228760.9</c:v>
                </c:pt>
                <c:pt idx="93">
                  <c:v>228666.3</c:v>
                </c:pt>
                <c:pt idx="94">
                  <c:v>228599.9</c:v>
                </c:pt>
                <c:pt idx="95">
                  <c:v>228452</c:v>
                </c:pt>
                <c:pt idx="96">
                  <c:v>228322.8</c:v>
                </c:pt>
                <c:pt idx="97">
                  <c:v>228317.6</c:v>
                </c:pt>
                <c:pt idx="98">
                  <c:v>228308.2</c:v>
                </c:pt>
                <c:pt idx="99">
                  <c:v>228301.3</c:v>
                </c:pt>
                <c:pt idx="100">
                  <c:v>228294.3</c:v>
                </c:pt>
                <c:pt idx="101">
                  <c:v>228285.2</c:v>
                </c:pt>
                <c:pt idx="102">
                  <c:v>228276.5</c:v>
                </c:pt>
                <c:pt idx="103">
                  <c:v>228269.9</c:v>
                </c:pt>
                <c:pt idx="104">
                  <c:v>228264.6</c:v>
                </c:pt>
                <c:pt idx="105">
                  <c:v>228255.2</c:v>
                </c:pt>
                <c:pt idx="106">
                  <c:v>228246.9</c:v>
                </c:pt>
                <c:pt idx="107">
                  <c:v>228241</c:v>
                </c:pt>
                <c:pt idx="108">
                  <c:v>228234.1</c:v>
                </c:pt>
                <c:pt idx="109">
                  <c:v>228232.5</c:v>
                </c:pt>
                <c:pt idx="110">
                  <c:v>228229.1</c:v>
                </c:pt>
                <c:pt idx="111">
                  <c:v>228225.3</c:v>
                </c:pt>
                <c:pt idx="112">
                  <c:v>228218.2</c:v>
                </c:pt>
                <c:pt idx="113">
                  <c:v>228212.4</c:v>
                </c:pt>
                <c:pt idx="114">
                  <c:v>228207.9</c:v>
                </c:pt>
                <c:pt idx="115">
                  <c:v>228206.2</c:v>
                </c:pt>
                <c:pt idx="116">
                  <c:v>228202.7</c:v>
                </c:pt>
                <c:pt idx="117">
                  <c:v>228196.7</c:v>
                </c:pt>
                <c:pt idx="118">
                  <c:v>228188.79999999999</c:v>
                </c:pt>
                <c:pt idx="119">
                  <c:v>228180.2</c:v>
                </c:pt>
                <c:pt idx="120">
                  <c:v>228173.5</c:v>
                </c:pt>
                <c:pt idx="121">
                  <c:v>228169.2</c:v>
                </c:pt>
                <c:pt idx="122">
                  <c:v>228161.8</c:v>
                </c:pt>
                <c:pt idx="123">
                  <c:v>228152.5</c:v>
                </c:pt>
                <c:pt idx="124">
                  <c:v>228146.5</c:v>
                </c:pt>
                <c:pt idx="125">
                  <c:v>228135.3</c:v>
                </c:pt>
                <c:pt idx="126">
                  <c:v>228128.1</c:v>
                </c:pt>
                <c:pt idx="127">
                  <c:v>228125.4</c:v>
                </c:pt>
                <c:pt idx="128">
                  <c:v>228119.3</c:v>
                </c:pt>
                <c:pt idx="129">
                  <c:v>228112.5</c:v>
                </c:pt>
                <c:pt idx="130">
                  <c:v>228103.3</c:v>
                </c:pt>
                <c:pt idx="131">
                  <c:v>228091.7</c:v>
                </c:pt>
                <c:pt idx="132">
                  <c:v>228079.6</c:v>
                </c:pt>
                <c:pt idx="133">
                  <c:v>228071.5</c:v>
                </c:pt>
                <c:pt idx="134">
                  <c:v>228064.1</c:v>
                </c:pt>
                <c:pt idx="135">
                  <c:v>228055.9</c:v>
                </c:pt>
                <c:pt idx="136">
                  <c:v>228045.1</c:v>
                </c:pt>
                <c:pt idx="137">
                  <c:v>228038.39999999999</c:v>
                </c:pt>
                <c:pt idx="138">
                  <c:v>228022.3</c:v>
                </c:pt>
                <c:pt idx="139">
                  <c:v>228009</c:v>
                </c:pt>
                <c:pt idx="140">
                  <c:v>227995.8</c:v>
                </c:pt>
                <c:pt idx="141">
                  <c:v>227987.7</c:v>
                </c:pt>
                <c:pt idx="142">
                  <c:v>227974.9</c:v>
                </c:pt>
                <c:pt idx="143">
                  <c:v>227967.5</c:v>
                </c:pt>
                <c:pt idx="144">
                  <c:v>227957.6</c:v>
                </c:pt>
                <c:pt idx="145">
                  <c:v>227942.9</c:v>
                </c:pt>
                <c:pt idx="146">
                  <c:v>227927.6</c:v>
                </c:pt>
                <c:pt idx="147">
                  <c:v>227915</c:v>
                </c:pt>
                <c:pt idx="148">
                  <c:v>227900.3</c:v>
                </c:pt>
                <c:pt idx="149">
                  <c:v>227888.2</c:v>
                </c:pt>
                <c:pt idx="150">
                  <c:v>227870.4</c:v>
                </c:pt>
                <c:pt idx="151">
                  <c:v>227882.8</c:v>
                </c:pt>
                <c:pt idx="152">
                  <c:v>227891</c:v>
                </c:pt>
                <c:pt idx="153">
                  <c:v>227886.7</c:v>
                </c:pt>
                <c:pt idx="154">
                  <c:v>227874.4</c:v>
                </c:pt>
                <c:pt idx="155">
                  <c:v>227863.5</c:v>
                </c:pt>
                <c:pt idx="156">
                  <c:v>227843.3</c:v>
                </c:pt>
                <c:pt idx="157">
                  <c:v>227831.5</c:v>
                </c:pt>
                <c:pt idx="158">
                  <c:v>227824</c:v>
                </c:pt>
                <c:pt idx="159">
                  <c:v>227805</c:v>
                </c:pt>
                <c:pt idx="160">
                  <c:v>227795.8</c:v>
                </c:pt>
                <c:pt idx="161">
                  <c:v>227783</c:v>
                </c:pt>
                <c:pt idx="162">
                  <c:v>227766</c:v>
                </c:pt>
                <c:pt idx="163">
                  <c:v>227747.6</c:v>
                </c:pt>
                <c:pt idx="164">
                  <c:v>227735.3</c:v>
                </c:pt>
                <c:pt idx="165">
                  <c:v>227720</c:v>
                </c:pt>
                <c:pt idx="166">
                  <c:v>227694</c:v>
                </c:pt>
                <c:pt idx="167">
                  <c:v>227668.7</c:v>
                </c:pt>
                <c:pt idx="168">
                  <c:v>227645.2</c:v>
                </c:pt>
                <c:pt idx="169">
                  <c:v>227626.8</c:v>
                </c:pt>
                <c:pt idx="170">
                  <c:v>227607.3</c:v>
                </c:pt>
                <c:pt idx="171">
                  <c:v>227576.6</c:v>
                </c:pt>
                <c:pt idx="172">
                  <c:v>227560.7</c:v>
                </c:pt>
                <c:pt idx="173">
                  <c:v>227564.1</c:v>
                </c:pt>
                <c:pt idx="174">
                  <c:v>227579.4</c:v>
                </c:pt>
                <c:pt idx="175">
                  <c:v>227567.9</c:v>
                </c:pt>
                <c:pt idx="176">
                  <c:v>227565.2</c:v>
                </c:pt>
                <c:pt idx="177">
                  <c:v>227555.20000000001</c:v>
                </c:pt>
                <c:pt idx="178">
                  <c:v>227541.7</c:v>
                </c:pt>
                <c:pt idx="179">
                  <c:v>227538.8</c:v>
                </c:pt>
                <c:pt idx="180">
                  <c:v>227538.4</c:v>
                </c:pt>
                <c:pt idx="181">
                  <c:v>227520.8</c:v>
                </c:pt>
                <c:pt idx="182">
                  <c:v>227498.5</c:v>
                </c:pt>
                <c:pt idx="183">
                  <c:v>227492.3</c:v>
                </c:pt>
                <c:pt idx="184">
                  <c:v>227493</c:v>
                </c:pt>
                <c:pt idx="185">
                  <c:v>227483.5</c:v>
                </c:pt>
                <c:pt idx="186">
                  <c:v>227477.6</c:v>
                </c:pt>
                <c:pt idx="187">
                  <c:v>227466.1</c:v>
                </c:pt>
                <c:pt idx="188">
                  <c:v>227457.5</c:v>
                </c:pt>
                <c:pt idx="189">
                  <c:v>227449.3</c:v>
                </c:pt>
                <c:pt idx="190">
                  <c:v>227425.2</c:v>
                </c:pt>
                <c:pt idx="191">
                  <c:v>227410.5</c:v>
                </c:pt>
                <c:pt idx="192">
                  <c:v>227375.3</c:v>
                </c:pt>
                <c:pt idx="193">
                  <c:v>227333.5</c:v>
                </c:pt>
                <c:pt idx="194">
                  <c:v>227301.3</c:v>
                </c:pt>
                <c:pt idx="195">
                  <c:v>227263.7</c:v>
                </c:pt>
                <c:pt idx="196">
                  <c:v>227306.9</c:v>
                </c:pt>
                <c:pt idx="197">
                  <c:v>227291.8</c:v>
                </c:pt>
                <c:pt idx="198">
                  <c:v>227263.3</c:v>
                </c:pt>
                <c:pt idx="199">
                  <c:v>227240.7</c:v>
                </c:pt>
                <c:pt idx="200">
                  <c:v>227208</c:v>
                </c:pt>
                <c:pt idx="201">
                  <c:v>227163.1</c:v>
                </c:pt>
                <c:pt idx="202">
                  <c:v>227145.1</c:v>
                </c:pt>
                <c:pt idx="203">
                  <c:v>227095.3</c:v>
                </c:pt>
                <c:pt idx="204">
                  <c:v>227073</c:v>
                </c:pt>
                <c:pt idx="205">
                  <c:v>227033.2</c:v>
                </c:pt>
                <c:pt idx="206">
                  <c:v>227009.9</c:v>
                </c:pt>
                <c:pt idx="207">
                  <c:v>226975.8</c:v>
                </c:pt>
                <c:pt idx="208">
                  <c:v>227014.9</c:v>
                </c:pt>
                <c:pt idx="209">
                  <c:v>227074.2</c:v>
                </c:pt>
                <c:pt idx="210">
                  <c:v>227248.9</c:v>
                </c:pt>
                <c:pt idx="211">
                  <c:v>227534.6</c:v>
                </c:pt>
                <c:pt idx="212">
                  <c:v>227413.4</c:v>
                </c:pt>
              </c:numCache>
            </c:numRef>
          </c:xVal>
          <c:yVal>
            <c:numRef>
              <c:f>'2980T'!$H$4:$H$216</c:f>
              <c:numCache>
                <c:formatCode>General</c:formatCode>
                <c:ptCount val="213"/>
                <c:pt idx="0">
                  <c:v>351220.7</c:v>
                </c:pt>
                <c:pt idx="1">
                  <c:v>351222.3</c:v>
                </c:pt>
                <c:pt idx="2">
                  <c:v>351222</c:v>
                </c:pt>
                <c:pt idx="3">
                  <c:v>351219.7</c:v>
                </c:pt>
                <c:pt idx="4">
                  <c:v>351219.6</c:v>
                </c:pt>
                <c:pt idx="5">
                  <c:v>351220.2</c:v>
                </c:pt>
                <c:pt idx="6">
                  <c:v>351220.7</c:v>
                </c:pt>
                <c:pt idx="7">
                  <c:v>351223.8</c:v>
                </c:pt>
                <c:pt idx="8">
                  <c:v>351226</c:v>
                </c:pt>
                <c:pt idx="9">
                  <c:v>351225.3</c:v>
                </c:pt>
                <c:pt idx="10">
                  <c:v>351225.1</c:v>
                </c:pt>
                <c:pt idx="11">
                  <c:v>351226.7</c:v>
                </c:pt>
                <c:pt idx="12">
                  <c:v>351225.8</c:v>
                </c:pt>
                <c:pt idx="13">
                  <c:v>351226.7</c:v>
                </c:pt>
                <c:pt idx="14">
                  <c:v>351225.9</c:v>
                </c:pt>
                <c:pt idx="15">
                  <c:v>351224.5</c:v>
                </c:pt>
                <c:pt idx="16">
                  <c:v>351226</c:v>
                </c:pt>
                <c:pt idx="17">
                  <c:v>351226.9</c:v>
                </c:pt>
                <c:pt idx="18">
                  <c:v>351226.2</c:v>
                </c:pt>
                <c:pt idx="19">
                  <c:v>351226.2</c:v>
                </c:pt>
                <c:pt idx="20">
                  <c:v>351224.5</c:v>
                </c:pt>
                <c:pt idx="21">
                  <c:v>351226</c:v>
                </c:pt>
                <c:pt idx="22">
                  <c:v>351224.5</c:v>
                </c:pt>
                <c:pt idx="23">
                  <c:v>351226.3</c:v>
                </c:pt>
                <c:pt idx="24">
                  <c:v>351227.8</c:v>
                </c:pt>
                <c:pt idx="25">
                  <c:v>351227.8</c:v>
                </c:pt>
                <c:pt idx="26">
                  <c:v>351225.7</c:v>
                </c:pt>
                <c:pt idx="27">
                  <c:v>351227.4</c:v>
                </c:pt>
                <c:pt idx="28">
                  <c:v>351227.4</c:v>
                </c:pt>
                <c:pt idx="29">
                  <c:v>351224.3</c:v>
                </c:pt>
                <c:pt idx="30">
                  <c:v>351227.7</c:v>
                </c:pt>
                <c:pt idx="31">
                  <c:v>351226.8</c:v>
                </c:pt>
                <c:pt idx="32">
                  <c:v>351226.5</c:v>
                </c:pt>
                <c:pt idx="33">
                  <c:v>351228.7</c:v>
                </c:pt>
                <c:pt idx="34">
                  <c:v>351226</c:v>
                </c:pt>
                <c:pt idx="35">
                  <c:v>351225.4</c:v>
                </c:pt>
                <c:pt idx="36">
                  <c:v>351224.3</c:v>
                </c:pt>
                <c:pt idx="37">
                  <c:v>351226.2</c:v>
                </c:pt>
                <c:pt idx="38">
                  <c:v>351224.9</c:v>
                </c:pt>
                <c:pt idx="39">
                  <c:v>351226</c:v>
                </c:pt>
                <c:pt idx="40">
                  <c:v>351227</c:v>
                </c:pt>
                <c:pt idx="41">
                  <c:v>351224.2</c:v>
                </c:pt>
                <c:pt idx="42">
                  <c:v>351225.9</c:v>
                </c:pt>
                <c:pt idx="43">
                  <c:v>351224.5</c:v>
                </c:pt>
                <c:pt idx="44">
                  <c:v>351225.8</c:v>
                </c:pt>
                <c:pt idx="45">
                  <c:v>351222</c:v>
                </c:pt>
                <c:pt idx="46">
                  <c:v>351224.2</c:v>
                </c:pt>
                <c:pt idx="47">
                  <c:v>351223.4</c:v>
                </c:pt>
                <c:pt idx="48">
                  <c:v>351223</c:v>
                </c:pt>
                <c:pt idx="49">
                  <c:v>351223.5</c:v>
                </c:pt>
                <c:pt idx="50">
                  <c:v>351223.1</c:v>
                </c:pt>
                <c:pt idx="51">
                  <c:v>351222.8</c:v>
                </c:pt>
                <c:pt idx="52">
                  <c:v>351222.4</c:v>
                </c:pt>
                <c:pt idx="53">
                  <c:v>351221.7</c:v>
                </c:pt>
                <c:pt idx="54">
                  <c:v>351220.8</c:v>
                </c:pt>
                <c:pt idx="55">
                  <c:v>351220.8</c:v>
                </c:pt>
                <c:pt idx="56">
                  <c:v>351220.3</c:v>
                </c:pt>
                <c:pt idx="57">
                  <c:v>351221.8</c:v>
                </c:pt>
                <c:pt idx="58">
                  <c:v>351221.5</c:v>
                </c:pt>
                <c:pt idx="59">
                  <c:v>351221.2</c:v>
                </c:pt>
                <c:pt idx="60">
                  <c:v>351221.2</c:v>
                </c:pt>
                <c:pt idx="61">
                  <c:v>351221.3</c:v>
                </c:pt>
                <c:pt idx="62">
                  <c:v>351219.20000000001</c:v>
                </c:pt>
                <c:pt idx="63">
                  <c:v>351219.7</c:v>
                </c:pt>
                <c:pt idx="64">
                  <c:v>351220.5</c:v>
                </c:pt>
                <c:pt idx="65">
                  <c:v>351217.9</c:v>
                </c:pt>
                <c:pt idx="66">
                  <c:v>351217.5</c:v>
                </c:pt>
                <c:pt idx="67">
                  <c:v>351217.6</c:v>
                </c:pt>
                <c:pt idx="68">
                  <c:v>351214.5</c:v>
                </c:pt>
                <c:pt idx="69">
                  <c:v>351217.9</c:v>
                </c:pt>
                <c:pt idx="70">
                  <c:v>351216.8</c:v>
                </c:pt>
                <c:pt idx="71">
                  <c:v>351214.3</c:v>
                </c:pt>
                <c:pt idx="72">
                  <c:v>351215.2</c:v>
                </c:pt>
                <c:pt idx="73">
                  <c:v>351215.7</c:v>
                </c:pt>
                <c:pt idx="74">
                  <c:v>351213.2</c:v>
                </c:pt>
                <c:pt idx="75">
                  <c:v>351214.9</c:v>
                </c:pt>
                <c:pt idx="76">
                  <c:v>351213.3</c:v>
                </c:pt>
                <c:pt idx="77">
                  <c:v>351215.7</c:v>
                </c:pt>
                <c:pt idx="78">
                  <c:v>351213.7</c:v>
                </c:pt>
                <c:pt idx="79">
                  <c:v>351213.9</c:v>
                </c:pt>
                <c:pt idx="80">
                  <c:v>351212.5</c:v>
                </c:pt>
                <c:pt idx="81">
                  <c:v>351210.8</c:v>
                </c:pt>
                <c:pt idx="82">
                  <c:v>351212.9</c:v>
                </c:pt>
                <c:pt idx="83">
                  <c:v>351212.2</c:v>
                </c:pt>
                <c:pt idx="84">
                  <c:v>351210.3</c:v>
                </c:pt>
                <c:pt idx="85">
                  <c:v>351210.9</c:v>
                </c:pt>
                <c:pt idx="86">
                  <c:v>351211.5</c:v>
                </c:pt>
                <c:pt idx="87">
                  <c:v>351208.8</c:v>
                </c:pt>
                <c:pt idx="88">
                  <c:v>351208.6</c:v>
                </c:pt>
                <c:pt idx="89">
                  <c:v>351207.1</c:v>
                </c:pt>
                <c:pt idx="90">
                  <c:v>351207.3</c:v>
                </c:pt>
                <c:pt idx="91">
                  <c:v>351206.9</c:v>
                </c:pt>
                <c:pt idx="92">
                  <c:v>351204</c:v>
                </c:pt>
                <c:pt idx="93">
                  <c:v>351203.8</c:v>
                </c:pt>
                <c:pt idx="94">
                  <c:v>351204.2</c:v>
                </c:pt>
                <c:pt idx="95">
                  <c:v>351203</c:v>
                </c:pt>
                <c:pt idx="96">
                  <c:v>351203</c:v>
                </c:pt>
                <c:pt idx="97">
                  <c:v>351205</c:v>
                </c:pt>
                <c:pt idx="98">
                  <c:v>351202.8</c:v>
                </c:pt>
                <c:pt idx="99">
                  <c:v>351203.1</c:v>
                </c:pt>
                <c:pt idx="100">
                  <c:v>351202</c:v>
                </c:pt>
                <c:pt idx="101">
                  <c:v>351201.3</c:v>
                </c:pt>
                <c:pt idx="102">
                  <c:v>351202.3</c:v>
                </c:pt>
                <c:pt idx="103">
                  <c:v>351201.7</c:v>
                </c:pt>
                <c:pt idx="104">
                  <c:v>351204.3</c:v>
                </c:pt>
                <c:pt idx="105">
                  <c:v>351201.8</c:v>
                </c:pt>
                <c:pt idx="106">
                  <c:v>351201.1</c:v>
                </c:pt>
                <c:pt idx="107">
                  <c:v>351201.3</c:v>
                </c:pt>
                <c:pt idx="108">
                  <c:v>351202.9</c:v>
                </c:pt>
                <c:pt idx="109">
                  <c:v>351203.9</c:v>
                </c:pt>
                <c:pt idx="110">
                  <c:v>351202.6</c:v>
                </c:pt>
                <c:pt idx="111">
                  <c:v>351205.3</c:v>
                </c:pt>
                <c:pt idx="112">
                  <c:v>351201.1</c:v>
                </c:pt>
                <c:pt idx="113">
                  <c:v>351203.2</c:v>
                </c:pt>
                <c:pt idx="114">
                  <c:v>351202</c:v>
                </c:pt>
                <c:pt idx="115">
                  <c:v>351202</c:v>
                </c:pt>
                <c:pt idx="116">
                  <c:v>351203.8</c:v>
                </c:pt>
                <c:pt idx="117">
                  <c:v>351201.7</c:v>
                </c:pt>
                <c:pt idx="118">
                  <c:v>351203.1</c:v>
                </c:pt>
                <c:pt idx="119">
                  <c:v>351203.1</c:v>
                </c:pt>
                <c:pt idx="120">
                  <c:v>351202.3</c:v>
                </c:pt>
                <c:pt idx="121">
                  <c:v>351202.3</c:v>
                </c:pt>
                <c:pt idx="122">
                  <c:v>351203.9</c:v>
                </c:pt>
                <c:pt idx="123">
                  <c:v>351202.5</c:v>
                </c:pt>
                <c:pt idx="124">
                  <c:v>351203.9</c:v>
                </c:pt>
                <c:pt idx="125">
                  <c:v>351203.7</c:v>
                </c:pt>
                <c:pt idx="126">
                  <c:v>351201.6</c:v>
                </c:pt>
                <c:pt idx="127">
                  <c:v>351202.2</c:v>
                </c:pt>
                <c:pt idx="128">
                  <c:v>351202.5</c:v>
                </c:pt>
                <c:pt idx="129">
                  <c:v>351203.4</c:v>
                </c:pt>
                <c:pt idx="130">
                  <c:v>351203.7</c:v>
                </c:pt>
                <c:pt idx="131">
                  <c:v>351202.1</c:v>
                </c:pt>
                <c:pt idx="132">
                  <c:v>351203.7</c:v>
                </c:pt>
                <c:pt idx="133">
                  <c:v>351202.4</c:v>
                </c:pt>
                <c:pt idx="134">
                  <c:v>351202.8</c:v>
                </c:pt>
                <c:pt idx="135">
                  <c:v>351201.1</c:v>
                </c:pt>
                <c:pt idx="136">
                  <c:v>351203.7</c:v>
                </c:pt>
                <c:pt idx="137">
                  <c:v>351203.7</c:v>
                </c:pt>
                <c:pt idx="138">
                  <c:v>351203.5</c:v>
                </c:pt>
                <c:pt idx="139">
                  <c:v>351200.3</c:v>
                </c:pt>
                <c:pt idx="140">
                  <c:v>351201.4</c:v>
                </c:pt>
                <c:pt idx="141">
                  <c:v>351202.6</c:v>
                </c:pt>
                <c:pt idx="142">
                  <c:v>351202.4</c:v>
                </c:pt>
                <c:pt idx="143">
                  <c:v>351202.3</c:v>
                </c:pt>
                <c:pt idx="144">
                  <c:v>351200.1</c:v>
                </c:pt>
                <c:pt idx="145">
                  <c:v>351203</c:v>
                </c:pt>
                <c:pt idx="146">
                  <c:v>351201.9</c:v>
                </c:pt>
                <c:pt idx="147">
                  <c:v>351203.5</c:v>
                </c:pt>
                <c:pt idx="148">
                  <c:v>351201.3</c:v>
                </c:pt>
                <c:pt idx="149">
                  <c:v>351199.8</c:v>
                </c:pt>
                <c:pt idx="150">
                  <c:v>351201.4</c:v>
                </c:pt>
                <c:pt idx="151">
                  <c:v>351203.4</c:v>
                </c:pt>
                <c:pt idx="152">
                  <c:v>351202.8</c:v>
                </c:pt>
                <c:pt idx="153">
                  <c:v>351204.5</c:v>
                </c:pt>
                <c:pt idx="154">
                  <c:v>351199.5</c:v>
                </c:pt>
                <c:pt idx="155">
                  <c:v>351203.9</c:v>
                </c:pt>
                <c:pt idx="156">
                  <c:v>351202.4</c:v>
                </c:pt>
                <c:pt idx="157">
                  <c:v>351201.6</c:v>
                </c:pt>
                <c:pt idx="158">
                  <c:v>351203.5</c:v>
                </c:pt>
                <c:pt idx="159">
                  <c:v>351199</c:v>
                </c:pt>
                <c:pt idx="160">
                  <c:v>351202.1</c:v>
                </c:pt>
                <c:pt idx="161">
                  <c:v>351202.6</c:v>
                </c:pt>
                <c:pt idx="162">
                  <c:v>351202.2</c:v>
                </c:pt>
                <c:pt idx="163">
                  <c:v>351199.8</c:v>
                </c:pt>
                <c:pt idx="164">
                  <c:v>351202.6</c:v>
                </c:pt>
                <c:pt idx="165">
                  <c:v>351201</c:v>
                </c:pt>
                <c:pt idx="166">
                  <c:v>351200.9</c:v>
                </c:pt>
                <c:pt idx="167">
                  <c:v>351201.7</c:v>
                </c:pt>
                <c:pt idx="168">
                  <c:v>351199.7</c:v>
                </c:pt>
                <c:pt idx="169">
                  <c:v>351200.8</c:v>
                </c:pt>
                <c:pt idx="170">
                  <c:v>351200.1</c:v>
                </c:pt>
                <c:pt idx="171">
                  <c:v>351197.9</c:v>
                </c:pt>
                <c:pt idx="172">
                  <c:v>351201.3</c:v>
                </c:pt>
                <c:pt idx="173">
                  <c:v>351201.7</c:v>
                </c:pt>
                <c:pt idx="174">
                  <c:v>351201.9</c:v>
                </c:pt>
                <c:pt idx="175">
                  <c:v>351199.9</c:v>
                </c:pt>
                <c:pt idx="176">
                  <c:v>351202.1</c:v>
                </c:pt>
                <c:pt idx="177">
                  <c:v>351200.7</c:v>
                </c:pt>
                <c:pt idx="178">
                  <c:v>351201</c:v>
                </c:pt>
                <c:pt idx="179">
                  <c:v>351199.7</c:v>
                </c:pt>
                <c:pt idx="180">
                  <c:v>351202.3</c:v>
                </c:pt>
                <c:pt idx="181">
                  <c:v>351200.6</c:v>
                </c:pt>
                <c:pt idx="182">
                  <c:v>351199.7</c:v>
                </c:pt>
                <c:pt idx="183">
                  <c:v>351201.8</c:v>
                </c:pt>
                <c:pt idx="184">
                  <c:v>351199.6</c:v>
                </c:pt>
                <c:pt idx="185">
                  <c:v>351202.7</c:v>
                </c:pt>
                <c:pt idx="186">
                  <c:v>351201.1</c:v>
                </c:pt>
                <c:pt idx="187">
                  <c:v>351198.7</c:v>
                </c:pt>
                <c:pt idx="188">
                  <c:v>351202.6</c:v>
                </c:pt>
                <c:pt idx="189">
                  <c:v>351202.9</c:v>
                </c:pt>
                <c:pt idx="190">
                  <c:v>351202.8</c:v>
                </c:pt>
                <c:pt idx="191">
                  <c:v>351200.3</c:v>
                </c:pt>
                <c:pt idx="192">
                  <c:v>351198.6</c:v>
                </c:pt>
                <c:pt idx="193">
                  <c:v>351199.9</c:v>
                </c:pt>
                <c:pt idx="194">
                  <c:v>351198.6</c:v>
                </c:pt>
                <c:pt idx="195">
                  <c:v>351198.6</c:v>
                </c:pt>
                <c:pt idx="196">
                  <c:v>351195.2</c:v>
                </c:pt>
                <c:pt idx="197">
                  <c:v>351196.2</c:v>
                </c:pt>
                <c:pt idx="198">
                  <c:v>351198.1</c:v>
                </c:pt>
                <c:pt idx="199">
                  <c:v>351198.8</c:v>
                </c:pt>
                <c:pt idx="200">
                  <c:v>351198.7</c:v>
                </c:pt>
                <c:pt idx="201">
                  <c:v>351197.2</c:v>
                </c:pt>
                <c:pt idx="202">
                  <c:v>351195.2</c:v>
                </c:pt>
                <c:pt idx="203">
                  <c:v>351196.3</c:v>
                </c:pt>
                <c:pt idx="204">
                  <c:v>351195.3</c:v>
                </c:pt>
                <c:pt idx="205">
                  <c:v>351196.5</c:v>
                </c:pt>
                <c:pt idx="206">
                  <c:v>351196</c:v>
                </c:pt>
                <c:pt idx="207">
                  <c:v>351195.7</c:v>
                </c:pt>
                <c:pt idx="208">
                  <c:v>351199.5</c:v>
                </c:pt>
                <c:pt idx="209">
                  <c:v>351197.9</c:v>
                </c:pt>
                <c:pt idx="210">
                  <c:v>351202.6</c:v>
                </c:pt>
                <c:pt idx="211">
                  <c:v>351204.8</c:v>
                </c:pt>
                <c:pt idx="212">
                  <c:v>351207.2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8.4520997375328085E-3"/>
                  <c:y val="-8.3525809273840776E-2"/>
                </c:manualLayout>
              </c:layout>
              <c:numFmt formatCode="General" sourceLinked="0"/>
            </c:trendlineLbl>
          </c:trendline>
          <c:xVal>
            <c:numRef>
              <c:f>'2980T'!$F$4:$F$216</c:f>
              <c:numCache>
                <c:formatCode>General</c:formatCode>
                <c:ptCount val="213"/>
                <c:pt idx="0">
                  <c:v>228734.3</c:v>
                </c:pt>
                <c:pt idx="1">
                  <c:v>228718.3</c:v>
                </c:pt>
                <c:pt idx="2">
                  <c:v>228745.5</c:v>
                </c:pt>
                <c:pt idx="3">
                  <c:v>228735.4</c:v>
                </c:pt>
                <c:pt idx="4">
                  <c:v>228835.20000000001</c:v>
                </c:pt>
                <c:pt idx="5">
                  <c:v>228844.7</c:v>
                </c:pt>
                <c:pt idx="6">
                  <c:v>228881.4</c:v>
                </c:pt>
                <c:pt idx="7">
                  <c:v>229128.9</c:v>
                </c:pt>
                <c:pt idx="8">
                  <c:v>229279.5</c:v>
                </c:pt>
                <c:pt idx="9">
                  <c:v>229429.8</c:v>
                </c:pt>
                <c:pt idx="10">
                  <c:v>229485.5</c:v>
                </c:pt>
                <c:pt idx="11">
                  <c:v>229541.7</c:v>
                </c:pt>
                <c:pt idx="12">
                  <c:v>229543.5</c:v>
                </c:pt>
                <c:pt idx="13">
                  <c:v>229564.79999999999</c:v>
                </c:pt>
                <c:pt idx="14">
                  <c:v>229578.3</c:v>
                </c:pt>
                <c:pt idx="15">
                  <c:v>229588</c:v>
                </c:pt>
                <c:pt idx="16">
                  <c:v>229609.3</c:v>
                </c:pt>
                <c:pt idx="17">
                  <c:v>229624.4</c:v>
                </c:pt>
                <c:pt idx="18">
                  <c:v>229637.1</c:v>
                </c:pt>
                <c:pt idx="19">
                  <c:v>229635</c:v>
                </c:pt>
                <c:pt idx="20">
                  <c:v>229649.4</c:v>
                </c:pt>
                <c:pt idx="21">
                  <c:v>229705.3</c:v>
                </c:pt>
                <c:pt idx="22">
                  <c:v>229744.3</c:v>
                </c:pt>
                <c:pt idx="23">
                  <c:v>229799</c:v>
                </c:pt>
                <c:pt idx="24">
                  <c:v>229848.2</c:v>
                </c:pt>
                <c:pt idx="25">
                  <c:v>229850.2</c:v>
                </c:pt>
                <c:pt idx="26">
                  <c:v>229879.5</c:v>
                </c:pt>
                <c:pt idx="27">
                  <c:v>229908.8</c:v>
                </c:pt>
                <c:pt idx="28">
                  <c:v>229925.5</c:v>
                </c:pt>
                <c:pt idx="29">
                  <c:v>229945.9</c:v>
                </c:pt>
                <c:pt idx="30">
                  <c:v>229965.5</c:v>
                </c:pt>
                <c:pt idx="31">
                  <c:v>229989.6</c:v>
                </c:pt>
                <c:pt idx="32">
                  <c:v>230000.8</c:v>
                </c:pt>
                <c:pt idx="33">
                  <c:v>230032.8</c:v>
                </c:pt>
                <c:pt idx="34">
                  <c:v>230042.1</c:v>
                </c:pt>
                <c:pt idx="35">
                  <c:v>230051.3</c:v>
                </c:pt>
                <c:pt idx="36">
                  <c:v>230057.9</c:v>
                </c:pt>
                <c:pt idx="37">
                  <c:v>230055.4</c:v>
                </c:pt>
                <c:pt idx="38">
                  <c:v>230052.2</c:v>
                </c:pt>
                <c:pt idx="39">
                  <c:v>230066.3</c:v>
                </c:pt>
                <c:pt idx="40">
                  <c:v>230069.9</c:v>
                </c:pt>
                <c:pt idx="41">
                  <c:v>230038.2</c:v>
                </c:pt>
                <c:pt idx="42">
                  <c:v>230021.9</c:v>
                </c:pt>
                <c:pt idx="43">
                  <c:v>230024</c:v>
                </c:pt>
                <c:pt idx="44">
                  <c:v>230007</c:v>
                </c:pt>
                <c:pt idx="45">
                  <c:v>229998.8</c:v>
                </c:pt>
                <c:pt idx="46">
                  <c:v>229994</c:v>
                </c:pt>
                <c:pt idx="47">
                  <c:v>229994.6</c:v>
                </c:pt>
                <c:pt idx="48">
                  <c:v>229993.9</c:v>
                </c:pt>
                <c:pt idx="49">
                  <c:v>229960.7</c:v>
                </c:pt>
                <c:pt idx="50">
                  <c:v>229964.79999999999</c:v>
                </c:pt>
                <c:pt idx="51">
                  <c:v>229967</c:v>
                </c:pt>
                <c:pt idx="52">
                  <c:v>229929.8</c:v>
                </c:pt>
                <c:pt idx="53">
                  <c:v>229951.5</c:v>
                </c:pt>
                <c:pt idx="54">
                  <c:v>229929.4</c:v>
                </c:pt>
                <c:pt idx="55">
                  <c:v>229894.39999999999</c:v>
                </c:pt>
                <c:pt idx="56">
                  <c:v>229903.6</c:v>
                </c:pt>
                <c:pt idx="57">
                  <c:v>229888.1</c:v>
                </c:pt>
                <c:pt idx="58">
                  <c:v>229870.6</c:v>
                </c:pt>
                <c:pt idx="59">
                  <c:v>229831.4</c:v>
                </c:pt>
                <c:pt idx="60">
                  <c:v>229834.5</c:v>
                </c:pt>
                <c:pt idx="61">
                  <c:v>229821.1</c:v>
                </c:pt>
                <c:pt idx="62">
                  <c:v>229808.2</c:v>
                </c:pt>
                <c:pt idx="63">
                  <c:v>229784.3</c:v>
                </c:pt>
                <c:pt idx="64">
                  <c:v>229782.39999999999</c:v>
                </c:pt>
                <c:pt idx="65">
                  <c:v>229748</c:v>
                </c:pt>
                <c:pt idx="66">
                  <c:v>229739.8</c:v>
                </c:pt>
                <c:pt idx="67">
                  <c:v>229704.5</c:v>
                </c:pt>
                <c:pt idx="68">
                  <c:v>229695.7</c:v>
                </c:pt>
                <c:pt idx="69">
                  <c:v>229676.5</c:v>
                </c:pt>
                <c:pt idx="70">
                  <c:v>229650.5</c:v>
                </c:pt>
                <c:pt idx="71">
                  <c:v>229633.9</c:v>
                </c:pt>
                <c:pt idx="72">
                  <c:v>229635.7</c:v>
                </c:pt>
                <c:pt idx="73">
                  <c:v>229598.3</c:v>
                </c:pt>
                <c:pt idx="74">
                  <c:v>229566.7</c:v>
                </c:pt>
                <c:pt idx="75">
                  <c:v>229547.1</c:v>
                </c:pt>
                <c:pt idx="76">
                  <c:v>229526.6</c:v>
                </c:pt>
                <c:pt idx="77">
                  <c:v>229478.39999999999</c:v>
                </c:pt>
                <c:pt idx="78">
                  <c:v>229435</c:v>
                </c:pt>
                <c:pt idx="79">
                  <c:v>229432.6</c:v>
                </c:pt>
                <c:pt idx="80">
                  <c:v>229389.7</c:v>
                </c:pt>
                <c:pt idx="81">
                  <c:v>229341.4</c:v>
                </c:pt>
                <c:pt idx="82">
                  <c:v>229322.6</c:v>
                </c:pt>
                <c:pt idx="83">
                  <c:v>229259.2</c:v>
                </c:pt>
                <c:pt idx="84">
                  <c:v>229240.2</c:v>
                </c:pt>
                <c:pt idx="85">
                  <c:v>229187.3</c:v>
                </c:pt>
                <c:pt idx="86">
                  <c:v>229114.3</c:v>
                </c:pt>
                <c:pt idx="87">
                  <c:v>229083.9</c:v>
                </c:pt>
                <c:pt idx="88">
                  <c:v>229033.7</c:v>
                </c:pt>
                <c:pt idx="89">
                  <c:v>228976</c:v>
                </c:pt>
                <c:pt idx="90">
                  <c:v>228913.4</c:v>
                </c:pt>
                <c:pt idx="91">
                  <c:v>228832.1</c:v>
                </c:pt>
                <c:pt idx="92">
                  <c:v>228760.9</c:v>
                </c:pt>
                <c:pt idx="93">
                  <c:v>228666.3</c:v>
                </c:pt>
                <c:pt idx="94">
                  <c:v>228599.9</c:v>
                </c:pt>
                <c:pt idx="95">
                  <c:v>228452</c:v>
                </c:pt>
                <c:pt idx="96">
                  <c:v>228322.8</c:v>
                </c:pt>
                <c:pt idx="97">
                  <c:v>228317.6</c:v>
                </c:pt>
                <c:pt idx="98">
                  <c:v>228308.2</c:v>
                </c:pt>
                <c:pt idx="99">
                  <c:v>228301.3</c:v>
                </c:pt>
                <c:pt idx="100">
                  <c:v>228294.3</c:v>
                </c:pt>
                <c:pt idx="101">
                  <c:v>228285.2</c:v>
                </c:pt>
                <c:pt idx="102">
                  <c:v>228276.5</c:v>
                </c:pt>
                <c:pt idx="103">
                  <c:v>228269.9</c:v>
                </c:pt>
                <c:pt idx="104">
                  <c:v>228264.6</c:v>
                </c:pt>
                <c:pt idx="105">
                  <c:v>228255.2</c:v>
                </c:pt>
                <c:pt idx="106">
                  <c:v>228246.9</c:v>
                </c:pt>
                <c:pt idx="107">
                  <c:v>228241</c:v>
                </c:pt>
                <c:pt idx="108">
                  <c:v>228234.1</c:v>
                </c:pt>
                <c:pt idx="109">
                  <c:v>228232.5</c:v>
                </c:pt>
                <c:pt idx="110">
                  <c:v>228229.1</c:v>
                </c:pt>
                <c:pt idx="111">
                  <c:v>228225.3</c:v>
                </c:pt>
                <c:pt idx="112">
                  <c:v>228218.2</c:v>
                </c:pt>
                <c:pt idx="113">
                  <c:v>228212.4</c:v>
                </c:pt>
                <c:pt idx="114">
                  <c:v>228207.9</c:v>
                </c:pt>
                <c:pt idx="115">
                  <c:v>228206.2</c:v>
                </c:pt>
                <c:pt idx="116">
                  <c:v>228202.7</c:v>
                </c:pt>
                <c:pt idx="117">
                  <c:v>228196.7</c:v>
                </c:pt>
                <c:pt idx="118">
                  <c:v>228188.79999999999</c:v>
                </c:pt>
                <c:pt idx="119">
                  <c:v>228180.2</c:v>
                </c:pt>
                <c:pt idx="120">
                  <c:v>228173.5</c:v>
                </c:pt>
                <c:pt idx="121">
                  <c:v>228169.2</c:v>
                </c:pt>
                <c:pt idx="122">
                  <c:v>228161.8</c:v>
                </c:pt>
                <c:pt idx="123">
                  <c:v>228152.5</c:v>
                </c:pt>
                <c:pt idx="124">
                  <c:v>228146.5</c:v>
                </c:pt>
                <c:pt idx="125">
                  <c:v>228135.3</c:v>
                </c:pt>
                <c:pt idx="126">
                  <c:v>228128.1</c:v>
                </c:pt>
                <c:pt idx="127">
                  <c:v>228125.4</c:v>
                </c:pt>
                <c:pt idx="128">
                  <c:v>228119.3</c:v>
                </c:pt>
                <c:pt idx="129">
                  <c:v>228112.5</c:v>
                </c:pt>
                <c:pt idx="130">
                  <c:v>228103.3</c:v>
                </c:pt>
                <c:pt idx="131">
                  <c:v>228091.7</c:v>
                </c:pt>
                <c:pt idx="132">
                  <c:v>228079.6</c:v>
                </c:pt>
                <c:pt idx="133">
                  <c:v>228071.5</c:v>
                </c:pt>
                <c:pt idx="134">
                  <c:v>228064.1</c:v>
                </c:pt>
                <c:pt idx="135">
                  <c:v>228055.9</c:v>
                </c:pt>
                <c:pt idx="136">
                  <c:v>228045.1</c:v>
                </c:pt>
                <c:pt idx="137">
                  <c:v>228038.39999999999</c:v>
                </c:pt>
                <c:pt idx="138">
                  <c:v>228022.3</c:v>
                </c:pt>
                <c:pt idx="139">
                  <c:v>228009</c:v>
                </c:pt>
                <c:pt idx="140">
                  <c:v>227995.8</c:v>
                </c:pt>
                <c:pt idx="141">
                  <c:v>227987.7</c:v>
                </c:pt>
                <c:pt idx="142">
                  <c:v>227974.9</c:v>
                </c:pt>
                <c:pt idx="143">
                  <c:v>227967.5</c:v>
                </c:pt>
                <c:pt idx="144">
                  <c:v>227957.6</c:v>
                </c:pt>
                <c:pt idx="145">
                  <c:v>227942.9</c:v>
                </c:pt>
                <c:pt idx="146">
                  <c:v>227927.6</c:v>
                </c:pt>
                <c:pt idx="147">
                  <c:v>227915</c:v>
                </c:pt>
                <c:pt idx="148">
                  <c:v>227900.3</c:v>
                </c:pt>
                <c:pt idx="149">
                  <c:v>227888.2</c:v>
                </c:pt>
                <c:pt idx="150">
                  <c:v>227870.4</c:v>
                </c:pt>
                <c:pt idx="151">
                  <c:v>227882.8</c:v>
                </c:pt>
                <c:pt idx="152">
                  <c:v>227891</c:v>
                </c:pt>
                <c:pt idx="153">
                  <c:v>227886.7</c:v>
                </c:pt>
                <c:pt idx="154">
                  <c:v>227874.4</c:v>
                </c:pt>
                <c:pt idx="155">
                  <c:v>227863.5</c:v>
                </c:pt>
                <c:pt idx="156">
                  <c:v>227843.3</c:v>
                </c:pt>
                <c:pt idx="157">
                  <c:v>227831.5</c:v>
                </c:pt>
                <c:pt idx="158">
                  <c:v>227824</c:v>
                </c:pt>
                <c:pt idx="159">
                  <c:v>227805</c:v>
                </c:pt>
                <c:pt idx="160">
                  <c:v>227795.8</c:v>
                </c:pt>
                <c:pt idx="161">
                  <c:v>227783</c:v>
                </c:pt>
                <c:pt idx="162">
                  <c:v>227766</c:v>
                </c:pt>
                <c:pt idx="163">
                  <c:v>227747.6</c:v>
                </c:pt>
                <c:pt idx="164">
                  <c:v>227735.3</c:v>
                </c:pt>
                <c:pt idx="165">
                  <c:v>227720</c:v>
                </c:pt>
                <c:pt idx="166">
                  <c:v>227694</c:v>
                </c:pt>
                <c:pt idx="167">
                  <c:v>227668.7</c:v>
                </c:pt>
                <c:pt idx="168">
                  <c:v>227645.2</c:v>
                </c:pt>
                <c:pt idx="169">
                  <c:v>227626.8</c:v>
                </c:pt>
                <c:pt idx="170">
                  <c:v>227607.3</c:v>
                </c:pt>
                <c:pt idx="171">
                  <c:v>227576.6</c:v>
                </c:pt>
                <c:pt idx="172">
                  <c:v>227560.7</c:v>
                </c:pt>
                <c:pt idx="173">
                  <c:v>227564.1</c:v>
                </c:pt>
                <c:pt idx="174">
                  <c:v>227579.4</c:v>
                </c:pt>
                <c:pt idx="175">
                  <c:v>227567.9</c:v>
                </c:pt>
                <c:pt idx="176">
                  <c:v>227565.2</c:v>
                </c:pt>
                <c:pt idx="177">
                  <c:v>227555.20000000001</c:v>
                </c:pt>
                <c:pt idx="178">
                  <c:v>227541.7</c:v>
                </c:pt>
                <c:pt idx="179">
                  <c:v>227538.8</c:v>
                </c:pt>
                <c:pt idx="180">
                  <c:v>227538.4</c:v>
                </c:pt>
                <c:pt idx="181">
                  <c:v>227520.8</c:v>
                </c:pt>
                <c:pt idx="182">
                  <c:v>227498.5</c:v>
                </c:pt>
                <c:pt idx="183">
                  <c:v>227492.3</c:v>
                </c:pt>
                <c:pt idx="184">
                  <c:v>227493</c:v>
                </c:pt>
                <c:pt idx="185">
                  <c:v>227483.5</c:v>
                </c:pt>
                <c:pt idx="186">
                  <c:v>227477.6</c:v>
                </c:pt>
                <c:pt idx="187">
                  <c:v>227466.1</c:v>
                </c:pt>
                <c:pt idx="188">
                  <c:v>227457.5</c:v>
                </c:pt>
                <c:pt idx="189">
                  <c:v>227449.3</c:v>
                </c:pt>
                <c:pt idx="190">
                  <c:v>227425.2</c:v>
                </c:pt>
                <c:pt idx="191">
                  <c:v>227410.5</c:v>
                </c:pt>
                <c:pt idx="192">
                  <c:v>227375.3</c:v>
                </c:pt>
                <c:pt idx="193">
                  <c:v>227333.5</c:v>
                </c:pt>
                <c:pt idx="194">
                  <c:v>227301.3</c:v>
                </c:pt>
                <c:pt idx="195">
                  <c:v>227263.7</c:v>
                </c:pt>
                <c:pt idx="196">
                  <c:v>227306.9</c:v>
                </c:pt>
                <c:pt idx="197">
                  <c:v>227291.8</c:v>
                </c:pt>
                <c:pt idx="198">
                  <c:v>227263.3</c:v>
                </c:pt>
                <c:pt idx="199">
                  <c:v>227240.7</c:v>
                </c:pt>
                <c:pt idx="200">
                  <c:v>227208</c:v>
                </c:pt>
                <c:pt idx="201">
                  <c:v>227163.1</c:v>
                </c:pt>
                <c:pt idx="202">
                  <c:v>227145.1</c:v>
                </c:pt>
                <c:pt idx="203">
                  <c:v>227095.3</c:v>
                </c:pt>
                <c:pt idx="204">
                  <c:v>227073</c:v>
                </c:pt>
                <c:pt idx="205">
                  <c:v>227033.2</c:v>
                </c:pt>
                <c:pt idx="206">
                  <c:v>227009.9</c:v>
                </c:pt>
                <c:pt idx="207">
                  <c:v>226975.8</c:v>
                </c:pt>
                <c:pt idx="208">
                  <c:v>227014.9</c:v>
                </c:pt>
                <c:pt idx="209">
                  <c:v>227074.2</c:v>
                </c:pt>
                <c:pt idx="210">
                  <c:v>227248.9</c:v>
                </c:pt>
                <c:pt idx="211">
                  <c:v>227534.6</c:v>
                </c:pt>
                <c:pt idx="212">
                  <c:v>227413.4</c:v>
                </c:pt>
              </c:numCache>
            </c:numRef>
          </c:xVal>
          <c:yVal>
            <c:numRef>
              <c:f>'2980T'!$I$4:$I$216</c:f>
              <c:numCache>
                <c:formatCode>General</c:formatCode>
                <c:ptCount val="213"/>
                <c:pt idx="0">
                  <c:v>349360.8</c:v>
                </c:pt>
                <c:pt idx="1">
                  <c:v>349362.6</c:v>
                </c:pt>
                <c:pt idx="2">
                  <c:v>349362</c:v>
                </c:pt>
                <c:pt idx="3">
                  <c:v>349359.1</c:v>
                </c:pt>
                <c:pt idx="4">
                  <c:v>349360.4</c:v>
                </c:pt>
                <c:pt idx="5">
                  <c:v>349361.4</c:v>
                </c:pt>
                <c:pt idx="6">
                  <c:v>349361</c:v>
                </c:pt>
                <c:pt idx="7">
                  <c:v>349364.4</c:v>
                </c:pt>
                <c:pt idx="8">
                  <c:v>349367.1</c:v>
                </c:pt>
                <c:pt idx="9">
                  <c:v>349365.1</c:v>
                </c:pt>
                <c:pt idx="10">
                  <c:v>349367.1</c:v>
                </c:pt>
                <c:pt idx="11">
                  <c:v>349367.4</c:v>
                </c:pt>
                <c:pt idx="12">
                  <c:v>349366.9</c:v>
                </c:pt>
                <c:pt idx="13">
                  <c:v>349368.3</c:v>
                </c:pt>
                <c:pt idx="14">
                  <c:v>349367.1</c:v>
                </c:pt>
                <c:pt idx="15">
                  <c:v>349365.4</c:v>
                </c:pt>
                <c:pt idx="16">
                  <c:v>349366.9</c:v>
                </c:pt>
                <c:pt idx="17">
                  <c:v>349368.2</c:v>
                </c:pt>
                <c:pt idx="18">
                  <c:v>349367.8</c:v>
                </c:pt>
                <c:pt idx="19">
                  <c:v>349367.5</c:v>
                </c:pt>
                <c:pt idx="20">
                  <c:v>349366.8</c:v>
                </c:pt>
                <c:pt idx="21">
                  <c:v>349367.8</c:v>
                </c:pt>
                <c:pt idx="22">
                  <c:v>349366.4</c:v>
                </c:pt>
                <c:pt idx="23">
                  <c:v>349368.9</c:v>
                </c:pt>
                <c:pt idx="24">
                  <c:v>349369.7</c:v>
                </c:pt>
                <c:pt idx="25">
                  <c:v>349370.6</c:v>
                </c:pt>
                <c:pt idx="26">
                  <c:v>349367.2</c:v>
                </c:pt>
                <c:pt idx="27">
                  <c:v>349369.59999999998</c:v>
                </c:pt>
                <c:pt idx="28">
                  <c:v>349369.59999999998</c:v>
                </c:pt>
                <c:pt idx="29">
                  <c:v>349366.2</c:v>
                </c:pt>
                <c:pt idx="30">
                  <c:v>349369.9</c:v>
                </c:pt>
                <c:pt idx="31">
                  <c:v>349369</c:v>
                </c:pt>
                <c:pt idx="32">
                  <c:v>349368.3</c:v>
                </c:pt>
                <c:pt idx="33">
                  <c:v>349371.2</c:v>
                </c:pt>
                <c:pt idx="34">
                  <c:v>349368.7</c:v>
                </c:pt>
                <c:pt idx="35">
                  <c:v>349367</c:v>
                </c:pt>
                <c:pt idx="36">
                  <c:v>349366.5</c:v>
                </c:pt>
                <c:pt idx="37">
                  <c:v>349367.9</c:v>
                </c:pt>
                <c:pt idx="38">
                  <c:v>349366.9</c:v>
                </c:pt>
                <c:pt idx="39">
                  <c:v>349367.7</c:v>
                </c:pt>
                <c:pt idx="40">
                  <c:v>349369.4</c:v>
                </c:pt>
                <c:pt idx="41">
                  <c:v>349365.3</c:v>
                </c:pt>
                <c:pt idx="42">
                  <c:v>349368</c:v>
                </c:pt>
                <c:pt idx="43">
                  <c:v>349365.6</c:v>
                </c:pt>
                <c:pt idx="44">
                  <c:v>349369</c:v>
                </c:pt>
                <c:pt idx="45">
                  <c:v>349364.2</c:v>
                </c:pt>
                <c:pt idx="46">
                  <c:v>349366</c:v>
                </c:pt>
                <c:pt idx="47">
                  <c:v>349365.4</c:v>
                </c:pt>
                <c:pt idx="48">
                  <c:v>349365.7</c:v>
                </c:pt>
                <c:pt idx="49">
                  <c:v>349367.5</c:v>
                </c:pt>
                <c:pt idx="50">
                  <c:v>349365.2</c:v>
                </c:pt>
                <c:pt idx="51">
                  <c:v>349366.8</c:v>
                </c:pt>
                <c:pt idx="52">
                  <c:v>349364.4</c:v>
                </c:pt>
                <c:pt idx="53">
                  <c:v>349365.2</c:v>
                </c:pt>
                <c:pt idx="54">
                  <c:v>349363.4</c:v>
                </c:pt>
                <c:pt idx="55">
                  <c:v>349361.8</c:v>
                </c:pt>
                <c:pt idx="56">
                  <c:v>349363</c:v>
                </c:pt>
                <c:pt idx="57">
                  <c:v>349365</c:v>
                </c:pt>
                <c:pt idx="58">
                  <c:v>349364.7</c:v>
                </c:pt>
                <c:pt idx="59">
                  <c:v>349364.2</c:v>
                </c:pt>
                <c:pt idx="60">
                  <c:v>349363.5</c:v>
                </c:pt>
                <c:pt idx="61">
                  <c:v>349364.7</c:v>
                </c:pt>
                <c:pt idx="62">
                  <c:v>349362.7</c:v>
                </c:pt>
                <c:pt idx="63">
                  <c:v>349363.8</c:v>
                </c:pt>
                <c:pt idx="64">
                  <c:v>349364.1</c:v>
                </c:pt>
                <c:pt idx="65">
                  <c:v>349361.5</c:v>
                </c:pt>
                <c:pt idx="66">
                  <c:v>349360.9</c:v>
                </c:pt>
                <c:pt idx="67">
                  <c:v>349361.6</c:v>
                </c:pt>
                <c:pt idx="68">
                  <c:v>349358.8</c:v>
                </c:pt>
                <c:pt idx="69">
                  <c:v>349361.1</c:v>
                </c:pt>
                <c:pt idx="70">
                  <c:v>349359.8</c:v>
                </c:pt>
                <c:pt idx="71">
                  <c:v>349357.8</c:v>
                </c:pt>
                <c:pt idx="72">
                  <c:v>349358.3</c:v>
                </c:pt>
                <c:pt idx="73">
                  <c:v>349359.8</c:v>
                </c:pt>
                <c:pt idx="74">
                  <c:v>349356.4</c:v>
                </c:pt>
                <c:pt idx="75">
                  <c:v>349359.1</c:v>
                </c:pt>
                <c:pt idx="76">
                  <c:v>349356.7</c:v>
                </c:pt>
                <c:pt idx="77">
                  <c:v>349358.9</c:v>
                </c:pt>
                <c:pt idx="78">
                  <c:v>349356.9</c:v>
                </c:pt>
                <c:pt idx="79">
                  <c:v>349357.7</c:v>
                </c:pt>
                <c:pt idx="80">
                  <c:v>349356.5</c:v>
                </c:pt>
                <c:pt idx="81">
                  <c:v>349353.9</c:v>
                </c:pt>
                <c:pt idx="82">
                  <c:v>349356.4</c:v>
                </c:pt>
                <c:pt idx="83">
                  <c:v>349355.6</c:v>
                </c:pt>
                <c:pt idx="84">
                  <c:v>349355</c:v>
                </c:pt>
                <c:pt idx="85">
                  <c:v>349354.7</c:v>
                </c:pt>
                <c:pt idx="86">
                  <c:v>349355.3</c:v>
                </c:pt>
                <c:pt idx="87">
                  <c:v>349351.3</c:v>
                </c:pt>
                <c:pt idx="88">
                  <c:v>349352.1</c:v>
                </c:pt>
                <c:pt idx="89">
                  <c:v>349349.9</c:v>
                </c:pt>
                <c:pt idx="90">
                  <c:v>349351.3</c:v>
                </c:pt>
                <c:pt idx="91">
                  <c:v>349349.4</c:v>
                </c:pt>
                <c:pt idx="92">
                  <c:v>349346.3</c:v>
                </c:pt>
                <c:pt idx="93">
                  <c:v>349345.7</c:v>
                </c:pt>
                <c:pt idx="94">
                  <c:v>349346.9</c:v>
                </c:pt>
                <c:pt idx="95">
                  <c:v>349344.5</c:v>
                </c:pt>
                <c:pt idx="96">
                  <c:v>349345.4</c:v>
                </c:pt>
                <c:pt idx="97">
                  <c:v>349346.8</c:v>
                </c:pt>
                <c:pt idx="98">
                  <c:v>349344</c:v>
                </c:pt>
                <c:pt idx="99">
                  <c:v>349343.9</c:v>
                </c:pt>
                <c:pt idx="100">
                  <c:v>349343.5</c:v>
                </c:pt>
                <c:pt idx="101">
                  <c:v>349343.6</c:v>
                </c:pt>
                <c:pt idx="102">
                  <c:v>349344.2</c:v>
                </c:pt>
                <c:pt idx="103">
                  <c:v>349343.2</c:v>
                </c:pt>
                <c:pt idx="104">
                  <c:v>349346.9</c:v>
                </c:pt>
                <c:pt idx="105">
                  <c:v>349343.3</c:v>
                </c:pt>
                <c:pt idx="106">
                  <c:v>349343.1</c:v>
                </c:pt>
                <c:pt idx="107">
                  <c:v>349342.4</c:v>
                </c:pt>
                <c:pt idx="108">
                  <c:v>349344.5</c:v>
                </c:pt>
                <c:pt idx="109">
                  <c:v>349345.2</c:v>
                </c:pt>
                <c:pt idx="110">
                  <c:v>349345.3</c:v>
                </c:pt>
                <c:pt idx="111">
                  <c:v>349347.3</c:v>
                </c:pt>
                <c:pt idx="112">
                  <c:v>349342.3</c:v>
                </c:pt>
                <c:pt idx="113">
                  <c:v>349344.5</c:v>
                </c:pt>
                <c:pt idx="114">
                  <c:v>349344.2</c:v>
                </c:pt>
                <c:pt idx="115">
                  <c:v>349342</c:v>
                </c:pt>
                <c:pt idx="116">
                  <c:v>349345.6</c:v>
                </c:pt>
                <c:pt idx="117">
                  <c:v>349342.4</c:v>
                </c:pt>
                <c:pt idx="118">
                  <c:v>349344.8</c:v>
                </c:pt>
                <c:pt idx="119">
                  <c:v>349344.8</c:v>
                </c:pt>
                <c:pt idx="120">
                  <c:v>349344.3</c:v>
                </c:pt>
                <c:pt idx="121">
                  <c:v>349343.5</c:v>
                </c:pt>
                <c:pt idx="122">
                  <c:v>349345.3</c:v>
                </c:pt>
                <c:pt idx="123">
                  <c:v>349343.5</c:v>
                </c:pt>
                <c:pt idx="124">
                  <c:v>349345.8</c:v>
                </c:pt>
                <c:pt idx="125">
                  <c:v>349344.4</c:v>
                </c:pt>
                <c:pt idx="126">
                  <c:v>349342.2</c:v>
                </c:pt>
                <c:pt idx="127">
                  <c:v>349343.3</c:v>
                </c:pt>
                <c:pt idx="128">
                  <c:v>349343.8</c:v>
                </c:pt>
                <c:pt idx="129">
                  <c:v>349345.2</c:v>
                </c:pt>
                <c:pt idx="130">
                  <c:v>349346.1</c:v>
                </c:pt>
                <c:pt idx="131">
                  <c:v>349343.4</c:v>
                </c:pt>
                <c:pt idx="132">
                  <c:v>349345.5</c:v>
                </c:pt>
                <c:pt idx="133">
                  <c:v>349345</c:v>
                </c:pt>
                <c:pt idx="134">
                  <c:v>349345.7</c:v>
                </c:pt>
                <c:pt idx="135">
                  <c:v>349342.5</c:v>
                </c:pt>
                <c:pt idx="136">
                  <c:v>349344.3</c:v>
                </c:pt>
                <c:pt idx="137">
                  <c:v>349344.5</c:v>
                </c:pt>
                <c:pt idx="138">
                  <c:v>349344.8</c:v>
                </c:pt>
                <c:pt idx="139">
                  <c:v>349341.7</c:v>
                </c:pt>
                <c:pt idx="140">
                  <c:v>349342.5</c:v>
                </c:pt>
                <c:pt idx="141">
                  <c:v>349342.8</c:v>
                </c:pt>
                <c:pt idx="142">
                  <c:v>349342.7</c:v>
                </c:pt>
                <c:pt idx="143">
                  <c:v>349344.5</c:v>
                </c:pt>
                <c:pt idx="144">
                  <c:v>349341.4</c:v>
                </c:pt>
                <c:pt idx="145">
                  <c:v>349344.7</c:v>
                </c:pt>
                <c:pt idx="146">
                  <c:v>349344.2</c:v>
                </c:pt>
                <c:pt idx="147">
                  <c:v>349345</c:v>
                </c:pt>
                <c:pt idx="148">
                  <c:v>349343</c:v>
                </c:pt>
                <c:pt idx="149">
                  <c:v>349340.6</c:v>
                </c:pt>
                <c:pt idx="150">
                  <c:v>349342.2</c:v>
                </c:pt>
                <c:pt idx="151">
                  <c:v>349345.2</c:v>
                </c:pt>
                <c:pt idx="152">
                  <c:v>349344.1</c:v>
                </c:pt>
                <c:pt idx="153">
                  <c:v>349345.7</c:v>
                </c:pt>
                <c:pt idx="154">
                  <c:v>349341</c:v>
                </c:pt>
                <c:pt idx="155">
                  <c:v>349345.1</c:v>
                </c:pt>
                <c:pt idx="156">
                  <c:v>349343.8</c:v>
                </c:pt>
                <c:pt idx="157">
                  <c:v>349343.6</c:v>
                </c:pt>
                <c:pt idx="158">
                  <c:v>349344.8</c:v>
                </c:pt>
                <c:pt idx="159">
                  <c:v>349340.3</c:v>
                </c:pt>
                <c:pt idx="160">
                  <c:v>349343.4</c:v>
                </c:pt>
                <c:pt idx="161">
                  <c:v>349343.7</c:v>
                </c:pt>
                <c:pt idx="162">
                  <c:v>349343.2</c:v>
                </c:pt>
                <c:pt idx="163">
                  <c:v>349340.6</c:v>
                </c:pt>
                <c:pt idx="164">
                  <c:v>349343.8</c:v>
                </c:pt>
                <c:pt idx="165">
                  <c:v>349341.7</c:v>
                </c:pt>
                <c:pt idx="166">
                  <c:v>349340.6</c:v>
                </c:pt>
                <c:pt idx="167">
                  <c:v>349342.5</c:v>
                </c:pt>
                <c:pt idx="168">
                  <c:v>349340.6</c:v>
                </c:pt>
                <c:pt idx="169">
                  <c:v>349340.8</c:v>
                </c:pt>
                <c:pt idx="170">
                  <c:v>349341.3</c:v>
                </c:pt>
                <c:pt idx="171">
                  <c:v>349338.9</c:v>
                </c:pt>
                <c:pt idx="172">
                  <c:v>349342.1</c:v>
                </c:pt>
                <c:pt idx="173">
                  <c:v>349343.1</c:v>
                </c:pt>
                <c:pt idx="174">
                  <c:v>349343.6</c:v>
                </c:pt>
                <c:pt idx="175">
                  <c:v>349340.3</c:v>
                </c:pt>
                <c:pt idx="176">
                  <c:v>349343.5</c:v>
                </c:pt>
                <c:pt idx="177">
                  <c:v>349341.9</c:v>
                </c:pt>
                <c:pt idx="178">
                  <c:v>349342.1</c:v>
                </c:pt>
                <c:pt idx="179">
                  <c:v>349339.9</c:v>
                </c:pt>
                <c:pt idx="180">
                  <c:v>349343.3</c:v>
                </c:pt>
                <c:pt idx="181">
                  <c:v>349342.2</c:v>
                </c:pt>
                <c:pt idx="182">
                  <c:v>349339.3</c:v>
                </c:pt>
                <c:pt idx="183">
                  <c:v>349341.3</c:v>
                </c:pt>
                <c:pt idx="184">
                  <c:v>349339.7</c:v>
                </c:pt>
                <c:pt idx="185">
                  <c:v>349343.3</c:v>
                </c:pt>
                <c:pt idx="186">
                  <c:v>349340.3</c:v>
                </c:pt>
                <c:pt idx="187">
                  <c:v>349339.1</c:v>
                </c:pt>
                <c:pt idx="188">
                  <c:v>349342.7</c:v>
                </c:pt>
                <c:pt idx="189">
                  <c:v>349343.4</c:v>
                </c:pt>
                <c:pt idx="190">
                  <c:v>349343.4</c:v>
                </c:pt>
                <c:pt idx="191">
                  <c:v>349340</c:v>
                </c:pt>
                <c:pt idx="192">
                  <c:v>349339.1</c:v>
                </c:pt>
                <c:pt idx="193">
                  <c:v>349341</c:v>
                </c:pt>
                <c:pt idx="194">
                  <c:v>349339.7</c:v>
                </c:pt>
                <c:pt idx="195">
                  <c:v>349340.3</c:v>
                </c:pt>
                <c:pt idx="196">
                  <c:v>349336.3</c:v>
                </c:pt>
                <c:pt idx="197">
                  <c:v>349337.2</c:v>
                </c:pt>
                <c:pt idx="198">
                  <c:v>349337.7</c:v>
                </c:pt>
                <c:pt idx="199">
                  <c:v>349340.3</c:v>
                </c:pt>
                <c:pt idx="200">
                  <c:v>349338.8</c:v>
                </c:pt>
                <c:pt idx="201">
                  <c:v>349337.7</c:v>
                </c:pt>
                <c:pt idx="202">
                  <c:v>349335.8</c:v>
                </c:pt>
                <c:pt idx="203">
                  <c:v>349337.8</c:v>
                </c:pt>
                <c:pt idx="204">
                  <c:v>349335.8</c:v>
                </c:pt>
                <c:pt idx="205">
                  <c:v>349337</c:v>
                </c:pt>
                <c:pt idx="206">
                  <c:v>349336.9</c:v>
                </c:pt>
                <c:pt idx="207">
                  <c:v>349336.6</c:v>
                </c:pt>
                <c:pt idx="208">
                  <c:v>349340.6</c:v>
                </c:pt>
                <c:pt idx="209">
                  <c:v>349338.8</c:v>
                </c:pt>
                <c:pt idx="210">
                  <c:v>349344.3</c:v>
                </c:pt>
                <c:pt idx="211">
                  <c:v>349345.5</c:v>
                </c:pt>
                <c:pt idx="212">
                  <c:v>349348.9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0201224846894147E-3"/>
                  <c:y val="-8.5440726159230096E-2"/>
                </c:manualLayout>
              </c:layout>
              <c:numFmt formatCode="General" sourceLinked="0"/>
            </c:trendlineLbl>
          </c:trendline>
          <c:xVal>
            <c:numRef>
              <c:f>'2980T'!$F$4:$F$216</c:f>
              <c:numCache>
                <c:formatCode>General</c:formatCode>
                <c:ptCount val="213"/>
                <c:pt idx="0">
                  <c:v>228734.3</c:v>
                </c:pt>
                <c:pt idx="1">
                  <c:v>228718.3</c:v>
                </c:pt>
                <c:pt idx="2">
                  <c:v>228745.5</c:v>
                </c:pt>
                <c:pt idx="3">
                  <c:v>228735.4</c:v>
                </c:pt>
                <c:pt idx="4">
                  <c:v>228835.20000000001</c:v>
                </c:pt>
                <c:pt idx="5">
                  <c:v>228844.7</c:v>
                </c:pt>
                <c:pt idx="6">
                  <c:v>228881.4</c:v>
                </c:pt>
                <c:pt idx="7">
                  <c:v>229128.9</c:v>
                </c:pt>
                <c:pt idx="8">
                  <c:v>229279.5</c:v>
                </c:pt>
                <c:pt idx="9">
                  <c:v>229429.8</c:v>
                </c:pt>
                <c:pt idx="10">
                  <c:v>229485.5</c:v>
                </c:pt>
                <c:pt idx="11">
                  <c:v>229541.7</c:v>
                </c:pt>
                <c:pt idx="12">
                  <c:v>229543.5</c:v>
                </c:pt>
                <c:pt idx="13">
                  <c:v>229564.79999999999</c:v>
                </c:pt>
                <c:pt idx="14">
                  <c:v>229578.3</c:v>
                </c:pt>
                <c:pt idx="15">
                  <c:v>229588</c:v>
                </c:pt>
                <c:pt idx="16">
                  <c:v>229609.3</c:v>
                </c:pt>
                <c:pt idx="17">
                  <c:v>229624.4</c:v>
                </c:pt>
                <c:pt idx="18">
                  <c:v>229637.1</c:v>
                </c:pt>
                <c:pt idx="19">
                  <c:v>229635</c:v>
                </c:pt>
                <c:pt idx="20">
                  <c:v>229649.4</c:v>
                </c:pt>
                <c:pt idx="21">
                  <c:v>229705.3</c:v>
                </c:pt>
                <c:pt idx="22">
                  <c:v>229744.3</c:v>
                </c:pt>
                <c:pt idx="23">
                  <c:v>229799</c:v>
                </c:pt>
                <c:pt idx="24">
                  <c:v>229848.2</c:v>
                </c:pt>
                <c:pt idx="25">
                  <c:v>229850.2</c:v>
                </c:pt>
                <c:pt idx="26">
                  <c:v>229879.5</c:v>
                </c:pt>
                <c:pt idx="27">
                  <c:v>229908.8</c:v>
                </c:pt>
                <c:pt idx="28">
                  <c:v>229925.5</c:v>
                </c:pt>
                <c:pt idx="29">
                  <c:v>229945.9</c:v>
                </c:pt>
                <c:pt idx="30">
                  <c:v>229965.5</c:v>
                </c:pt>
                <c:pt idx="31">
                  <c:v>229989.6</c:v>
                </c:pt>
                <c:pt idx="32">
                  <c:v>230000.8</c:v>
                </c:pt>
                <c:pt idx="33">
                  <c:v>230032.8</c:v>
                </c:pt>
                <c:pt idx="34">
                  <c:v>230042.1</c:v>
                </c:pt>
                <c:pt idx="35">
                  <c:v>230051.3</c:v>
                </c:pt>
                <c:pt idx="36">
                  <c:v>230057.9</c:v>
                </c:pt>
                <c:pt idx="37">
                  <c:v>230055.4</c:v>
                </c:pt>
                <c:pt idx="38">
                  <c:v>230052.2</c:v>
                </c:pt>
                <c:pt idx="39">
                  <c:v>230066.3</c:v>
                </c:pt>
                <c:pt idx="40">
                  <c:v>230069.9</c:v>
                </c:pt>
                <c:pt idx="41">
                  <c:v>230038.2</c:v>
                </c:pt>
                <c:pt idx="42">
                  <c:v>230021.9</c:v>
                </c:pt>
                <c:pt idx="43">
                  <c:v>230024</c:v>
                </c:pt>
                <c:pt idx="44">
                  <c:v>230007</c:v>
                </c:pt>
                <c:pt idx="45">
                  <c:v>229998.8</c:v>
                </c:pt>
                <c:pt idx="46">
                  <c:v>229994</c:v>
                </c:pt>
                <c:pt idx="47">
                  <c:v>229994.6</c:v>
                </c:pt>
                <c:pt idx="48">
                  <c:v>229993.9</c:v>
                </c:pt>
                <c:pt idx="49">
                  <c:v>229960.7</c:v>
                </c:pt>
                <c:pt idx="50">
                  <c:v>229964.79999999999</c:v>
                </c:pt>
                <c:pt idx="51">
                  <c:v>229967</c:v>
                </c:pt>
                <c:pt idx="52">
                  <c:v>229929.8</c:v>
                </c:pt>
                <c:pt idx="53">
                  <c:v>229951.5</c:v>
                </c:pt>
                <c:pt idx="54">
                  <c:v>229929.4</c:v>
                </c:pt>
                <c:pt idx="55">
                  <c:v>229894.39999999999</c:v>
                </c:pt>
                <c:pt idx="56">
                  <c:v>229903.6</c:v>
                </c:pt>
                <c:pt idx="57">
                  <c:v>229888.1</c:v>
                </c:pt>
                <c:pt idx="58">
                  <c:v>229870.6</c:v>
                </c:pt>
                <c:pt idx="59">
                  <c:v>229831.4</c:v>
                </c:pt>
                <c:pt idx="60">
                  <c:v>229834.5</c:v>
                </c:pt>
                <c:pt idx="61">
                  <c:v>229821.1</c:v>
                </c:pt>
                <c:pt idx="62">
                  <c:v>229808.2</c:v>
                </c:pt>
                <c:pt idx="63">
                  <c:v>229784.3</c:v>
                </c:pt>
                <c:pt idx="64">
                  <c:v>229782.39999999999</c:v>
                </c:pt>
                <c:pt idx="65">
                  <c:v>229748</c:v>
                </c:pt>
                <c:pt idx="66">
                  <c:v>229739.8</c:v>
                </c:pt>
                <c:pt idx="67">
                  <c:v>229704.5</c:v>
                </c:pt>
                <c:pt idx="68">
                  <c:v>229695.7</c:v>
                </c:pt>
                <c:pt idx="69">
                  <c:v>229676.5</c:v>
                </c:pt>
                <c:pt idx="70">
                  <c:v>229650.5</c:v>
                </c:pt>
                <c:pt idx="71">
                  <c:v>229633.9</c:v>
                </c:pt>
                <c:pt idx="72">
                  <c:v>229635.7</c:v>
                </c:pt>
                <c:pt idx="73">
                  <c:v>229598.3</c:v>
                </c:pt>
                <c:pt idx="74">
                  <c:v>229566.7</c:v>
                </c:pt>
                <c:pt idx="75">
                  <c:v>229547.1</c:v>
                </c:pt>
                <c:pt idx="76">
                  <c:v>229526.6</c:v>
                </c:pt>
                <c:pt idx="77">
                  <c:v>229478.39999999999</c:v>
                </c:pt>
                <c:pt idx="78">
                  <c:v>229435</c:v>
                </c:pt>
                <c:pt idx="79">
                  <c:v>229432.6</c:v>
                </c:pt>
                <c:pt idx="80">
                  <c:v>229389.7</c:v>
                </c:pt>
                <c:pt idx="81">
                  <c:v>229341.4</c:v>
                </c:pt>
                <c:pt idx="82">
                  <c:v>229322.6</c:v>
                </c:pt>
                <c:pt idx="83">
                  <c:v>229259.2</c:v>
                </c:pt>
                <c:pt idx="84">
                  <c:v>229240.2</c:v>
                </c:pt>
                <c:pt idx="85">
                  <c:v>229187.3</c:v>
                </c:pt>
                <c:pt idx="86">
                  <c:v>229114.3</c:v>
                </c:pt>
                <c:pt idx="87">
                  <c:v>229083.9</c:v>
                </c:pt>
                <c:pt idx="88">
                  <c:v>229033.7</c:v>
                </c:pt>
                <c:pt idx="89">
                  <c:v>228976</c:v>
                </c:pt>
                <c:pt idx="90">
                  <c:v>228913.4</c:v>
                </c:pt>
                <c:pt idx="91">
                  <c:v>228832.1</c:v>
                </c:pt>
                <c:pt idx="92">
                  <c:v>228760.9</c:v>
                </c:pt>
                <c:pt idx="93">
                  <c:v>228666.3</c:v>
                </c:pt>
                <c:pt idx="94">
                  <c:v>228599.9</c:v>
                </c:pt>
                <c:pt idx="95">
                  <c:v>228452</c:v>
                </c:pt>
                <c:pt idx="96">
                  <c:v>228322.8</c:v>
                </c:pt>
                <c:pt idx="97">
                  <c:v>228317.6</c:v>
                </c:pt>
                <c:pt idx="98">
                  <c:v>228308.2</c:v>
                </c:pt>
                <c:pt idx="99">
                  <c:v>228301.3</c:v>
                </c:pt>
                <c:pt idx="100">
                  <c:v>228294.3</c:v>
                </c:pt>
                <c:pt idx="101">
                  <c:v>228285.2</c:v>
                </c:pt>
                <c:pt idx="102">
                  <c:v>228276.5</c:v>
                </c:pt>
                <c:pt idx="103">
                  <c:v>228269.9</c:v>
                </c:pt>
                <c:pt idx="104">
                  <c:v>228264.6</c:v>
                </c:pt>
                <c:pt idx="105">
                  <c:v>228255.2</c:v>
                </c:pt>
                <c:pt idx="106">
                  <c:v>228246.9</c:v>
                </c:pt>
                <c:pt idx="107">
                  <c:v>228241</c:v>
                </c:pt>
                <c:pt idx="108">
                  <c:v>228234.1</c:v>
                </c:pt>
                <c:pt idx="109">
                  <c:v>228232.5</c:v>
                </c:pt>
                <c:pt idx="110">
                  <c:v>228229.1</c:v>
                </c:pt>
                <c:pt idx="111">
                  <c:v>228225.3</c:v>
                </c:pt>
                <c:pt idx="112">
                  <c:v>228218.2</c:v>
                </c:pt>
                <c:pt idx="113">
                  <c:v>228212.4</c:v>
                </c:pt>
                <c:pt idx="114">
                  <c:v>228207.9</c:v>
                </c:pt>
                <c:pt idx="115">
                  <c:v>228206.2</c:v>
                </c:pt>
                <c:pt idx="116">
                  <c:v>228202.7</c:v>
                </c:pt>
                <c:pt idx="117">
                  <c:v>228196.7</c:v>
                </c:pt>
                <c:pt idx="118">
                  <c:v>228188.79999999999</c:v>
                </c:pt>
                <c:pt idx="119">
                  <c:v>228180.2</c:v>
                </c:pt>
                <c:pt idx="120">
                  <c:v>228173.5</c:v>
                </c:pt>
                <c:pt idx="121">
                  <c:v>228169.2</c:v>
                </c:pt>
                <c:pt idx="122">
                  <c:v>228161.8</c:v>
                </c:pt>
                <c:pt idx="123">
                  <c:v>228152.5</c:v>
                </c:pt>
                <c:pt idx="124">
                  <c:v>228146.5</c:v>
                </c:pt>
                <c:pt idx="125">
                  <c:v>228135.3</c:v>
                </c:pt>
                <c:pt idx="126">
                  <c:v>228128.1</c:v>
                </c:pt>
                <c:pt idx="127">
                  <c:v>228125.4</c:v>
                </c:pt>
                <c:pt idx="128">
                  <c:v>228119.3</c:v>
                </c:pt>
                <c:pt idx="129">
                  <c:v>228112.5</c:v>
                </c:pt>
                <c:pt idx="130">
                  <c:v>228103.3</c:v>
                </c:pt>
                <c:pt idx="131">
                  <c:v>228091.7</c:v>
                </c:pt>
                <c:pt idx="132">
                  <c:v>228079.6</c:v>
                </c:pt>
                <c:pt idx="133">
                  <c:v>228071.5</c:v>
                </c:pt>
                <c:pt idx="134">
                  <c:v>228064.1</c:v>
                </c:pt>
                <c:pt idx="135">
                  <c:v>228055.9</c:v>
                </c:pt>
                <c:pt idx="136">
                  <c:v>228045.1</c:v>
                </c:pt>
                <c:pt idx="137">
                  <c:v>228038.39999999999</c:v>
                </c:pt>
                <c:pt idx="138">
                  <c:v>228022.3</c:v>
                </c:pt>
                <c:pt idx="139">
                  <c:v>228009</c:v>
                </c:pt>
                <c:pt idx="140">
                  <c:v>227995.8</c:v>
                </c:pt>
                <c:pt idx="141">
                  <c:v>227987.7</c:v>
                </c:pt>
                <c:pt idx="142">
                  <c:v>227974.9</c:v>
                </c:pt>
                <c:pt idx="143">
                  <c:v>227967.5</c:v>
                </c:pt>
                <c:pt idx="144">
                  <c:v>227957.6</c:v>
                </c:pt>
                <c:pt idx="145">
                  <c:v>227942.9</c:v>
                </c:pt>
                <c:pt idx="146">
                  <c:v>227927.6</c:v>
                </c:pt>
                <c:pt idx="147">
                  <c:v>227915</c:v>
                </c:pt>
                <c:pt idx="148">
                  <c:v>227900.3</c:v>
                </c:pt>
                <c:pt idx="149">
                  <c:v>227888.2</c:v>
                </c:pt>
                <c:pt idx="150">
                  <c:v>227870.4</c:v>
                </c:pt>
                <c:pt idx="151">
                  <c:v>227882.8</c:v>
                </c:pt>
                <c:pt idx="152">
                  <c:v>227891</c:v>
                </c:pt>
                <c:pt idx="153">
                  <c:v>227886.7</c:v>
                </c:pt>
                <c:pt idx="154">
                  <c:v>227874.4</c:v>
                </c:pt>
                <c:pt idx="155">
                  <c:v>227863.5</c:v>
                </c:pt>
                <c:pt idx="156">
                  <c:v>227843.3</c:v>
                </c:pt>
                <c:pt idx="157">
                  <c:v>227831.5</c:v>
                </c:pt>
                <c:pt idx="158">
                  <c:v>227824</c:v>
                </c:pt>
                <c:pt idx="159">
                  <c:v>227805</c:v>
                </c:pt>
                <c:pt idx="160">
                  <c:v>227795.8</c:v>
                </c:pt>
                <c:pt idx="161">
                  <c:v>227783</c:v>
                </c:pt>
                <c:pt idx="162">
                  <c:v>227766</c:v>
                </c:pt>
                <c:pt idx="163">
                  <c:v>227747.6</c:v>
                </c:pt>
                <c:pt idx="164">
                  <c:v>227735.3</c:v>
                </c:pt>
                <c:pt idx="165">
                  <c:v>227720</c:v>
                </c:pt>
                <c:pt idx="166">
                  <c:v>227694</c:v>
                </c:pt>
                <c:pt idx="167">
                  <c:v>227668.7</c:v>
                </c:pt>
                <c:pt idx="168">
                  <c:v>227645.2</c:v>
                </c:pt>
                <c:pt idx="169">
                  <c:v>227626.8</c:v>
                </c:pt>
                <c:pt idx="170">
                  <c:v>227607.3</c:v>
                </c:pt>
                <c:pt idx="171">
                  <c:v>227576.6</c:v>
                </c:pt>
                <c:pt idx="172">
                  <c:v>227560.7</c:v>
                </c:pt>
                <c:pt idx="173">
                  <c:v>227564.1</c:v>
                </c:pt>
                <c:pt idx="174">
                  <c:v>227579.4</c:v>
                </c:pt>
                <c:pt idx="175">
                  <c:v>227567.9</c:v>
                </c:pt>
                <c:pt idx="176">
                  <c:v>227565.2</c:v>
                </c:pt>
                <c:pt idx="177">
                  <c:v>227555.20000000001</c:v>
                </c:pt>
                <c:pt idx="178">
                  <c:v>227541.7</c:v>
                </c:pt>
                <c:pt idx="179">
                  <c:v>227538.8</c:v>
                </c:pt>
                <c:pt idx="180">
                  <c:v>227538.4</c:v>
                </c:pt>
                <c:pt idx="181">
                  <c:v>227520.8</c:v>
                </c:pt>
                <c:pt idx="182">
                  <c:v>227498.5</c:v>
                </c:pt>
                <c:pt idx="183">
                  <c:v>227492.3</c:v>
                </c:pt>
                <c:pt idx="184">
                  <c:v>227493</c:v>
                </c:pt>
                <c:pt idx="185">
                  <c:v>227483.5</c:v>
                </c:pt>
                <c:pt idx="186">
                  <c:v>227477.6</c:v>
                </c:pt>
                <c:pt idx="187">
                  <c:v>227466.1</c:v>
                </c:pt>
                <c:pt idx="188">
                  <c:v>227457.5</c:v>
                </c:pt>
                <c:pt idx="189">
                  <c:v>227449.3</c:v>
                </c:pt>
                <c:pt idx="190">
                  <c:v>227425.2</c:v>
                </c:pt>
                <c:pt idx="191">
                  <c:v>227410.5</c:v>
                </c:pt>
                <c:pt idx="192">
                  <c:v>227375.3</c:v>
                </c:pt>
                <c:pt idx="193">
                  <c:v>227333.5</c:v>
                </c:pt>
                <c:pt idx="194">
                  <c:v>227301.3</c:v>
                </c:pt>
                <c:pt idx="195">
                  <c:v>227263.7</c:v>
                </c:pt>
                <c:pt idx="196">
                  <c:v>227306.9</c:v>
                </c:pt>
                <c:pt idx="197">
                  <c:v>227291.8</c:v>
                </c:pt>
                <c:pt idx="198">
                  <c:v>227263.3</c:v>
                </c:pt>
                <c:pt idx="199">
                  <c:v>227240.7</c:v>
                </c:pt>
                <c:pt idx="200">
                  <c:v>227208</c:v>
                </c:pt>
                <c:pt idx="201">
                  <c:v>227163.1</c:v>
                </c:pt>
                <c:pt idx="202">
                  <c:v>227145.1</c:v>
                </c:pt>
                <c:pt idx="203">
                  <c:v>227095.3</c:v>
                </c:pt>
                <c:pt idx="204">
                  <c:v>227073</c:v>
                </c:pt>
                <c:pt idx="205">
                  <c:v>227033.2</c:v>
                </c:pt>
                <c:pt idx="206">
                  <c:v>227009.9</c:v>
                </c:pt>
                <c:pt idx="207">
                  <c:v>226975.8</c:v>
                </c:pt>
                <c:pt idx="208">
                  <c:v>227014.9</c:v>
                </c:pt>
                <c:pt idx="209">
                  <c:v>227074.2</c:v>
                </c:pt>
                <c:pt idx="210">
                  <c:v>227248.9</c:v>
                </c:pt>
                <c:pt idx="211">
                  <c:v>227534.6</c:v>
                </c:pt>
                <c:pt idx="212">
                  <c:v>227413.4</c:v>
                </c:pt>
              </c:numCache>
            </c:numRef>
          </c:xVal>
          <c:yVal>
            <c:numRef>
              <c:f>'2980T'!$J$4:$J$216</c:f>
              <c:numCache>
                <c:formatCode>General</c:formatCode>
                <c:ptCount val="213"/>
                <c:pt idx="0">
                  <c:v>347819.6</c:v>
                </c:pt>
                <c:pt idx="1">
                  <c:v>347822.1</c:v>
                </c:pt>
                <c:pt idx="2">
                  <c:v>347821</c:v>
                </c:pt>
                <c:pt idx="3">
                  <c:v>347818.2</c:v>
                </c:pt>
                <c:pt idx="4">
                  <c:v>347821.1</c:v>
                </c:pt>
                <c:pt idx="5">
                  <c:v>347821.2</c:v>
                </c:pt>
                <c:pt idx="6">
                  <c:v>347821.1</c:v>
                </c:pt>
                <c:pt idx="7">
                  <c:v>347824.6</c:v>
                </c:pt>
                <c:pt idx="8">
                  <c:v>347828.3</c:v>
                </c:pt>
                <c:pt idx="9">
                  <c:v>347826.6</c:v>
                </c:pt>
                <c:pt idx="10">
                  <c:v>347829.8</c:v>
                </c:pt>
                <c:pt idx="11">
                  <c:v>347828.7</c:v>
                </c:pt>
                <c:pt idx="12">
                  <c:v>347828.4</c:v>
                </c:pt>
                <c:pt idx="13">
                  <c:v>347830.8</c:v>
                </c:pt>
                <c:pt idx="14">
                  <c:v>347829.6</c:v>
                </c:pt>
                <c:pt idx="15">
                  <c:v>347828.4</c:v>
                </c:pt>
                <c:pt idx="16">
                  <c:v>347829.2</c:v>
                </c:pt>
                <c:pt idx="17">
                  <c:v>347830.9</c:v>
                </c:pt>
                <c:pt idx="18">
                  <c:v>347830.6</c:v>
                </c:pt>
                <c:pt idx="19">
                  <c:v>347829.6</c:v>
                </c:pt>
                <c:pt idx="20">
                  <c:v>347830.8</c:v>
                </c:pt>
                <c:pt idx="21">
                  <c:v>347831.3</c:v>
                </c:pt>
                <c:pt idx="22">
                  <c:v>347829.6</c:v>
                </c:pt>
                <c:pt idx="23">
                  <c:v>347832.7</c:v>
                </c:pt>
                <c:pt idx="24">
                  <c:v>347833.2</c:v>
                </c:pt>
                <c:pt idx="25">
                  <c:v>347833.9</c:v>
                </c:pt>
                <c:pt idx="26">
                  <c:v>347830.7</c:v>
                </c:pt>
                <c:pt idx="27">
                  <c:v>347834.2</c:v>
                </c:pt>
                <c:pt idx="28">
                  <c:v>347833.1</c:v>
                </c:pt>
                <c:pt idx="29">
                  <c:v>347830.6</c:v>
                </c:pt>
                <c:pt idx="30">
                  <c:v>347835.2</c:v>
                </c:pt>
                <c:pt idx="31">
                  <c:v>347832.7</c:v>
                </c:pt>
                <c:pt idx="32">
                  <c:v>347832.1</c:v>
                </c:pt>
                <c:pt idx="33">
                  <c:v>347835.9</c:v>
                </c:pt>
                <c:pt idx="34">
                  <c:v>347834.1</c:v>
                </c:pt>
                <c:pt idx="35">
                  <c:v>347832.3</c:v>
                </c:pt>
                <c:pt idx="36">
                  <c:v>347831.8</c:v>
                </c:pt>
                <c:pt idx="37">
                  <c:v>347832.3</c:v>
                </c:pt>
                <c:pt idx="38">
                  <c:v>347831.5</c:v>
                </c:pt>
                <c:pt idx="39">
                  <c:v>347831.8</c:v>
                </c:pt>
                <c:pt idx="40">
                  <c:v>347833.59999999998</c:v>
                </c:pt>
                <c:pt idx="41">
                  <c:v>347830.3</c:v>
                </c:pt>
                <c:pt idx="42">
                  <c:v>347832.9</c:v>
                </c:pt>
                <c:pt idx="43">
                  <c:v>347829.5</c:v>
                </c:pt>
                <c:pt idx="44">
                  <c:v>347833.8</c:v>
                </c:pt>
                <c:pt idx="45">
                  <c:v>347829.4</c:v>
                </c:pt>
                <c:pt idx="46">
                  <c:v>347831.1</c:v>
                </c:pt>
                <c:pt idx="47">
                  <c:v>347831.3</c:v>
                </c:pt>
                <c:pt idx="48">
                  <c:v>347832</c:v>
                </c:pt>
                <c:pt idx="49">
                  <c:v>347833.7</c:v>
                </c:pt>
                <c:pt idx="50">
                  <c:v>347830.3</c:v>
                </c:pt>
                <c:pt idx="51">
                  <c:v>347833.2</c:v>
                </c:pt>
                <c:pt idx="52">
                  <c:v>347830.6</c:v>
                </c:pt>
                <c:pt idx="53">
                  <c:v>347831.3</c:v>
                </c:pt>
                <c:pt idx="54">
                  <c:v>347830.3</c:v>
                </c:pt>
                <c:pt idx="55">
                  <c:v>347826.8</c:v>
                </c:pt>
                <c:pt idx="56">
                  <c:v>347828.4</c:v>
                </c:pt>
                <c:pt idx="57">
                  <c:v>347831</c:v>
                </c:pt>
                <c:pt idx="58">
                  <c:v>347831.5</c:v>
                </c:pt>
                <c:pt idx="59">
                  <c:v>347831.1</c:v>
                </c:pt>
                <c:pt idx="60">
                  <c:v>347828.9</c:v>
                </c:pt>
                <c:pt idx="61">
                  <c:v>347831.3</c:v>
                </c:pt>
                <c:pt idx="62">
                  <c:v>347829</c:v>
                </c:pt>
                <c:pt idx="63">
                  <c:v>347830.7</c:v>
                </c:pt>
                <c:pt idx="64">
                  <c:v>347830.5</c:v>
                </c:pt>
                <c:pt idx="65">
                  <c:v>347829</c:v>
                </c:pt>
                <c:pt idx="66">
                  <c:v>347828.9</c:v>
                </c:pt>
                <c:pt idx="67">
                  <c:v>347828.6</c:v>
                </c:pt>
                <c:pt idx="68">
                  <c:v>347826.5</c:v>
                </c:pt>
                <c:pt idx="69">
                  <c:v>347826.9</c:v>
                </c:pt>
                <c:pt idx="70">
                  <c:v>347825.3</c:v>
                </c:pt>
                <c:pt idx="71">
                  <c:v>347825.3</c:v>
                </c:pt>
                <c:pt idx="72">
                  <c:v>347824.6</c:v>
                </c:pt>
                <c:pt idx="73">
                  <c:v>347826.9</c:v>
                </c:pt>
                <c:pt idx="74">
                  <c:v>347823.8</c:v>
                </c:pt>
                <c:pt idx="75">
                  <c:v>347826.9</c:v>
                </c:pt>
                <c:pt idx="76">
                  <c:v>347824.6</c:v>
                </c:pt>
                <c:pt idx="77">
                  <c:v>347825.8</c:v>
                </c:pt>
                <c:pt idx="78">
                  <c:v>347822.9</c:v>
                </c:pt>
                <c:pt idx="79">
                  <c:v>347823.8</c:v>
                </c:pt>
                <c:pt idx="80">
                  <c:v>347823.5</c:v>
                </c:pt>
                <c:pt idx="81">
                  <c:v>347820</c:v>
                </c:pt>
                <c:pt idx="82">
                  <c:v>347822.4</c:v>
                </c:pt>
                <c:pt idx="83">
                  <c:v>347821.8</c:v>
                </c:pt>
                <c:pt idx="84">
                  <c:v>347822.2</c:v>
                </c:pt>
                <c:pt idx="85">
                  <c:v>347821.5</c:v>
                </c:pt>
                <c:pt idx="86">
                  <c:v>347821</c:v>
                </c:pt>
                <c:pt idx="87">
                  <c:v>347816.5</c:v>
                </c:pt>
                <c:pt idx="88">
                  <c:v>347818.2</c:v>
                </c:pt>
                <c:pt idx="89">
                  <c:v>347815.3</c:v>
                </c:pt>
                <c:pt idx="90">
                  <c:v>347817</c:v>
                </c:pt>
                <c:pt idx="91">
                  <c:v>347813.9</c:v>
                </c:pt>
                <c:pt idx="92">
                  <c:v>347811.1</c:v>
                </c:pt>
                <c:pt idx="93">
                  <c:v>347809.4</c:v>
                </c:pt>
                <c:pt idx="94">
                  <c:v>347811.3</c:v>
                </c:pt>
                <c:pt idx="95">
                  <c:v>347807.6</c:v>
                </c:pt>
                <c:pt idx="96">
                  <c:v>347808</c:v>
                </c:pt>
                <c:pt idx="97">
                  <c:v>347810.2</c:v>
                </c:pt>
                <c:pt idx="98">
                  <c:v>347805.6</c:v>
                </c:pt>
                <c:pt idx="99">
                  <c:v>347806.7</c:v>
                </c:pt>
                <c:pt idx="100">
                  <c:v>347806.2</c:v>
                </c:pt>
                <c:pt idx="101">
                  <c:v>347807.5</c:v>
                </c:pt>
                <c:pt idx="102">
                  <c:v>347807.2</c:v>
                </c:pt>
                <c:pt idx="103">
                  <c:v>347806.4</c:v>
                </c:pt>
                <c:pt idx="104">
                  <c:v>347809.7</c:v>
                </c:pt>
                <c:pt idx="105">
                  <c:v>347805.9</c:v>
                </c:pt>
                <c:pt idx="106">
                  <c:v>347806.5</c:v>
                </c:pt>
                <c:pt idx="107">
                  <c:v>347806.1</c:v>
                </c:pt>
                <c:pt idx="108">
                  <c:v>347807.6</c:v>
                </c:pt>
                <c:pt idx="109">
                  <c:v>347807.9</c:v>
                </c:pt>
                <c:pt idx="110">
                  <c:v>347808.8</c:v>
                </c:pt>
                <c:pt idx="111">
                  <c:v>347809.6</c:v>
                </c:pt>
                <c:pt idx="112">
                  <c:v>347805.6</c:v>
                </c:pt>
                <c:pt idx="113">
                  <c:v>347807</c:v>
                </c:pt>
                <c:pt idx="114">
                  <c:v>347808</c:v>
                </c:pt>
                <c:pt idx="115">
                  <c:v>347805.3</c:v>
                </c:pt>
                <c:pt idx="116">
                  <c:v>347807.6</c:v>
                </c:pt>
                <c:pt idx="117">
                  <c:v>347805.4</c:v>
                </c:pt>
                <c:pt idx="118">
                  <c:v>347808.1</c:v>
                </c:pt>
                <c:pt idx="119">
                  <c:v>347806.8</c:v>
                </c:pt>
                <c:pt idx="120">
                  <c:v>347806.5</c:v>
                </c:pt>
                <c:pt idx="121">
                  <c:v>347805.5</c:v>
                </c:pt>
                <c:pt idx="122">
                  <c:v>347807.2</c:v>
                </c:pt>
                <c:pt idx="123">
                  <c:v>347806.7</c:v>
                </c:pt>
                <c:pt idx="124">
                  <c:v>347807.6</c:v>
                </c:pt>
                <c:pt idx="125">
                  <c:v>347806.4</c:v>
                </c:pt>
                <c:pt idx="126">
                  <c:v>347803.8</c:v>
                </c:pt>
                <c:pt idx="127">
                  <c:v>347805.8</c:v>
                </c:pt>
                <c:pt idx="128">
                  <c:v>347805.6</c:v>
                </c:pt>
                <c:pt idx="129">
                  <c:v>347806.7</c:v>
                </c:pt>
                <c:pt idx="130">
                  <c:v>347808.2</c:v>
                </c:pt>
                <c:pt idx="131">
                  <c:v>347805.5</c:v>
                </c:pt>
                <c:pt idx="132">
                  <c:v>347807.5</c:v>
                </c:pt>
                <c:pt idx="133">
                  <c:v>347806.7</c:v>
                </c:pt>
                <c:pt idx="134">
                  <c:v>347808.2</c:v>
                </c:pt>
                <c:pt idx="135">
                  <c:v>347804.3</c:v>
                </c:pt>
                <c:pt idx="136">
                  <c:v>347805.4</c:v>
                </c:pt>
                <c:pt idx="137">
                  <c:v>347806.4</c:v>
                </c:pt>
                <c:pt idx="138">
                  <c:v>347805.7</c:v>
                </c:pt>
                <c:pt idx="139">
                  <c:v>347804.1</c:v>
                </c:pt>
                <c:pt idx="140">
                  <c:v>347803.6</c:v>
                </c:pt>
                <c:pt idx="141">
                  <c:v>347803.8</c:v>
                </c:pt>
                <c:pt idx="142">
                  <c:v>347803.3</c:v>
                </c:pt>
                <c:pt idx="143">
                  <c:v>347806.5</c:v>
                </c:pt>
                <c:pt idx="144">
                  <c:v>347803.4</c:v>
                </c:pt>
                <c:pt idx="145">
                  <c:v>347806.7</c:v>
                </c:pt>
                <c:pt idx="146">
                  <c:v>347806.1</c:v>
                </c:pt>
                <c:pt idx="147">
                  <c:v>347806.7</c:v>
                </c:pt>
                <c:pt idx="148">
                  <c:v>347804.7</c:v>
                </c:pt>
                <c:pt idx="149">
                  <c:v>347802.3</c:v>
                </c:pt>
                <c:pt idx="150">
                  <c:v>347803.1</c:v>
                </c:pt>
                <c:pt idx="151">
                  <c:v>347807.1</c:v>
                </c:pt>
                <c:pt idx="152">
                  <c:v>347804.9</c:v>
                </c:pt>
                <c:pt idx="153">
                  <c:v>347806.1</c:v>
                </c:pt>
                <c:pt idx="154">
                  <c:v>347802.1</c:v>
                </c:pt>
                <c:pt idx="155">
                  <c:v>347806.2</c:v>
                </c:pt>
                <c:pt idx="156">
                  <c:v>347804.9</c:v>
                </c:pt>
                <c:pt idx="157">
                  <c:v>347805.1</c:v>
                </c:pt>
                <c:pt idx="158">
                  <c:v>347805.3</c:v>
                </c:pt>
                <c:pt idx="159">
                  <c:v>347802</c:v>
                </c:pt>
                <c:pt idx="160">
                  <c:v>347803.3</c:v>
                </c:pt>
                <c:pt idx="161">
                  <c:v>347804.8</c:v>
                </c:pt>
                <c:pt idx="162">
                  <c:v>347803.9</c:v>
                </c:pt>
                <c:pt idx="163">
                  <c:v>347801.2</c:v>
                </c:pt>
                <c:pt idx="164">
                  <c:v>347804.4</c:v>
                </c:pt>
                <c:pt idx="165">
                  <c:v>347801.7</c:v>
                </c:pt>
                <c:pt idx="166">
                  <c:v>347800.3</c:v>
                </c:pt>
                <c:pt idx="167">
                  <c:v>347802.3</c:v>
                </c:pt>
                <c:pt idx="168">
                  <c:v>347802</c:v>
                </c:pt>
                <c:pt idx="169">
                  <c:v>347800.5</c:v>
                </c:pt>
                <c:pt idx="170">
                  <c:v>347802</c:v>
                </c:pt>
                <c:pt idx="171">
                  <c:v>347799.9</c:v>
                </c:pt>
                <c:pt idx="172">
                  <c:v>347802.4</c:v>
                </c:pt>
                <c:pt idx="173">
                  <c:v>347803.1</c:v>
                </c:pt>
                <c:pt idx="174">
                  <c:v>347803.8</c:v>
                </c:pt>
                <c:pt idx="175">
                  <c:v>347799.6</c:v>
                </c:pt>
                <c:pt idx="176">
                  <c:v>347803</c:v>
                </c:pt>
                <c:pt idx="177">
                  <c:v>347801.7</c:v>
                </c:pt>
                <c:pt idx="178">
                  <c:v>347802.3</c:v>
                </c:pt>
                <c:pt idx="179">
                  <c:v>347799.1</c:v>
                </c:pt>
                <c:pt idx="180">
                  <c:v>347802.9</c:v>
                </c:pt>
                <c:pt idx="181">
                  <c:v>347802</c:v>
                </c:pt>
                <c:pt idx="182">
                  <c:v>347799.6</c:v>
                </c:pt>
                <c:pt idx="183">
                  <c:v>347800.7</c:v>
                </c:pt>
                <c:pt idx="184">
                  <c:v>347798.7</c:v>
                </c:pt>
                <c:pt idx="185">
                  <c:v>347802.9</c:v>
                </c:pt>
                <c:pt idx="186">
                  <c:v>347799.2</c:v>
                </c:pt>
                <c:pt idx="187">
                  <c:v>347798.7</c:v>
                </c:pt>
                <c:pt idx="188">
                  <c:v>347801.5</c:v>
                </c:pt>
                <c:pt idx="189">
                  <c:v>347802.9</c:v>
                </c:pt>
                <c:pt idx="190">
                  <c:v>347802.8</c:v>
                </c:pt>
                <c:pt idx="191">
                  <c:v>347798.9</c:v>
                </c:pt>
                <c:pt idx="192">
                  <c:v>347797.9</c:v>
                </c:pt>
                <c:pt idx="193">
                  <c:v>347799.1</c:v>
                </c:pt>
                <c:pt idx="194">
                  <c:v>347799.2</c:v>
                </c:pt>
                <c:pt idx="195">
                  <c:v>347799.8</c:v>
                </c:pt>
                <c:pt idx="196">
                  <c:v>347796.2</c:v>
                </c:pt>
                <c:pt idx="197">
                  <c:v>347796.9</c:v>
                </c:pt>
                <c:pt idx="198">
                  <c:v>347796.7</c:v>
                </c:pt>
                <c:pt idx="199">
                  <c:v>347799.3</c:v>
                </c:pt>
                <c:pt idx="200">
                  <c:v>347796.5</c:v>
                </c:pt>
                <c:pt idx="201">
                  <c:v>347796.2</c:v>
                </c:pt>
                <c:pt idx="202">
                  <c:v>347792.9</c:v>
                </c:pt>
                <c:pt idx="203">
                  <c:v>347795.3</c:v>
                </c:pt>
                <c:pt idx="204">
                  <c:v>347794.3</c:v>
                </c:pt>
                <c:pt idx="205">
                  <c:v>347795.20000000001</c:v>
                </c:pt>
                <c:pt idx="206">
                  <c:v>347795</c:v>
                </c:pt>
                <c:pt idx="207">
                  <c:v>347792.9</c:v>
                </c:pt>
                <c:pt idx="208">
                  <c:v>347797.1</c:v>
                </c:pt>
                <c:pt idx="209">
                  <c:v>347795.3</c:v>
                </c:pt>
                <c:pt idx="210">
                  <c:v>347800.7</c:v>
                </c:pt>
                <c:pt idx="211">
                  <c:v>347802</c:v>
                </c:pt>
                <c:pt idx="212">
                  <c:v>347805.3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8.4520997375328085E-3"/>
                  <c:y val="-7.0731627296587926E-2"/>
                </c:manualLayout>
              </c:layout>
              <c:numFmt formatCode="General" sourceLinked="0"/>
            </c:trendlineLbl>
          </c:trendline>
          <c:xVal>
            <c:numRef>
              <c:f>'2980T'!$F$4:$F$216</c:f>
              <c:numCache>
                <c:formatCode>General</c:formatCode>
                <c:ptCount val="213"/>
                <c:pt idx="0">
                  <c:v>228734.3</c:v>
                </c:pt>
                <c:pt idx="1">
                  <c:v>228718.3</c:v>
                </c:pt>
                <c:pt idx="2">
                  <c:v>228745.5</c:v>
                </c:pt>
                <c:pt idx="3">
                  <c:v>228735.4</c:v>
                </c:pt>
                <c:pt idx="4">
                  <c:v>228835.20000000001</c:v>
                </c:pt>
                <c:pt idx="5">
                  <c:v>228844.7</c:v>
                </c:pt>
                <c:pt idx="6">
                  <c:v>228881.4</c:v>
                </c:pt>
                <c:pt idx="7">
                  <c:v>229128.9</c:v>
                </c:pt>
                <c:pt idx="8">
                  <c:v>229279.5</c:v>
                </c:pt>
                <c:pt idx="9">
                  <c:v>229429.8</c:v>
                </c:pt>
                <c:pt idx="10">
                  <c:v>229485.5</c:v>
                </c:pt>
                <c:pt idx="11">
                  <c:v>229541.7</c:v>
                </c:pt>
                <c:pt idx="12">
                  <c:v>229543.5</c:v>
                </c:pt>
                <c:pt idx="13">
                  <c:v>229564.79999999999</c:v>
                </c:pt>
                <c:pt idx="14">
                  <c:v>229578.3</c:v>
                </c:pt>
                <c:pt idx="15">
                  <c:v>229588</c:v>
                </c:pt>
                <c:pt idx="16">
                  <c:v>229609.3</c:v>
                </c:pt>
                <c:pt idx="17">
                  <c:v>229624.4</c:v>
                </c:pt>
                <c:pt idx="18">
                  <c:v>229637.1</c:v>
                </c:pt>
                <c:pt idx="19">
                  <c:v>229635</c:v>
                </c:pt>
                <c:pt idx="20">
                  <c:v>229649.4</c:v>
                </c:pt>
                <c:pt idx="21">
                  <c:v>229705.3</c:v>
                </c:pt>
                <c:pt idx="22">
                  <c:v>229744.3</c:v>
                </c:pt>
                <c:pt idx="23">
                  <c:v>229799</c:v>
                </c:pt>
                <c:pt idx="24">
                  <c:v>229848.2</c:v>
                </c:pt>
                <c:pt idx="25">
                  <c:v>229850.2</c:v>
                </c:pt>
                <c:pt idx="26">
                  <c:v>229879.5</c:v>
                </c:pt>
                <c:pt idx="27">
                  <c:v>229908.8</c:v>
                </c:pt>
                <c:pt idx="28">
                  <c:v>229925.5</c:v>
                </c:pt>
                <c:pt idx="29">
                  <c:v>229945.9</c:v>
                </c:pt>
                <c:pt idx="30">
                  <c:v>229965.5</c:v>
                </c:pt>
                <c:pt idx="31">
                  <c:v>229989.6</c:v>
                </c:pt>
                <c:pt idx="32">
                  <c:v>230000.8</c:v>
                </c:pt>
                <c:pt idx="33">
                  <c:v>230032.8</c:v>
                </c:pt>
                <c:pt idx="34">
                  <c:v>230042.1</c:v>
                </c:pt>
                <c:pt idx="35">
                  <c:v>230051.3</c:v>
                </c:pt>
                <c:pt idx="36">
                  <c:v>230057.9</c:v>
                </c:pt>
                <c:pt idx="37">
                  <c:v>230055.4</c:v>
                </c:pt>
                <c:pt idx="38">
                  <c:v>230052.2</c:v>
                </c:pt>
                <c:pt idx="39">
                  <c:v>230066.3</c:v>
                </c:pt>
                <c:pt idx="40">
                  <c:v>230069.9</c:v>
                </c:pt>
                <c:pt idx="41">
                  <c:v>230038.2</c:v>
                </c:pt>
                <c:pt idx="42">
                  <c:v>230021.9</c:v>
                </c:pt>
                <c:pt idx="43">
                  <c:v>230024</c:v>
                </c:pt>
                <c:pt idx="44">
                  <c:v>230007</c:v>
                </c:pt>
                <c:pt idx="45">
                  <c:v>229998.8</c:v>
                </c:pt>
                <c:pt idx="46">
                  <c:v>229994</c:v>
                </c:pt>
                <c:pt idx="47">
                  <c:v>229994.6</c:v>
                </c:pt>
                <c:pt idx="48">
                  <c:v>229993.9</c:v>
                </c:pt>
                <c:pt idx="49">
                  <c:v>229960.7</c:v>
                </c:pt>
                <c:pt idx="50">
                  <c:v>229964.79999999999</c:v>
                </c:pt>
                <c:pt idx="51">
                  <c:v>229967</c:v>
                </c:pt>
                <c:pt idx="52">
                  <c:v>229929.8</c:v>
                </c:pt>
                <c:pt idx="53">
                  <c:v>229951.5</c:v>
                </c:pt>
                <c:pt idx="54">
                  <c:v>229929.4</c:v>
                </c:pt>
                <c:pt idx="55">
                  <c:v>229894.39999999999</c:v>
                </c:pt>
                <c:pt idx="56">
                  <c:v>229903.6</c:v>
                </c:pt>
                <c:pt idx="57">
                  <c:v>229888.1</c:v>
                </c:pt>
                <c:pt idx="58">
                  <c:v>229870.6</c:v>
                </c:pt>
                <c:pt idx="59">
                  <c:v>229831.4</c:v>
                </c:pt>
                <c:pt idx="60">
                  <c:v>229834.5</c:v>
                </c:pt>
                <c:pt idx="61">
                  <c:v>229821.1</c:v>
                </c:pt>
                <c:pt idx="62">
                  <c:v>229808.2</c:v>
                </c:pt>
                <c:pt idx="63">
                  <c:v>229784.3</c:v>
                </c:pt>
                <c:pt idx="64">
                  <c:v>229782.39999999999</c:v>
                </c:pt>
                <c:pt idx="65">
                  <c:v>229748</c:v>
                </c:pt>
                <c:pt idx="66">
                  <c:v>229739.8</c:v>
                </c:pt>
                <c:pt idx="67">
                  <c:v>229704.5</c:v>
                </c:pt>
                <c:pt idx="68">
                  <c:v>229695.7</c:v>
                </c:pt>
                <c:pt idx="69">
                  <c:v>229676.5</c:v>
                </c:pt>
                <c:pt idx="70">
                  <c:v>229650.5</c:v>
                </c:pt>
                <c:pt idx="71">
                  <c:v>229633.9</c:v>
                </c:pt>
                <c:pt idx="72">
                  <c:v>229635.7</c:v>
                </c:pt>
                <c:pt idx="73">
                  <c:v>229598.3</c:v>
                </c:pt>
                <c:pt idx="74">
                  <c:v>229566.7</c:v>
                </c:pt>
                <c:pt idx="75">
                  <c:v>229547.1</c:v>
                </c:pt>
                <c:pt idx="76">
                  <c:v>229526.6</c:v>
                </c:pt>
                <c:pt idx="77">
                  <c:v>229478.39999999999</c:v>
                </c:pt>
                <c:pt idx="78">
                  <c:v>229435</c:v>
                </c:pt>
                <c:pt idx="79">
                  <c:v>229432.6</c:v>
                </c:pt>
                <c:pt idx="80">
                  <c:v>229389.7</c:v>
                </c:pt>
                <c:pt idx="81">
                  <c:v>229341.4</c:v>
                </c:pt>
                <c:pt idx="82">
                  <c:v>229322.6</c:v>
                </c:pt>
                <c:pt idx="83">
                  <c:v>229259.2</c:v>
                </c:pt>
                <c:pt idx="84">
                  <c:v>229240.2</c:v>
                </c:pt>
                <c:pt idx="85">
                  <c:v>229187.3</c:v>
                </c:pt>
                <c:pt idx="86">
                  <c:v>229114.3</c:v>
                </c:pt>
                <c:pt idx="87">
                  <c:v>229083.9</c:v>
                </c:pt>
                <c:pt idx="88">
                  <c:v>229033.7</c:v>
                </c:pt>
                <c:pt idx="89">
                  <c:v>228976</c:v>
                </c:pt>
                <c:pt idx="90">
                  <c:v>228913.4</c:v>
                </c:pt>
                <c:pt idx="91">
                  <c:v>228832.1</c:v>
                </c:pt>
                <c:pt idx="92">
                  <c:v>228760.9</c:v>
                </c:pt>
                <c:pt idx="93">
                  <c:v>228666.3</c:v>
                </c:pt>
                <c:pt idx="94">
                  <c:v>228599.9</c:v>
                </c:pt>
                <c:pt idx="95">
                  <c:v>228452</c:v>
                </c:pt>
                <c:pt idx="96">
                  <c:v>228322.8</c:v>
                </c:pt>
                <c:pt idx="97">
                  <c:v>228317.6</c:v>
                </c:pt>
                <c:pt idx="98">
                  <c:v>228308.2</c:v>
                </c:pt>
                <c:pt idx="99">
                  <c:v>228301.3</c:v>
                </c:pt>
                <c:pt idx="100">
                  <c:v>228294.3</c:v>
                </c:pt>
                <c:pt idx="101">
                  <c:v>228285.2</c:v>
                </c:pt>
                <c:pt idx="102">
                  <c:v>228276.5</c:v>
                </c:pt>
                <c:pt idx="103">
                  <c:v>228269.9</c:v>
                </c:pt>
                <c:pt idx="104">
                  <c:v>228264.6</c:v>
                </c:pt>
                <c:pt idx="105">
                  <c:v>228255.2</c:v>
                </c:pt>
                <c:pt idx="106">
                  <c:v>228246.9</c:v>
                </c:pt>
                <c:pt idx="107">
                  <c:v>228241</c:v>
                </c:pt>
                <c:pt idx="108">
                  <c:v>228234.1</c:v>
                </c:pt>
                <c:pt idx="109">
                  <c:v>228232.5</c:v>
                </c:pt>
                <c:pt idx="110">
                  <c:v>228229.1</c:v>
                </c:pt>
                <c:pt idx="111">
                  <c:v>228225.3</c:v>
                </c:pt>
                <c:pt idx="112">
                  <c:v>228218.2</c:v>
                </c:pt>
                <c:pt idx="113">
                  <c:v>228212.4</c:v>
                </c:pt>
                <c:pt idx="114">
                  <c:v>228207.9</c:v>
                </c:pt>
                <c:pt idx="115">
                  <c:v>228206.2</c:v>
                </c:pt>
                <c:pt idx="116">
                  <c:v>228202.7</c:v>
                </c:pt>
                <c:pt idx="117">
                  <c:v>228196.7</c:v>
                </c:pt>
                <c:pt idx="118">
                  <c:v>228188.79999999999</c:v>
                </c:pt>
                <c:pt idx="119">
                  <c:v>228180.2</c:v>
                </c:pt>
                <c:pt idx="120">
                  <c:v>228173.5</c:v>
                </c:pt>
                <c:pt idx="121">
                  <c:v>228169.2</c:v>
                </c:pt>
                <c:pt idx="122">
                  <c:v>228161.8</c:v>
                </c:pt>
                <c:pt idx="123">
                  <c:v>228152.5</c:v>
                </c:pt>
                <c:pt idx="124">
                  <c:v>228146.5</c:v>
                </c:pt>
                <c:pt idx="125">
                  <c:v>228135.3</c:v>
                </c:pt>
                <c:pt idx="126">
                  <c:v>228128.1</c:v>
                </c:pt>
                <c:pt idx="127">
                  <c:v>228125.4</c:v>
                </c:pt>
                <c:pt idx="128">
                  <c:v>228119.3</c:v>
                </c:pt>
                <c:pt idx="129">
                  <c:v>228112.5</c:v>
                </c:pt>
                <c:pt idx="130">
                  <c:v>228103.3</c:v>
                </c:pt>
                <c:pt idx="131">
                  <c:v>228091.7</c:v>
                </c:pt>
                <c:pt idx="132">
                  <c:v>228079.6</c:v>
                </c:pt>
                <c:pt idx="133">
                  <c:v>228071.5</c:v>
                </c:pt>
                <c:pt idx="134">
                  <c:v>228064.1</c:v>
                </c:pt>
                <c:pt idx="135">
                  <c:v>228055.9</c:v>
                </c:pt>
                <c:pt idx="136">
                  <c:v>228045.1</c:v>
                </c:pt>
                <c:pt idx="137">
                  <c:v>228038.39999999999</c:v>
                </c:pt>
                <c:pt idx="138">
                  <c:v>228022.3</c:v>
                </c:pt>
                <c:pt idx="139">
                  <c:v>228009</c:v>
                </c:pt>
                <c:pt idx="140">
                  <c:v>227995.8</c:v>
                </c:pt>
                <c:pt idx="141">
                  <c:v>227987.7</c:v>
                </c:pt>
                <c:pt idx="142">
                  <c:v>227974.9</c:v>
                </c:pt>
                <c:pt idx="143">
                  <c:v>227967.5</c:v>
                </c:pt>
                <c:pt idx="144">
                  <c:v>227957.6</c:v>
                </c:pt>
                <c:pt idx="145">
                  <c:v>227942.9</c:v>
                </c:pt>
                <c:pt idx="146">
                  <c:v>227927.6</c:v>
                </c:pt>
                <c:pt idx="147">
                  <c:v>227915</c:v>
                </c:pt>
                <c:pt idx="148">
                  <c:v>227900.3</c:v>
                </c:pt>
                <c:pt idx="149">
                  <c:v>227888.2</c:v>
                </c:pt>
                <c:pt idx="150">
                  <c:v>227870.4</c:v>
                </c:pt>
                <c:pt idx="151">
                  <c:v>227882.8</c:v>
                </c:pt>
                <c:pt idx="152">
                  <c:v>227891</c:v>
                </c:pt>
                <c:pt idx="153">
                  <c:v>227886.7</c:v>
                </c:pt>
                <c:pt idx="154">
                  <c:v>227874.4</c:v>
                </c:pt>
                <c:pt idx="155">
                  <c:v>227863.5</c:v>
                </c:pt>
                <c:pt idx="156">
                  <c:v>227843.3</c:v>
                </c:pt>
                <c:pt idx="157">
                  <c:v>227831.5</c:v>
                </c:pt>
                <c:pt idx="158">
                  <c:v>227824</c:v>
                </c:pt>
                <c:pt idx="159">
                  <c:v>227805</c:v>
                </c:pt>
                <c:pt idx="160">
                  <c:v>227795.8</c:v>
                </c:pt>
                <c:pt idx="161">
                  <c:v>227783</c:v>
                </c:pt>
                <c:pt idx="162">
                  <c:v>227766</c:v>
                </c:pt>
                <c:pt idx="163">
                  <c:v>227747.6</c:v>
                </c:pt>
                <c:pt idx="164">
                  <c:v>227735.3</c:v>
                </c:pt>
                <c:pt idx="165">
                  <c:v>227720</c:v>
                </c:pt>
                <c:pt idx="166">
                  <c:v>227694</c:v>
                </c:pt>
                <c:pt idx="167">
                  <c:v>227668.7</c:v>
                </c:pt>
                <c:pt idx="168">
                  <c:v>227645.2</c:v>
                </c:pt>
                <c:pt idx="169">
                  <c:v>227626.8</c:v>
                </c:pt>
                <c:pt idx="170">
                  <c:v>227607.3</c:v>
                </c:pt>
                <c:pt idx="171">
                  <c:v>227576.6</c:v>
                </c:pt>
                <c:pt idx="172">
                  <c:v>227560.7</c:v>
                </c:pt>
                <c:pt idx="173">
                  <c:v>227564.1</c:v>
                </c:pt>
                <c:pt idx="174">
                  <c:v>227579.4</c:v>
                </c:pt>
                <c:pt idx="175">
                  <c:v>227567.9</c:v>
                </c:pt>
                <c:pt idx="176">
                  <c:v>227565.2</c:v>
                </c:pt>
                <c:pt idx="177">
                  <c:v>227555.20000000001</c:v>
                </c:pt>
                <c:pt idx="178">
                  <c:v>227541.7</c:v>
                </c:pt>
                <c:pt idx="179">
                  <c:v>227538.8</c:v>
                </c:pt>
                <c:pt idx="180">
                  <c:v>227538.4</c:v>
                </c:pt>
                <c:pt idx="181">
                  <c:v>227520.8</c:v>
                </c:pt>
                <c:pt idx="182">
                  <c:v>227498.5</c:v>
                </c:pt>
                <c:pt idx="183">
                  <c:v>227492.3</c:v>
                </c:pt>
                <c:pt idx="184">
                  <c:v>227493</c:v>
                </c:pt>
                <c:pt idx="185">
                  <c:v>227483.5</c:v>
                </c:pt>
                <c:pt idx="186">
                  <c:v>227477.6</c:v>
                </c:pt>
                <c:pt idx="187">
                  <c:v>227466.1</c:v>
                </c:pt>
                <c:pt idx="188">
                  <c:v>227457.5</c:v>
                </c:pt>
                <c:pt idx="189">
                  <c:v>227449.3</c:v>
                </c:pt>
                <c:pt idx="190">
                  <c:v>227425.2</c:v>
                </c:pt>
                <c:pt idx="191">
                  <c:v>227410.5</c:v>
                </c:pt>
                <c:pt idx="192">
                  <c:v>227375.3</c:v>
                </c:pt>
                <c:pt idx="193">
                  <c:v>227333.5</c:v>
                </c:pt>
                <c:pt idx="194">
                  <c:v>227301.3</c:v>
                </c:pt>
                <c:pt idx="195">
                  <c:v>227263.7</c:v>
                </c:pt>
                <c:pt idx="196">
                  <c:v>227306.9</c:v>
                </c:pt>
                <c:pt idx="197">
                  <c:v>227291.8</c:v>
                </c:pt>
                <c:pt idx="198">
                  <c:v>227263.3</c:v>
                </c:pt>
                <c:pt idx="199">
                  <c:v>227240.7</c:v>
                </c:pt>
                <c:pt idx="200">
                  <c:v>227208</c:v>
                </c:pt>
                <c:pt idx="201">
                  <c:v>227163.1</c:v>
                </c:pt>
                <c:pt idx="202">
                  <c:v>227145.1</c:v>
                </c:pt>
                <c:pt idx="203">
                  <c:v>227095.3</c:v>
                </c:pt>
                <c:pt idx="204">
                  <c:v>227073</c:v>
                </c:pt>
                <c:pt idx="205">
                  <c:v>227033.2</c:v>
                </c:pt>
                <c:pt idx="206">
                  <c:v>227009.9</c:v>
                </c:pt>
                <c:pt idx="207">
                  <c:v>226975.8</c:v>
                </c:pt>
                <c:pt idx="208">
                  <c:v>227014.9</c:v>
                </c:pt>
                <c:pt idx="209">
                  <c:v>227074.2</c:v>
                </c:pt>
                <c:pt idx="210">
                  <c:v>227248.9</c:v>
                </c:pt>
                <c:pt idx="211">
                  <c:v>227534.6</c:v>
                </c:pt>
                <c:pt idx="212">
                  <c:v>227413.4</c:v>
                </c:pt>
              </c:numCache>
            </c:numRef>
          </c:xVal>
          <c:yVal>
            <c:numRef>
              <c:f>'2980T'!$K$4:$K$216</c:f>
              <c:numCache>
                <c:formatCode>General</c:formatCode>
                <c:ptCount val="213"/>
                <c:pt idx="0">
                  <c:v>346263.4</c:v>
                </c:pt>
                <c:pt idx="1">
                  <c:v>346265.59999999998</c:v>
                </c:pt>
                <c:pt idx="2">
                  <c:v>346265</c:v>
                </c:pt>
                <c:pt idx="3">
                  <c:v>346261.8</c:v>
                </c:pt>
                <c:pt idx="4">
                  <c:v>346266.1</c:v>
                </c:pt>
                <c:pt idx="5">
                  <c:v>346265.7</c:v>
                </c:pt>
                <c:pt idx="6">
                  <c:v>346265.2</c:v>
                </c:pt>
                <c:pt idx="7">
                  <c:v>346269.8</c:v>
                </c:pt>
                <c:pt idx="8">
                  <c:v>346274.4</c:v>
                </c:pt>
                <c:pt idx="9">
                  <c:v>346271.5</c:v>
                </c:pt>
                <c:pt idx="10">
                  <c:v>346277.3</c:v>
                </c:pt>
                <c:pt idx="11">
                  <c:v>346275.3</c:v>
                </c:pt>
                <c:pt idx="12">
                  <c:v>346276.4</c:v>
                </c:pt>
                <c:pt idx="13">
                  <c:v>346278.3</c:v>
                </c:pt>
                <c:pt idx="14">
                  <c:v>346276.5</c:v>
                </c:pt>
                <c:pt idx="15">
                  <c:v>346275.7</c:v>
                </c:pt>
                <c:pt idx="16">
                  <c:v>346276.7</c:v>
                </c:pt>
                <c:pt idx="17">
                  <c:v>346278.1</c:v>
                </c:pt>
                <c:pt idx="18">
                  <c:v>346277.8</c:v>
                </c:pt>
                <c:pt idx="19">
                  <c:v>346276.8</c:v>
                </c:pt>
                <c:pt idx="20">
                  <c:v>346278.8</c:v>
                </c:pt>
                <c:pt idx="21">
                  <c:v>346279</c:v>
                </c:pt>
                <c:pt idx="22">
                  <c:v>346278.6</c:v>
                </c:pt>
                <c:pt idx="23">
                  <c:v>346280.8</c:v>
                </c:pt>
                <c:pt idx="24">
                  <c:v>346281.1</c:v>
                </c:pt>
                <c:pt idx="25">
                  <c:v>346281.2</c:v>
                </c:pt>
                <c:pt idx="26">
                  <c:v>346279.1</c:v>
                </c:pt>
                <c:pt idx="27">
                  <c:v>346283.1</c:v>
                </c:pt>
                <c:pt idx="28">
                  <c:v>346281.2</c:v>
                </c:pt>
                <c:pt idx="29">
                  <c:v>346280.7</c:v>
                </c:pt>
                <c:pt idx="30">
                  <c:v>346284.1</c:v>
                </c:pt>
                <c:pt idx="31">
                  <c:v>346281.2</c:v>
                </c:pt>
                <c:pt idx="32">
                  <c:v>346280.8</c:v>
                </c:pt>
                <c:pt idx="33">
                  <c:v>346285.3</c:v>
                </c:pt>
                <c:pt idx="34">
                  <c:v>346283.8</c:v>
                </c:pt>
                <c:pt idx="35">
                  <c:v>346281.6</c:v>
                </c:pt>
                <c:pt idx="36">
                  <c:v>346281.1</c:v>
                </c:pt>
                <c:pt idx="37">
                  <c:v>346281.2</c:v>
                </c:pt>
                <c:pt idx="38">
                  <c:v>346281.4</c:v>
                </c:pt>
                <c:pt idx="39">
                  <c:v>346280.8</c:v>
                </c:pt>
                <c:pt idx="40">
                  <c:v>346282.3</c:v>
                </c:pt>
                <c:pt idx="41">
                  <c:v>346279.1</c:v>
                </c:pt>
                <c:pt idx="42">
                  <c:v>346282.2</c:v>
                </c:pt>
                <c:pt idx="43">
                  <c:v>346279</c:v>
                </c:pt>
                <c:pt idx="44">
                  <c:v>346283.3</c:v>
                </c:pt>
                <c:pt idx="45">
                  <c:v>346280.7</c:v>
                </c:pt>
                <c:pt idx="46">
                  <c:v>346280.9</c:v>
                </c:pt>
                <c:pt idx="47">
                  <c:v>346281.3</c:v>
                </c:pt>
                <c:pt idx="48">
                  <c:v>346282.6</c:v>
                </c:pt>
                <c:pt idx="49">
                  <c:v>346284.1</c:v>
                </c:pt>
                <c:pt idx="50">
                  <c:v>346281.7</c:v>
                </c:pt>
                <c:pt idx="51">
                  <c:v>346283.8</c:v>
                </c:pt>
                <c:pt idx="52">
                  <c:v>346280.4</c:v>
                </c:pt>
                <c:pt idx="53">
                  <c:v>346281.4</c:v>
                </c:pt>
                <c:pt idx="54">
                  <c:v>346280.4</c:v>
                </c:pt>
                <c:pt idx="55">
                  <c:v>346277.2</c:v>
                </c:pt>
                <c:pt idx="56">
                  <c:v>346278.9</c:v>
                </c:pt>
                <c:pt idx="57">
                  <c:v>346281</c:v>
                </c:pt>
                <c:pt idx="58">
                  <c:v>346282.1</c:v>
                </c:pt>
                <c:pt idx="59">
                  <c:v>346281.2</c:v>
                </c:pt>
                <c:pt idx="60">
                  <c:v>346278.2</c:v>
                </c:pt>
                <c:pt idx="61">
                  <c:v>346281.4</c:v>
                </c:pt>
                <c:pt idx="62">
                  <c:v>346280.5</c:v>
                </c:pt>
                <c:pt idx="63">
                  <c:v>346281.8</c:v>
                </c:pt>
                <c:pt idx="64">
                  <c:v>346280.2</c:v>
                </c:pt>
                <c:pt idx="65">
                  <c:v>346280.5</c:v>
                </c:pt>
                <c:pt idx="66">
                  <c:v>346280.4</c:v>
                </c:pt>
                <c:pt idx="67">
                  <c:v>346279.6</c:v>
                </c:pt>
                <c:pt idx="68">
                  <c:v>346279.7</c:v>
                </c:pt>
                <c:pt idx="69">
                  <c:v>346276.3</c:v>
                </c:pt>
                <c:pt idx="70">
                  <c:v>346276.1</c:v>
                </c:pt>
                <c:pt idx="71">
                  <c:v>346276.9</c:v>
                </c:pt>
                <c:pt idx="72">
                  <c:v>346275.5</c:v>
                </c:pt>
                <c:pt idx="73">
                  <c:v>346277.8</c:v>
                </c:pt>
                <c:pt idx="74">
                  <c:v>346276.2</c:v>
                </c:pt>
                <c:pt idx="75">
                  <c:v>346278.6</c:v>
                </c:pt>
                <c:pt idx="76">
                  <c:v>346276.1</c:v>
                </c:pt>
                <c:pt idx="77">
                  <c:v>346275.8</c:v>
                </c:pt>
                <c:pt idx="78">
                  <c:v>346273.7</c:v>
                </c:pt>
                <c:pt idx="79">
                  <c:v>346274.1</c:v>
                </c:pt>
                <c:pt idx="80">
                  <c:v>346273.7</c:v>
                </c:pt>
                <c:pt idx="81">
                  <c:v>346271.5</c:v>
                </c:pt>
                <c:pt idx="82">
                  <c:v>346272</c:v>
                </c:pt>
                <c:pt idx="83">
                  <c:v>346271.5</c:v>
                </c:pt>
                <c:pt idx="84">
                  <c:v>346273.9</c:v>
                </c:pt>
                <c:pt idx="85">
                  <c:v>346272.4</c:v>
                </c:pt>
                <c:pt idx="86">
                  <c:v>346270.9</c:v>
                </c:pt>
                <c:pt idx="87">
                  <c:v>346265.9</c:v>
                </c:pt>
                <c:pt idx="88">
                  <c:v>346268.7</c:v>
                </c:pt>
                <c:pt idx="89">
                  <c:v>346264.8</c:v>
                </c:pt>
                <c:pt idx="90">
                  <c:v>346268.2</c:v>
                </c:pt>
                <c:pt idx="91">
                  <c:v>346262.3</c:v>
                </c:pt>
                <c:pt idx="92">
                  <c:v>346261</c:v>
                </c:pt>
                <c:pt idx="93">
                  <c:v>346257.9</c:v>
                </c:pt>
                <c:pt idx="94">
                  <c:v>346259.9</c:v>
                </c:pt>
                <c:pt idx="95">
                  <c:v>346255.9</c:v>
                </c:pt>
                <c:pt idx="96">
                  <c:v>346255.3</c:v>
                </c:pt>
                <c:pt idx="97">
                  <c:v>346256.7</c:v>
                </c:pt>
                <c:pt idx="98">
                  <c:v>346253.2</c:v>
                </c:pt>
                <c:pt idx="99">
                  <c:v>346253.4</c:v>
                </c:pt>
                <c:pt idx="100">
                  <c:v>346254.5</c:v>
                </c:pt>
                <c:pt idx="101">
                  <c:v>346255.8</c:v>
                </c:pt>
                <c:pt idx="102">
                  <c:v>346254</c:v>
                </c:pt>
                <c:pt idx="103">
                  <c:v>346254.7</c:v>
                </c:pt>
                <c:pt idx="104">
                  <c:v>346256.7</c:v>
                </c:pt>
                <c:pt idx="105">
                  <c:v>346252.7</c:v>
                </c:pt>
                <c:pt idx="106">
                  <c:v>346255.2</c:v>
                </c:pt>
                <c:pt idx="107">
                  <c:v>346254.3</c:v>
                </c:pt>
                <c:pt idx="108">
                  <c:v>346254.9</c:v>
                </c:pt>
                <c:pt idx="109">
                  <c:v>346254.6</c:v>
                </c:pt>
                <c:pt idx="110">
                  <c:v>346257</c:v>
                </c:pt>
                <c:pt idx="111">
                  <c:v>346256.5</c:v>
                </c:pt>
                <c:pt idx="112">
                  <c:v>346254</c:v>
                </c:pt>
                <c:pt idx="113">
                  <c:v>346253.8</c:v>
                </c:pt>
                <c:pt idx="114">
                  <c:v>346256.5</c:v>
                </c:pt>
                <c:pt idx="115">
                  <c:v>346253.2</c:v>
                </c:pt>
                <c:pt idx="116">
                  <c:v>346254.1</c:v>
                </c:pt>
                <c:pt idx="117">
                  <c:v>346252.1</c:v>
                </c:pt>
                <c:pt idx="118">
                  <c:v>346255.3</c:v>
                </c:pt>
                <c:pt idx="119">
                  <c:v>346253.8</c:v>
                </c:pt>
                <c:pt idx="120">
                  <c:v>346253.8</c:v>
                </c:pt>
                <c:pt idx="121">
                  <c:v>346252.4</c:v>
                </c:pt>
                <c:pt idx="122">
                  <c:v>346254.1</c:v>
                </c:pt>
                <c:pt idx="123">
                  <c:v>346254.2</c:v>
                </c:pt>
                <c:pt idx="124">
                  <c:v>346254.8</c:v>
                </c:pt>
                <c:pt idx="125">
                  <c:v>346252.7</c:v>
                </c:pt>
                <c:pt idx="126">
                  <c:v>346250.4</c:v>
                </c:pt>
                <c:pt idx="127">
                  <c:v>346252.5</c:v>
                </c:pt>
                <c:pt idx="128">
                  <c:v>346252.5</c:v>
                </c:pt>
                <c:pt idx="129">
                  <c:v>346252.79999999999</c:v>
                </c:pt>
                <c:pt idx="130">
                  <c:v>346254.7</c:v>
                </c:pt>
                <c:pt idx="131">
                  <c:v>346253</c:v>
                </c:pt>
                <c:pt idx="132">
                  <c:v>346255.1</c:v>
                </c:pt>
                <c:pt idx="133">
                  <c:v>346254.4</c:v>
                </c:pt>
                <c:pt idx="134">
                  <c:v>346255.8</c:v>
                </c:pt>
                <c:pt idx="135">
                  <c:v>346251.9</c:v>
                </c:pt>
                <c:pt idx="136">
                  <c:v>346250.2</c:v>
                </c:pt>
                <c:pt idx="137">
                  <c:v>346252.5</c:v>
                </c:pt>
                <c:pt idx="138">
                  <c:v>346252.2</c:v>
                </c:pt>
                <c:pt idx="139">
                  <c:v>346252</c:v>
                </c:pt>
                <c:pt idx="140">
                  <c:v>346250.2</c:v>
                </c:pt>
                <c:pt idx="141">
                  <c:v>346250.2</c:v>
                </c:pt>
                <c:pt idx="142">
                  <c:v>346250.4</c:v>
                </c:pt>
                <c:pt idx="143">
                  <c:v>346253.1</c:v>
                </c:pt>
                <c:pt idx="144">
                  <c:v>346251.5</c:v>
                </c:pt>
                <c:pt idx="145">
                  <c:v>346253.7</c:v>
                </c:pt>
                <c:pt idx="146">
                  <c:v>346253.7</c:v>
                </c:pt>
                <c:pt idx="147">
                  <c:v>346253.4</c:v>
                </c:pt>
                <c:pt idx="148">
                  <c:v>346251.8</c:v>
                </c:pt>
                <c:pt idx="149">
                  <c:v>346249.3</c:v>
                </c:pt>
                <c:pt idx="150">
                  <c:v>346248.9</c:v>
                </c:pt>
                <c:pt idx="151">
                  <c:v>346253.5</c:v>
                </c:pt>
                <c:pt idx="152">
                  <c:v>346251.5</c:v>
                </c:pt>
                <c:pt idx="153">
                  <c:v>346251.9</c:v>
                </c:pt>
                <c:pt idx="154">
                  <c:v>346250.4</c:v>
                </c:pt>
                <c:pt idx="155">
                  <c:v>346251.8</c:v>
                </c:pt>
                <c:pt idx="156">
                  <c:v>346251.2</c:v>
                </c:pt>
                <c:pt idx="157">
                  <c:v>346252.7</c:v>
                </c:pt>
                <c:pt idx="158">
                  <c:v>346251.1</c:v>
                </c:pt>
                <c:pt idx="159">
                  <c:v>346249.7</c:v>
                </c:pt>
                <c:pt idx="160">
                  <c:v>346249.3</c:v>
                </c:pt>
                <c:pt idx="161">
                  <c:v>346250.2</c:v>
                </c:pt>
                <c:pt idx="162">
                  <c:v>346250</c:v>
                </c:pt>
                <c:pt idx="163">
                  <c:v>346248.6</c:v>
                </c:pt>
                <c:pt idx="164">
                  <c:v>346250.5</c:v>
                </c:pt>
                <c:pt idx="165">
                  <c:v>346247.7</c:v>
                </c:pt>
                <c:pt idx="166">
                  <c:v>346246</c:v>
                </c:pt>
                <c:pt idx="167">
                  <c:v>346248.2</c:v>
                </c:pt>
                <c:pt idx="168">
                  <c:v>346248.6</c:v>
                </c:pt>
                <c:pt idx="169">
                  <c:v>346245.6</c:v>
                </c:pt>
                <c:pt idx="170">
                  <c:v>346247.9</c:v>
                </c:pt>
                <c:pt idx="171">
                  <c:v>346247.1</c:v>
                </c:pt>
                <c:pt idx="172">
                  <c:v>346249</c:v>
                </c:pt>
                <c:pt idx="173">
                  <c:v>346249.1</c:v>
                </c:pt>
                <c:pt idx="174">
                  <c:v>346250.3</c:v>
                </c:pt>
                <c:pt idx="175">
                  <c:v>346245.6</c:v>
                </c:pt>
                <c:pt idx="176">
                  <c:v>346249.7</c:v>
                </c:pt>
                <c:pt idx="177">
                  <c:v>346247.8</c:v>
                </c:pt>
                <c:pt idx="178">
                  <c:v>346249.4</c:v>
                </c:pt>
                <c:pt idx="179">
                  <c:v>346244.9</c:v>
                </c:pt>
                <c:pt idx="180">
                  <c:v>346247.9</c:v>
                </c:pt>
                <c:pt idx="181">
                  <c:v>346248</c:v>
                </c:pt>
                <c:pt idx="182">
                  <c:v>346245.8</c:v>
                </c:pt>
                <c:pt idx="183">
                  <c:v>346245.9</c:v>
                </c:pt>
                <c:pt idx="184">
                  <c:v>346244.1</c:v>
                </c:pt>
                <c:pt idx="185">
                  <c:v>346248.3</c:v>
                </c:pt>
                <c:pt idx="186">
                  <c:v>346244.6</c:v>
                </c:pt>
                <c:pt idx="187">
                  <c:v>346244.8</c:v>
                </c:pt>
                <c:pt idx="188">
                  <c:v>346245.7</c:v>
                </c:pt>
                <c:pt idx="189">
                  <c:v>346247.3</c:v>
                </c:pt>
                <c:pt idx="190">
                  <c:v>346247</c:v>
                </c:pt>
                <c:pt idx="191">
                  <c:v>346244</c:v>
                </c:pt>
                <c:pt idx="192">
                  <c:v>346244.5</c:v>
                </c:pt>
                <c:pt idx="193">
                  <c:v>346244.1</c:v>
                </c:pt>
                <c:pt idx="194">
                  <c:v>346245.3</c:v>
                </c:pt>
                <c:pt idx="195">
                  <c:v>346245.8</c:v>
                </c:pt>
                <c:pt idx="196">
                  <c:v>346242.4</c:v>
                </c:pt>
                <c:pt idx="197">
                  <c:v>346243.7</c:v>
                </c:pt>
                <c:pt idx="198">
                  <c:v>346242.6</c:v>
                </c:pt>
                <c:pt idx="199">
                  <c:v>346244.5</c:v>
                </c:pt>
                <c:pt idx="200">
                  <c:v>346240.9</c:v>
                </c:pt>
                <c:pt idx="201">
                  <c:v>346240.8</c:v>
                </c:pt>
                <c:pt idx="202">
                  <c:v>346238.4</c:v>
                </c:pt>
                <c:pt idx="203">
                  <c:v>346239.9</c:v>
                </c:pt>
                <c:pt idx="204">
                  <c:v>346239.9</c:v>
                </c:pt>
                <c:pt idx="205">
                  <c:v>346239.2</c:v>
                </c:pt>
                <c:pt idx="206">
                  <c:v>346239.6</c:v>
                </c:pt>
                <c:pt idx="207">
                  <c:v>346236.7</c:v>
                </c:pt>
                <c:pt idx="208">
                  <c:v>346239.3</c:v>
                </c:pt>
                <c:pt idx="209">
                  <c:v>346238.1</c:v>
                </c:pt>
                <c:pt idx="210">
                  <c:v>346242.9</c:v>
                </c:pt>
                <c:pt idx="211">
                  <c:v>346247.1</c:v>
                </c:pt>
                <c:pt idx="212">
                  <c:v>346248.3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4992"/>
        <c:axId val="102476800"/>
      </c:scatterChart>
      <c:valAx>
        <c:axId val="1024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476800"/>
        <c:crosses val="autoZero"/>
        <c:crossBetween val="midCat"/>
      </c:valAx>
      <c:valAx>
        <c:axId val="10247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48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'2980T'!$C$4:$C$216</c:f>
              <c:numCache>
                <c:formatCode>General</c:formatCode>
                <c:ptCount val="213"/>
                <c:pt idx="0">
                  <c:v>1445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1441</c:v>
                </c:pt>
                <c:pt idx="5">
                  <c:v>1440</c:v>
                </c:pt>
                <c:pt idx="6">
                  <c:v>1439</c:v>
                </c:pt>
                <c:pt idx="7">
                  <c:v>1438</c:v>
                </c:pt>
                <c:pt idx="8">
                  <c:v>1437</c:v>
                </c:pt>
                <c:pt idx="9">
                  <c:v>1436</c:v>
                </c:pt>
                <c:pt idx="10">
                  <c:v>1435</c:v>
                </c:pt>
                <c:pt idx="11">
                  <c:v>1434</c:v>
                </c:pt>
                <c:pt idx="12">
                  <c:v>1433</c:v>
                </c:pt>
                <c:pt idx="13">
                  <c:v>1432</c:v>
                </c:pt>
                <c:pt idx="14">
                  <c:v>1431</c:v>
                </c:pt>
                <c:pt idx="15">
                  <c:v>1430</c:v>
                </c:pt>
                <c:pt idx="16">
                  <c:v>1429</c:v>
                </c:pt>
                <c:pt idx="17">
                  <c:v>1428</c:v>
                </c:pt>
                <c:pt idx="18">
                  <c:v>1427</c:v>
                </c:pt>
                <c:pt idx="19">
                  <c:v>1426</c:v>
                </c:pt>
                <c:pt idx="20">
                  <c:v>1425</c:v>
                </c:pt>
                <c:pt idx="21">
                  <c:v>1424</c:v>
                </c:pt>
                <c:pt idx="22">
                  <c:v>1423</c:v>
                </c:pt>
                <c:pt idx="23">
                  <c:v>1422</c:v>
                </c:pt>
                <c:pt idx="24">
                  <c:v>1421</c:v>
                </c:pt>
                <c:pt idx="25">
                  <c:v>1420</c:v>
                </c:pt>
                <c:pt idx="26">
                  <c:v>1419</c:v>
                </c:pt>
                <c:pt idx="27">
                  <c:v>1418</c:v>
                </c:pt>
                <c:pt idx="28">
                  <c:v>1417</c:v>
                </c:pt>
                <c:pt idx="29">
                  <c:v>1416</c:v>
                </c:pt>
                <c:pt idx="30">
                  <c:v>1415</c:v>
                </c:pt>
                <c:pt idx="31">
                  <c:v>1414</c:v>
                </c:pt>
                <c:pt idx="32">
                  <c:v>1413</c:v>
                </c:pt>
                <c:pt idx="33">
                  <c:v>1412</c:v>
                </c:pt>
                <c:pt idx="34">
                  <c:v>1411</c:v>
                </c:pt>
                <c:pt idx="35">
                  <c:v>1410</c:v>
                </c:pt>
                <c:pt idx="36">
                  <c:v>1409</c:v>
                </c:pt>
                <c:pt idx="37">
                  <c:v>1408</c:v>
                </c:pt>
                <c:pt idx="38">
                  <c:v>1407</c:v>
                </c:pt>
                <c:pt idx="39">
                  <c:v>1406</c:v>
                </c:pt>
                <c:pt idx="40">
                  <c:v>1405</c:v>
                </c:pt>
                <c:pt idx="41">
                  <c:v>1404</c:v>
                </c:pt>
                <c:pt idx="42">
                  <c:v>1403</c:v>
                </c:pt>
                <c:pt idx="43">
                  <c:v>1402</c:v>
                </c:pt>
                <c:pt idx="44">
                  <c:v>1401</c:v>
                </c:pt>
                <c:pt idx="45">
                  <c:v>1400</c:v>
                </c:pt>
                <c:pt idx="46">
                  <c:v>1399</c:v>
                </c:pt>
                <c:pt idx="47">
                  <c:v>1398</c:v>
                </c:pt>
                <c:pt idx="48">
                  <c:v>1397</c:v>
                </c:pt>
                <c:pt idx="49">
                  <c:v>1396</c:v>
                </c:pt>
                <c:pt idx="50">
                  <c:v>1395</c:v>
                </c:pt>
                <c:pt idx="51">
                  <c:v>1394</c:v>
                </c:pt>
                <c:pt idx="52">
                  <c:v>1393</c:v>
                </c:pt>
                <c:pt idx="53">
                  <c:v>1392</c:v>
                </c:pt>
                <c:pt idx="54">
                  <c:v>1391</c:v>
                </c:pt>
                <c:pt idx="55">
                  <c:v>1390</c:v>
                </c:pt>
                <c:pt idx="56">
                  <c:v>1389</c:v>
                </c:pt>
                <c:pt idx="57">
                  <c:v>1388</c:v>
                </c:pt>
                <c:pt idx="58">
                  <c:v>1387</c:v>
                </c:pt>
                <c:pt idx="59">
                  <c:v>1386</c:v>
                </c:pt>
                <c:pt idx="60">
                  <c:v>1385</c:v>
                </c:pt>
                <c:pt idx="61">
                  <c:v>1384</c:v>
                </c:pt>
                <c:pt idx="62">
                  <c:v>1383</c:v>
                </c:pt>
                <c:pt idx="63">
                  <c:v>1382</c:v>
                </c:pt>
                <c:pt idx="64">
                  <c:v>1381</c:v>
                </c:pt>
                <c:pt idx="65">
                  <c:v>1380</c:v>
                </c:pt>
                <c:pt idx="66">
                  <c:v>1379</c:v>
                </c:pt>
                <c:pt idx="67">
                  <c:v>1378</c:v>
                </c:pt>
                <c:pt idx="68">
                  <c:v>1377</c:v>
                </c:pt>
                <c:pt idx="69">
                  <c:v>1376</c:v>
                </c:pt>
                <c:pt idx="70">
                  <c:v>1375</c:v>
                </c:pt>
                <c:pt idx="71">
                  <c:v>1374</c:v>
                </c:pt>
                <c:pt idx="72">
                  <c:v>1373</c:v>
                </c:pt>
                <c:pt idx="73">
                  <c:v>1372</c:v>
                </c:pt>
                <c:pt idx="74">
                  <c:v>1371</c:v>
                </c:pt>
                <c:pt idx="75">
                  <c:v>1370</c:v>
                </c:pt>
                <c:pt idx="76">
                  <c:v>1369</c:v>
                </c:pt>
                <c:pt idx="77">
                  <c:v>1368</c:v>
                </c:pt>
                <c:pt idx="78">
                  <c:v>1367</c:v>
                </c:pt>
                <c:pt idx="79">
                  <c:v>1366</c:v>
                </c:pt>
                <c:pt idx="80">
                  <c:v>1365</c:v>
                </c:pt>
                <c:pt idx="81">
                  <c:v>1364</c:v>
                </c:pt>
                <c:pt idx="82">
                  <c:v>1363</c:v>
                </c:pt>
                <c:pt idx="83">
                  <c:v>1362</c:v>
                </c:pt>
                <c:pt idx="84">
                  <c:v>1361</c:v>
                </c:pt>
                <c:pt idx="85">
                  <c:v>1360</c:v>
                </c:pt>
                <c:pt idx="86">
                  <c:v>1359</c:v>
                </c:pt>
                <c:pt idx="87">
                  <c:v>1358</c:v>
                </c:pt>
                <c:pt idx="88">
                  <c:v>1357</c:v>
                </c:pt>
                <c:pt idx="89">
                  <c:v>1356</c:v>
                </c:pt>
                <c:pt idx="90">
                  <c:v>1355</c:v>
                </c:pt>
                <c:pt idx="91">
                  <c:v>1354</c:v>
                </c:pt>
                <c:pt idx="92">
                  <c:v>1353</c:v>
                </c:pt>
                <c:pt idx="93">
                  <c:v>1352</c:v>
                </c:pt>
                <c:pt idx="94">
                  <c:v>1351</c:v>
                </c:pt>
                <c:pt idx="95">
                  <c:v>1350</c:v>
                </c:pt>
                <c:pt idx="96">
                  <c:v>1349</c:v>
                </c:pt>
                <c:pt idx="97">
                  <c:v>1348</c:v>
                </c:pt>
                <c:pt idx="98">
                  <c:v>1347</c:v>
                </c:pt>
                <c:pt idx="99">
                  <c:v>1346</c:v>
                </c:pt>
                <c:pt idx="100">
                  <c:v>1345</c:v>
                </c:pt>
                <c:pt idx="101">
                  <c:v>1344</c:v>
                </c:pt>
                <c:pt idx="102">
                  <c:v>1343</c:v>
                </c:pt>
                <c:pt idx="103">
                  <c:v>1342</c:v>
                </c:pt>
                <c:pt idx="104">
                  <c:v>1341</c:v>
                </c:pt>
                <c:pt idx="105">
                  <c:v>1340</c:v>
                </c:pt>
                <c:pt idx="106">
                  <c:v>1339</c:v>
                </c:pt>
                <c:pt idx="107">
                  <c:v>1338</c:v>
                </c:pt>
                <c:pt idx="108">
                  <c:v>1337</c:v>
                </c:pt>
                <c:pt idx="109">
                  <c:v>1336</c:v>
                </c:pt>
                <c:pt idx="110">
                  <c:v>1335</c:v>
                </c:pt>
                <c:pt idx="111">
                  <c:v>1334</c:v>
                </c:pt>
                <c:pt idx="112">
                  <c:v>1333</c:v>
                </c:pt>
                <c:pt idx="113">
                  <c:v>1332</c:v>
                </c:pt>
                <c:pt idx="114">
                  <c:v>1331</c:v>
                </c:pt>
                <c:pt idx="115">
                  <c:v>1330</c:v>
                </c:pt>
                <c:pt idx="116">
                  <c:v>1329</c:v>
                </c:pt>
                <c:pt idx="117">
                  <c:v>1328</c:v>
                </c:pt>
                <c:pt idx="118">
                  <c:v>1327</c:v>
                </c:pt>
                <c:pt idx="119">
                  <c:v>1326</c:v>
                </c:pt>
                <c:pt idx="120">
                  <c:v>1325</c:v>
                </c:pt>
                <c:pt idx="121">
                  <c:v>1324</c:v>
                </c:pt>
                <c:pt idx="122">
                  <c:v>1323</c:v>
                </c:pt>
                <c:pt idx="123">
                  <c:v>1322</c:v>
                </c:pt>
                <c:pt idx="124">
                  <c:v>1321</c:v>
                </c:pt>
                <c:pt idx="125">
                  <c:v>1320</c:v>
                </c:pt>
                <c:pt idx="126">
                  <c:v>1319</c:v>
                </c:pt>
                <c:pt idx="127">
                  <c:v>1318</c:v>
                </c:pt>
                <c:pt idx="128">
                  <c:v>1317</c:v>
                </c:pt>
                <c:pt idx="129">
                  <c:v>1316</c:v>
                </c:pt>
                <c:pt idx="130">
                  <c:v>1315</c:v>
                </c:pt>
                <c:pt idx="131">
                  <c:v>1314</c:v>
                </c:pt>
                <c:pt idx="132">
                  <c:v>1313</c:v>
                </c:pt>
                <c:pt idx="133">
                  <c:v>1312</c:v>
                </c:pt>
                <c:pt idx="134">
                  <c:v>1311</c:v>
                </c:pt>
                <c:pt idx="135">
                  <c:v>1310</c:v>
                </c:pt>
                <c:pt idx="136">
                  <c:v>1309</c:v>
                </c:pt>
                <c:pt idx="137">
                  <c:v>1308</c:v>
                </c:pt>
                <c:pt idx="138">
                  <c:v>1307</c:v>
                </c:pt>
                <c:pt idx="139">
                  <c:v>1306</c:v>
                </c:pt>
                <c:pt idx="140">
                  <c:v>1305</c:v>
                </c:pt>
                <c:pt idx="141">
                  <c:v>1304</c:v>
                </c:pt>
                <c:pt idx="142">
                  <c:v>1303</c:v>
                </c:pt>
                <c:pt idx="143">
                  <c:v>1302</c:v>
                </c:pt>
                <c:pt idx="144">
                  <c:v>1301</c:v>
                </c:pt>
                <c:pt idx="145">
                  <c:v>1300</c:v>
                </c:pt>
                <c:pt idx="146">
                  <c:v>1299</c:v>
                </c:pt>
                <c:pt idx="147">
                  <c:v>1298</c:v>
                </c:pt>
                <c:pt idx="148">
                  <c:v>1297</c:v>
                </c:pt>
                <c:pt idx="149">
                  <c:v>1296</c:v>
                </c:pt>
                <c:pt idx="150">
                  <c:v>1295</c:v>
                </c:pt>
                <c:pt idx="151">
                  <c:v>1294</c:v>
                </c:pt>
                <c:pt idx="152">
                  <c:v>1293</c:v>
                </c:pt>
                <c:pt idx="153">
                  <c:v>1292</c:v>
                </c:pt>
                <c:pt idx="154">
                  <c:v>1291</c:v>
                </c:pt>
                <c:pt idx="155">
                  <c:v>1290</c:v>
                </c:pt>
                <c:pt idx="156">
                  <c:v>1289</c:v>
                </c:pt>
                <c:pt idx="157">
                  <c:v>1288</c:v>
                </c:pt>
                <c:pt idx="158">
                  <c:v>1287</c:v>
                </c:pt>
                <c:pt idx="159">
                  <c:v>1286</c:v>
                </c:pt>
                <c:pt idx="160">
                  <c:v>1285</c:v>
                </c:pt>
                <c:pt idx="161">
                  <c:v>1284</c:v>
                </c:pt>
                <c:pt idx="162">
                  <c:v>1283</c:v>
                </c:pt>
                <c:pt idx="163">
                  <c:v>1282</c:v>
                </c:pt>
                <c:pt idx="164">
                  <c:v>1281</c:v>
                </c:pt>
                <c:pt idx="165">
                  <c:v>1280</c:v>
                </c:pt>
                <c:pt idx="166">
                  <c:v>1279</c:v>
                </c:pt>
                <c:pt idx="167">
                  <c:v>1278</c:v>
                </c:pt>
                <c:pt idx="168">
                  <c:v>1277</c:v>
                </c:pt>
                <c:pt idx="169">
                  <c:v>1276</c:v>
                </c:pt>
                <c:pt idx="170">
                  <c:v>1275</c:v>
                </c:pt>
                <c:pt idx="171">
                  <c:v>1274</c:v>
                </c:pt>
                <c:pt idx="172">
                  <c:v>1273</c:v>
                </c:pt>
                <c:pt idx="173">
                  <c:v>1272</c:v>
                </c:pt>
                <c:pt idx="174">
                  <c:v>1271</c:v>
                </c:pt>
                <c:pt idx="175">
                  <c:v>1270</c:v>
                </c:pt>
                <c:pt idx="176">
                  <c:v>1269</c:v>
                </c:pt>
                <c:pt idx="177">
                  <c:v>1268</c:v>
                </c:pt>
                <c:pt idx="178">
                  <c:v>1267</c:v>
                </c:pt>
                <c:pt idx="179">
                  <c:v>1266</c:v>
                </c:pt>
                <c:pt idx="180">
                  <c:v>1265</c:v>
                </c:pt>
                <c:pt idx="181">
                  <c:v>1264</c:v>
                </c:pt>
                <c:pt idx="182">
                  <c:v>1263</c:v>
                </c:pt>
                <c:pt idx="183">
                  <c:v>1262</c:v>
                </c:pt>
                <c:pt idx="184">
                  <c:v>1261</c:v>
                </c:pt>
                <c:pt idx="185">
                  <c:v>1260</c:v>
                </c:pt>
                <c:pt idx="186">
                  <c:v>1259</c:v>
                </c:pt>
                <c:pt idx="187">
                  <c:v>1258</c:v>
                </c:pt>
                <c:pt idx="188">
                  <c:v>1257</c:v>
                </c:pt>
                <c:pt idx="189">
                  <c:v>1256</c:v>
                </c:pt>
                <c:pt idx="190">
                  <c:v>1255</c:v>
                </c:pt>
                <c:pt idx="191">
                  <c:v>1254</c:v>
                </c:pt>
                <c:pt idx="192">
                  <c:v>1253</c:v>
                </c:pt>
                <c:pt idx="193">
                  <c:v>1252</c:v>
                </c:pt>
                <c:pt idx="194">
                  <c:v>1251</c:v>
                </c:pt>
                <c:pt idx="195">
                  <c:v>1250</c:v>
                </c:pt>
                <c:pt idx="196">
                  <c:v>1249</c:v>
                </c:pt>
                <c:pt idx="197">
                  <c:v>1248</c:v>
                </c:pt>
                <c:pt idx="198">
                  <c:v>1247</c:v>
                </c:pt>
                <c:pt idx="199">
                  <c:v>1246</c:v>
                </c:pt>
                <c:pt idx="200">
                  <c:v>1245</c:v>
                </c:pt>
                <c:pt idx="201">
                  <c:v>1244</c:v>
                </c:pt>
                <c:pt idx="202">
                  <c:v>1243</c:v>
                </c:pt>
                <c:pt idx="203">
                  <c:v>1242</c:v>
                </c:pt>
                <c:pt idx="204">
                  <c:v>1241</c:v>
                </c:pt>
                <c:pt idx="205">
                  <c:v>1240</c:v>
                </c:pt>
                <c:pt idx="206">
                  <c:v>1239</c:v>
                </c:pt>
                <c:pt idx="207">
                  <c:v>1238</c:v>
                </c:pt>
                <c:pt idx="208">
                  <c:v>1237</c:v>
                </c:pt>
                <c:pt idx="209">
                  <c:v>1236</c:v>
                </c:pt>
                <c:pt idx="210">
                  <c:v>1235</c:v>
                </c:pt>
                <c:pt idx="211">
                  <c:v>1234</c:v>
                </c:pt>
                <c:pt idx="212">
                  <c:v>1233</c:v>
                </c:pt>
              </c:numCache>
            </c:numRef>
          </c:xVal>
          <c:yVal>
            <c:numRef>
              <c:f>'2980T'!$S$4:$S$216</c:f>
              <c:numCache>
                <c:formatCode>General</c:formatCode>
                <c:ptCount val="213"/>
                <c:pt idx="0">
                  <c:v>351220.7</c:v>
                </c:pt>
                <c:pt idx="1">
                  <c:v>351222.4584</c:v>
                </c:pt>
                <c:pt idx="2">
                  <c:v>351221.88912000001</c:v>
                </c:pt>
                <c:pt idx="3">
                  <c:v>351219.68911000004</c:v>
                </c:pt>
                <c:pt idx="4">
                  <c:v>351218.60108999995</c:v>
                </c:pt>
                <c:pt idx="5">
                  <c:v>351219.10704000003</c:v>
                </c:pt>
                <c:pt idx="6">
                  <c:v>351219.24371000001</c:v>
                </c:pt>
                <c:pt idx="7">
                  <c:v>351219.89345999999</c:v>
                </c:pt>
                <c:pt idx="8">
                  <c:v>351220.60252000001</c:v>
                </c:pt>
                <c:pt idx="9">
                  <c:v>351218.41454999999</c:v>
                </c:pt>
                <c:pt idx="10">
                  <c:v>351217.66311999998</c:v>
                </c:pt>
                <c:pt idx="11">
                  <c:v>351218.70673999999</c:v>
                </c:pt>
                <c:pt idx="12">
                  <c:v>351217.78891999996</c:v>
                </c:pt>
                <c:pt idx="13">
                  <c:v>351218.47805000003</c:v>
                </c:pt>
                <c:pt idx="14">
                  <c:v>351217.54440000001</c:v>
                </c:pt>
                <c:pt idx="15">
                  <c:v>351216.04836999997</c:v>
                </c:pt>
                <c:pt idx="16">
                  <c:v>351217.33750000002</c:v>
                </c:pt>
                <c:pt idx="17">
                  <c:v>351218.08801000001</c:v>
                </c:pt>
                <c:pt idx="18">
                  <c:v>351217.26228000002</c:v>
                </c:pt>
                <c:pt idx="19">
                  <c:v>351217.28307</c:v>
                </c:pt>
                <c:pt idx="20">
                  <c:v>351215.44050999999</c:v>
                </c:pt>
                <c:pt idx="21">
                  <c:v>351216.38709999999</c:v>
                </c:pt>
                <c:pt idx="22">
                  <c:v>351214.50099999999</c:v>
                </c:pt>
                <c:pt idx="23">
                  <c:v>351215.75946999999</c:v>
                </c:pt>
                <c:pt idx="24">
                  <c:v>351216.77239</c:v>
                </c:pt>
                <c:pt idx="25">
                  <c:v>351216.75258999999</c:v>
                </c:pt>
                <c:pt idx="26">
                  <c:v>351214.36252000002</c:v>
                </c:pt>
                <c:pt idx="27">
                  <c:v>351215.77245000005</c:v>
                </c:pt>
                <c:pt idx="28">
                  <c:v>351215.60712</c:v>
                </c:pt>
                <c:pt idx="29">
                  <c:v>351212.30515999999</c:v>
                </c:pt>
                <c:pt idx="30">
                  <c:v>351215.51112000004</c:v>
                </c:pt>
                <c:pt idx="31">
                  <c:v>351214.37252999999</c:v>
                </c:pt>
                <c:pt idx="32">
                  <c:v>351213.96165000001</c:v>
                </c:pt>
                <c:pt idx="33">
                  <c:v>351215.84484999999</c:v>
                </c:pt>
                <c:pt idx="34">
                  <c:v>351213.05278000003</c:v>
                </c:pt>
                <c:pt idx="35">
                  <c:v>351212.36170000001</c:v>
                </c:pt>
                <c:pt idx="36">
                  <c:v>351211.19636</c:v>
                </c:pt>
                <c:pt idx="37">
                  <c:v>351213.12111000001</c:v>
                </c:pt>
                <c:pt idx="38">
                  <c:v>351211.85279000003</c:v>
                </c:pt>
                <c:pt idx="39">
                  <c:v>351212.81319999998</c:v>
                </c:pt>
                <c:pt idx="40">
                  <c:v>351213.77756000002</c:v>
                </c:pt>
                <c:pt idx="41">
                  <c:v>351211.29139000003</c:v>
                </c:pt>
                <c:pt idx="42">
                  <c:v>351213.15276000003</c:v>
                </c:pt>
                <c:pt idx="43">
                  <c:v>351211.73197000002</c:v>
                </c:pt>
                <c:pt idx="44">
                  <c:v>351213.20026999997</c:v>
                </c:pt>
                <c:pt idx="45">
                  <c:v>351209.48145000002</c:v>
                </c:pt>
                <c:pt idx="46">
                  <c:v>351211.72897</c:v>
                </c:pt>
                <c:pt idx="47">
                  <c:v>351210.92303000001</c:v>
                </c:pt>
                <c:pt idx="48">
                  <c:v>351210.52996000001</c:v>
                </c:pt>
                <c:pt idx="49">
                  <c:v>351211.35863999999</c:v>
                </c:pt>
                <c:pt idx="50">
                  <c:v>351210.91804999998</c:v>
                </c:pt>
                <c:pt idx="51">
                  <c:v>351210.59626999998</c:v>
                </c:pt>
                <c:pt idx="52">
                  <c:v>351210.56455000001</c:v>
                </c:pt>
                <c:pt idx="53">
                  <c:v>351209.64971999999</c:v>
                </c:pt>
                <c:pt idx="54">
                  <c:v>351208.96850999998</c:v>
                </c:pt>
                <c:pt idx="55">
                  <c:v>351209.31500999996</c:v>
                </c:pt>
                <c:pt idx="56">
                  <c:v>351208.72392999998</c:v>
                </c:pt>
                <c:pt idx="57">
                  <c:v>351210.37737999996</c:v>
                </c:pt>
                <c:pt idx="58">
                  <c:v>351210.25063000002</c:v>
                </c:pt>
                <c:pt idx="59">
                  <c:v>351210.33871000004</c:v>
                </c:pt>
                <c:pt idx="60">
                  <c:v>351210.30802</c:v>
                </c:pt>
                <c:pt idx="61">
                  <c:v>351210.54067999998</c:v>
                </c:pt>
                <c:pt idx="62">
                  <c:v>351208.56839000003</c:v>
                </c:pt>
                <c:pt idx="63">
                  <c:v>351209.30499999999</c:v>
                </c:pt>
                <c:pt idx="64">
                  <c:v>351210.12381000002</c:v>
                </c:pt>
                <c:pt idx="65">
                  <c:v>351207.86437000002</c:v>
                </c:pt>
                <c:pt idx="66">
                  <c:v>351207.54554999998</c:v>
                </c:pt>
                <c:pt idx="67">
                  <c:v>351207.99501999997</c:v>
                </c:pt>
                <c:pt idx="68">
                  <c:v>351204.98213999998</c:v>
                </c:pt>
                <c:pt idx="69">
                  <c:v>351208.57222000003</c:v>
                </c:pt>
                <c:pt idx="70">
                  <c:v>351207.72962</c:v>
                </c:pt>
                <c:pt idx="71">
                  <c:v>351205.39396000002</c:v>
                </c:pt>
                <c:pt idx="72">
                  <c:v>351206.27614000003</c:v>
                </c:pt>
                <c:pt idx="73">
                  <c:v>351207.14640000003</c:v>
                </c:pt>
                <c:pt idx="74">
                  <c:v>351204.95924</c:v>
                </c:pt>
                <c:pt idx="75">
                  <c:v>351206.85328000004</c:v>
                </c:pt>
                <c:pt idx="76">
                  <c:v>351205.45623000001</c:v>
                </c:pt>
                <c:pt idx="77">
                  <c:v>351208.33341000002</c:v>
                </c:pt>
                <c:pt idx="78">
                  <c:v>351206.76306999999</c:v>
                </c:pt>
                <c:pt idx="79">
                  <c:v>351206.98683000001</c:v>
                </c:pt>
                <c:pt idx="80">
                  <c:v>351206.01153999998</c:v>
                </c:pt>
                <c:pt idx="81">
                  <c:v>351204.78970999998</c:v>
                </c:pt>
                <c:pt idx="82">
                  <c:v>351207.07583000005</c:v>
                </c:pt>
                <c:pt idx="83">
                  <c:v>351207.00349000003</c:v>
                </c:pt>
                <c:pt idx="84">
                  <c:v>351205.29158999998</c:v>
                </c:pt>
                <c:pt idx="85">
                  <c:v>351206.41530000005</c:v>
                </c:pt>
                <c:pt idx="86">
                  <c:v>351207.73800000001</c:v>
                </c:pt>
                <c:pt idx="87">
                  <c:v>351205.33895999996</c:v>
                </c:pt>
                <c:pt idx="88">
                  <c:v>351205.63593999995</c:v>
                </c:pt>
                <c:pt idx="89">
                  <c:v>351204.70716999995</c:v>
                </c:pt>
                <c:pt idx="90">
                  <c:v>351205.52691000002</c:v>
                </c:pt>
                <c:pt idx="91">
                  <c:v>351205.93178000004</c:v>
                </c:pt>
                <c:pt idx="92">
                  <c:v>351203.73666</c:v>
                </c:pt>
                <c:pt idx="93">
                  <c:v>351204.47320000001</c:v>
                </c:pt>
                <c:pt idx="94">
                  <c:v>351205.53055999998</c:v>
                </c:pt>
                <c:pt idx="95">
                  <c:v>351205.79476999998</c:v>
                </c:pt>
                <c:pt idx="96">
                  <c:v>351207.07384999999</c:v>
                </c:pt>
                <c:pt idx="97">
                  <c:v>351209.12533000001</c:v>
                </c:pt>
                <c:pt idx="98">
                  <c:v>351207.01838999998</c:v>
                </c:pt>
                <c:pt idx="99">
                  <c:v>351207.38669999997</c:v>
                </c:pt>
                <c:pt idx="100">
                  <c:v>351206.35600000003</c:v>
                </c:pt>
                <c:pt idx="101">
                  <c:v>351205.74608999997</c:v>
                </c:pt>
                <c:pt idx="102">
                  <c:v>351206.83221999998</c:v>
                </c:pt>
                <c:pt idx="103">
                  <c:v>351206.29756000004</c:v>
                </c:pt>
                <c:pt idx="104">
                  <c:v>351208.95003000001</c:v>
                </c:pt>
                <c:pt idx="105">
                  <c:v>351206.54308999999</c:v>
                </c:pt>
                <c:pt idx="106">
                  <c:v>351205.92525999999</c:v>
                </c:pt>
                <c:pt idx="107">
                  <c:v>351206.18367</c:v>
                </c:pt>
                <c:pt idx="108">
                  <c:v>351207.85198000004</c:v>
                </c:pt>
                <c:pt idx="109">
                  <c:v>351208.86782000004</c:v>
                </c:pt>
                <c:pt idx="110">
                  <c:v>351207.60147999995</c:v>
                </c:pt>
                <c:pt idx="111">
                  <c:v>351210.33909999998</c:v>
                </c:pt>
                <c:pt idx="112">
                  <c:v>351206.20938999997</c:v>
                </c:pt>
                <c:pt idx="113">
                  <c:v>351208.36681000004</c:v>
                </c:pt>
                <c:pt idx="114">
                  <c:v>351207.21136000002</c:v>
                </c:pt>
                <c:pt idx="115">
                  <c:v>351207.22818999999</c:v>
                </c:pt>
                <c:pt idx="116">
                  <c:v>351209.06283999997</c:v>
                </c:pt>
                <c:pt idx="117">
                  <c:v>351207.02224000002</c:v>
                </c:pt>
                <c:pt idx="118">
                  <c:v>351208.50044999999</c:v>
                </c:pt>
                <c:pt idx="119">
                  <c:v>351208.58558999997</c:v>
                </c:pt>
                <c:pt idx="120">
                  <c:v>351207.85191999999</c:v>
                </c:pt>
                <c:pt idx="121">
                  <c:v>351207.89448999998</c:v>
                </c:pt>
                <c:pt idx="122">
                  <c:v>351209.56775000005</c:v>
                </c:pt>
                <c:pt idx="123">
                  <c:v>351208.25981999998</c:v>
                </c:pt>
                <c:pt idx="124">
                  <c:v>351209.71922000003</c:v>
                </c:pt>
                <c:pt idx="125">
                  <c:v>351209.63010000001</c:v>
                </c:pt>
                <c:pt idx="126">
                  <c:v>351207.60137999995</c:v>
                </c:pt>
                <c:pt idx="127">
                  <c:v>351208.22811000003</c:v>
                </c:pt>
                <c:pt idx="128">
                  <c:v>351208.58850000001</c:v>
                </c:pt>
                <c:pt idx="129">
                  <c:v>351209.55582000001</c:v>
                </c:pt>
                <c:pt idx="130">
                  <c:v>351209.94690000004</c:v>
                </c:pt>
                <c:pt idx="131">
                  <c:v>351208.46174</c:v>
                </c:pt>
                <c:pt idx="132">
                  <c:v>351210.18153</c:v>
                </c:pt>
                <c:pt idx="133">
                  <c:v>351208.96172000002</c:v>
                </c:pt>
                <c:pt idx="134">
                  <c:v>351209.43497999996</c:v>
                </c:pt>
                <c:pt idx="135">
                  <c:v>351207.81615999999</c:v>
                </c:pt>
                <c:pt idx="136">
                  <c:v>351210.52308000001</c:v>
                </c:pt>
                <c:pt idx="137">
                  <c:v>351210.58941000002</c:v>
                </c:pt>
                <c:pt idx="138">
                  <c:v>351210.54879999999</c:v>
                </c:pt>
                <c:pt idx="139">
                  <c:v>351207.48047000001</c:v>
                </c:pt>
                <c:pt idx="140">
                  <c:v>351208.71115000005</c:v>
                </c:pt>
                <c:pt idx="141">
                  <c:v>351209.99133999995</c:v>
                </c:pt>
                <c:pt idx="142">
                  <c:v>351209.91806</c:v>
                </c:pt>
                <c:pt idx="143">
                  <c:v>351209.89132</c:v>
                </c:pt>
                <c:pt idx="144">
                  <c:v>351207.78933</c:v>
                </c:pt>
                <c:pt idx="145">
                  <c:v>351210.83486</c:v>
                </c:pt>
                <c:pt idx="146">
                  <c:v>351209.88633000001</c:v>
                </c:pt>
                <c:pt idx="147">
                  <c:v>351211.61106999998</c:v>
                </c:pt>
                <c:pt idx="148">
                  <c:v>351209.55660000001</c:v>
                </c:pt>
                <c:pt idx="149">
                  <c:v>351208.17638999998</c:v>
                </c:pt>
                <c:pt idx="150">
                  <c:v>351209.95261000004</c:v>
                </c:pt>
                <c:pt idx="151">
                  <c:v>351211.82985000004</c:v>
                </c:pt>
                <c:pt idx="152">
                  <c:v>351211.14866999997</c:v>
                </c:pt>
                <c:pt idx="153">
                  <c:v>351212.89124000003</c:v>
                </c:pt>
                <c:pt idx="154">
                  <c:v>351208.01301</c:v>
                </c:pt>
                <c:pt idx="155">
                  <c:v>351212.52092000004</c:v>
                </c:pt>
                <c:pt idx="156">
                  <c:v>351211.22090000001</c:v>
                </c:pt>
                <c:pt idx="157">
                  <c:v>351210.53771999996</c:v>
                </c:pt>
                <c:pt idx="158">
                  <c:v>351212.51196999999</c:v>
                </c:pt>
                <c:pt idx="159">
                  <c:v>351208.20007000002</c:v>
                </c:pt>
                <c:pt idx="160">
                  <c:v>351211.39114999998</c:v>
                </c:pt>
                <c:pt idx="161">
                  <c:v>351212.01786999998</c:v>
                </c:pt>
                <c:pt idx="162">
                  <c:v>351211.78617000004</c:v>
                </c:pt>
                <c:pt idx="163">
                  <c:v>351209.56832999998</c:v>
                </c:pt>
                <c:pt idx="164">
                  <c:v>351212.4901</c:v>
                </c:pt>
                <c:pt idx="165">
                  <c:v>351211.04157</c:v>
                </c:pt>
                <c:pt idx="166">
                  <c:v>351211.19897000003</c:v>
                </c:pt>
                <c:pt idx="167">
                  <c:v>351212.24943999999</c:v>
                </c:pt>
                <c:pt idx="168">
                  <c:v>351210.48209</c:v>
                </c:pt>
                <c:pt idx="169">
                  <c:v>351211.76425000001</c:v>
                </c:pt>
                <c:pt idx="170">
                  <c:v>351211.2573</c:v>
                </c:pt>
                <c:pt idx="171">
                  <c:v>351209.36123000004</c:v>
                </c:pt>
                <c:pt idx="172">
                  <c:v>351212.91863999999</c:v>
                </c:pt>
                <c:pt idx="173">
                  <c:v>351213.28498</c:v>
                </c:pt>
                <c:pt idx="174">
                  <c:v>351213.33351000003</c:v>
                </c:pt>
                <c:pt idx="175">
                  <c:v>351211.44736000005</c:v>
                </c:pt>
                <c:pt idx="176">
                  <c:v>351213.67408999999</c:v>
                </c:pt>
                <c:pt idx="177">
                  <c:v>351212.37309000001</c:v>
                </c:pt>
                <c:pt idx="178">
                  <c:v>351212.80673999997</c:v>
                </c:pt>
                <c:pt idx="179">
                  <c:v>351211.53545000002</c:v>
                </c:pt>
                <c:pt idx="180">
                  <c:v>351214.13941</c:v>
                </c:pt>
                <c:pt idx="181">
                  <c:v>351212.61364999996</c:v>
                </c:pt>
                <c:pt idx="182">
                  <c:v>351211.93442000001</c:v>
                </c:pt>
                <c:pt idx="183">
                  <c:v>351214.09580000001</c:v>
                </c:pt>
                <c:pt idx="184">
                  <c:v>351211.88886999997</c:v>
                </c:pt>
                <c:pt idx="185">
                  <c:v>351215.08292000002</c:v>
                </c:pt>
                <c:pt idx="186">
                  <c:v>351213.54132999998</c:v>
                </c:pt>
                <c:pt idx="187">
                  <c:v>351211.25518000004</c:v>
                </c:pt>
                <c:pt idx="188">
                  <c:v>351215.24031999998</c:v>
                </c:pt>
                <c:pt idx="189">
                  <c:v>351215.62150000001</c:v>
                </c:pt>
                <c:pt idx="190">
                  <c:v>351215.76009</c:v>
                </c:pt>
                <c:pt idx="191">
                  <c:v>351213.40561999998</c:v>
                </c:pt>
                <c:pt idx="192">
                  <c:v>351212.05409999995</c:v>
                </c:pt>
                <c:pt idx="193">
                  <c:v>351213.76792000001</c:v>
                </c:pt>
                <c:pt idx="194">
                  <c:v>351212.7867</c:v>
                </c:pt>
                <c:pt idx="195">
                  <c:v>351213.15893999999</c:v>
                </c:pt>
                <c:pt idx="196">
                  <c:v>351209.33126000001</c:v>
                </c:pt>
                <c:pt idx="197">
                  <c:v>351210.48074999999</c:v>
                </c:pt>
                <c:pt idx="198">
                  <c:v>351212.6629</c:v>
                </c:pt>
                <c:pt idx="199">
                  <c:v>351213.58663999999</c:v>
                </c:pt>
                <c:pt idx="200">
                  <c:v>351213.81037000002</c:v>
                </c:pt>
                <c:pt idx="201">
                  <c:v>351212.75488000002</c:v>
                </c:pt>
                <c:pt idx="202">
                  <c:v>351210.93307999999</c:v>
                </c:pt>
                <c:pt idx="203">
                  <c:v>351212.52610000002</c:v>
                </c:pt>
                <c:pt idx="204">
                  <c:v>351211.74686999997</c:v>
                </c:pt>
                <c:pt idx="205">
                  <c:v>351213.34088999999</c:v>
                </c:pt>
                <c:pt idx="206">
                  <c:v>351213.07156000001</c:v>
                </c:pt>
                <c:pt idx="207">
                  <c:v>351213.10915000003</c:v>
                </c:pt>
                <c:pt idx="208">
                  <c:v>351216.52205999999</c:v>
                </c:pt>
                <c:pt idx="209">
                  <c:v>351214.33499</c:v>
                </c:pt>
                <c:pt idx="210">
                  <c:v>351217.30546</c:v>
                </c:pt>
                <c:pt idx="211">
                  <c:v>351216.67702999996</c:v>
                </c:pt>
                <c:pt idx="212">
                  <c:v>351220.27691000002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'2980T'!$C$4:$C$216</c:f>
              <c:numCache>
                <c:formatCode>General</c:formatCode>
                <c:ptCount val="213"/>
                <c:pt idx="0">
                  <c:v>1445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1441</c:v>
                </c:pt>
                <c:pt idx="5">
                  <c:v>1440</c:v>
                </c:pt>
                <c:pt idx="6">
                  <c:v>1439</c:v>
                </c:pt>
                <c:pt idx="7">
                  <c:v>1438</c:v>
                </c:pt>
                <c:pt idx="8">
                  <c:v>1437</c:v>
                </c:pt>
                <c:pt idx="9">
                  <c:v>1436</c:v>
                </c:pt>
                <c:pt idx="10">
                  <c:v>1435</c:v>
                </c:pt>
                <c:pt idx="11">
                  <c:v>1434</c:v>
                </c:pt>
                <c:pt idx="12">
                  <c:v>1433</c:v>
                </c:pt>
                <c:pt idx="13">
                  <c:v>1432</c:v>
                </c:pt>
                <c:pt idx="14">
                  <c:v>1431</c:v>
                </c:pt>
                <c:pt idx="15">
                  <c:v>1430</c:v>
                </c:pt>
                <c:pt idx="16">
                  <c:v>1429</c:v>
                </c:pt>
                <c:pt idx="17">
                  <c:v>1428</c:v>
                </c:pt>
                <c:pt idx="18">
                  <c:v>1427</c:v>
                </c:pt>
                <c:pt idx="19">
                  <c:v>1426</c:v>
                </c:pt>
                <c:pt idx="20">
                  <c:v>1425</c:v>
                </c:pt>
                <c:pt idx="21">
                  <c:v>1424</c:v>
                </c:pt>
                <c:pt idx="22">
                  <c:v>1423</c:v>
                </c:pt>
                <c:pt idx="23">
                  <c:v>1422</c:v>
                </c:pt>
                <c:pt idx="24">
                  <c:v>1421</c:v>
                </c:pt>
                <c:pt idx="25">
                  <c:v>1420</c:v>
                </c:pt>
                <c:pt idx="26">
                  <c:v>1419</c:v>
                </c:pt>
                <c:pt idx="27">
                  <c:v>1418</c:v>
                </c:pt>
                <c:pt idx="28">
                  <c:v>1417</c:v>
                </c:pt>
                <c:pt idx="29">
                  <c:v>1416</c:v>
                </c:pt>
                <c:pt idx="30">
                  <c:v>1415</c:v>
                </c:pt>
                <c:pt idx="31">
                  <c:v>1414</c:v>
                </c:pt>
                <c:pt idx="32">
                  <c:v>1413</c:v>
                </c:pt>
                <c:pt idx="33">
                  <c:v>1412</c:v>
                </c:pt>
                <c:pt idx="34">
                  <c:v>1411</c:v>
                </c:pt>
                <c:pt idx="35">
                  <c:v>1410</c:v>
                </c:pt>
                <c:pt idx="36">
                  <c:v>1409</c:v>
                </c:pt>
                <c:pt idx="37">
                  <c:v>1408</c:v>
                </c:pt>
                <c:pt idx="38">
                  <c:v>1407</c:v>
                </c:pt>
                <c:pt idx="39">
                  <c:v>1406</c:v>
                </c:pt>
                <c:pt idx="40">
                  <c:v>1405</c:v>
                </c:pt>
                <c:pt idx="41">
                  <c:v>1404</c:v>
                </c:pt>
                <c:pt idx="42">
                  <c:v>1403</c:v>
                </c:pt>
                <c:pt idx="43">
                  <c:v>1402</c:v>
                </c:pt>
                <c:pt idx="44">
                  <c:v>1401</c:v>
                </c:pt>
                <c:pt idx="45">
                  <c:v>1400</c:v>
                </c:pt>
                <c:pt idx="46">
                  <c:v>1399</c:v>
                </c:pt>
                <c:pt idx="47">
                  <c:v>1398</c:v>
                </c:pt>
                <c:pt idx="48">
                  <c:v>1397</c:v>
                </c:pt>
                <c:pt idx="49">
                  <c:v>1396</c:v>
                </c:pt>
                <c:pt idx="50">
                  <c:v>1395</c:v>
                </c:pt>
                <c:pt idx="51">
                  <c:v>1394</c:v>
                </c:pt>
                <c:pt idx="52">
                  <c:v>1393</c:v>
                </c:pt>
                <c:pt idx="53">
                  <c:v>1392</c:v>
                </c:pt>
                <c:pt idx="54">
                  <c:v>1391</c:v>
                </c:pt>
                <c:pt idx="55">
                  <c:v>1390</c:v>
                </c:pt>
                <c:pt idx="56">
                  <c:v>1389</c:v>
                </c:pt>
                <c:pt idx="57">
                  <c:v>1388</c:v>
                </c:pt>
                <c:pt idx="58">
                  <c:v>1387</c:v>
                </c:pt>
                <c:pt idx="59">
                  <c:v>1386</c:v>
                </c:pt>
                <c:pt idx="60">
                  <c:v>1385</c:v>
                </c:pt>
                <c:pt idx="61">
                  <c:v>1384</c:v>
                </c:pt>
                <c:pt idx="62">
                  <c:v>1383</c:v>
                </c:pt>
                <c:pt idx="63">
                  <c:v>1382</c:v>
                </c:pt>
                <c:pt idx="64">
                  <c:v>1381</c:v>
                </c:pt>
                <c:pt idx="65">
                  <c:v>1380</c:v>
                </c:pt>
                <c:pt idx="66">
                  <c:v>1379</c:v>
                </c:pt>
                <c:pt idx="67">
                  <c:v>1378</c:v>
                </c:pt>
                <c:pt idx="68">
                  <c:v>1377</c:v>
                </c:pt>
                <c:pt idx="69">
                  <c:v>1376</c:v>
                </c:pt>
                <c:pt idx="70">
                  <c:v>1375</c:v>
                </c:pt>
                <c:pt idx="71">
                  <c:v>1374</c:v>
                </c:pt>
                <c:pt idx="72">
                  <c:v>1373</c:v>
                </c:pt>
                <c:pt idx="73">
                  <c:v>1372</c:v>
                </c:pt>
                <c:pt idx="74">
                  <c:v>1371</c:v>
                </c:pt>
                <c:pt idx="75">
                  <c:v>1370</c:v>
                </c:pt>
                <c:pt idx="76">
                  <c:v>1369</c:v>
                </c:pt>
                <c:pt idx="77">
                  <c:v>1368</c:v>
                </c:pt>
                <c:pt idx="78">
                  <c:v>1367</c:v>
                </c:pt>
                <c:pt idx="79">
                  <c:v>1366</c:v>
                </c:pt>
                <c:pt idx="80">
                  <c:v>1365</c:v>
                </c:pt>
                <c:pt idx="81">
                  <c:v>1364</c:v>
                </c:pt>
                <c:pt idx="82">
                  <c:v>1363</c:v>
                </c:pt>
                <c:pt idx="83">
                  <c:v>1362</c:v>
                </c:pt>
                <c:pt idx="84">
                  <c:v>1361</c:v>
                </c:pt>
                <c:pt idx="85">
                  <c:v>1360</c:v>
                </c:pt>
                <c:pt idx="86">
                  <c:v>1359</c:v>
                </c:pt>
                <c:pt idx="87">
                  <c:v>1358</c:v>
                </c:pt>
                <c:pt idx="88">
                  <c:v>1357</c:v>
                </c:pt>
                <c:pt idx="89">
                  <c:v>1356</c:v>
                </c:pt>
                <c:pt idx="90">
                  <c:v>1355</c:v>
                </c:pt>
                <c:pt idx="91">
                  <c:v>1354</c:v>
                </c:pt>
                <c:pt idx="92">
                  <c:v>1353</c:v>
                </c:pt>
                <c:pt idx="93">
                  <c:v>1352</c:v>
                </c:pt>
                <c:pt idx="94">
                  <c:v>1351</c:v>
                </c:pt>
                <c:pt idx="95">
                  <c:v>1350</c:v>
                </c:pt>
                <c:pt idx="96">
                  <c:v>1349</c:v>
                </c:pt>
                <c:pt idx="97">
                  <c:v>1348</c:v>
                </c:pt>
                <c:pt idx="98">
                  <c:v>1347</c:v>
                </c:pt>
                <c:pt idx="99">
                  <c:v>1346</c:v>
                </c:pt>
                <c:pt idx="100">
                  <c:v>1345</c:v>
                </c:pt>
                <c:pt idx="101">
                  <c:v>1344</c:v>
                </c:pt>
                <c:pt idx="102">
                  <c:v>1343</c:v>
                </c:pt>
                <c:pt idx="103">
                  <c:v>1342</c:v>
                </c:pt>
                <c:pt idx="104">
                  <c:v>1341</c:v>
                </c:pt>
                <c:pt idx="105">
                  <c:v>1340</c:v>
                </c:pt>
                <c:pt idx="106">
                  <c:v>1339</c:v>
                </c:pt>
                <c:pt idx="107">
                  <c:v>1338</c:v>
                </c:pt>
                <c:pt idx="108">
                  <c:v>1337</c:v>
                </c:pt>
                <c:pt idx="109">
                  <c:v>1336</c:v>
                </c:pt>
                <c:pt idx="110">
                  <c:v>1335</c:v>
                </c:pt>
                <c:pt idx="111">
                  <c:v>1334</c:v>
                </c:pt>
                <c:pt idx="112">
                  <c:v>1333</c:v>
                </c:pt>
                <c:pt idx="113">
                  <c:v>1332</c:v>
                </c:pt>
                <c:pt idx="114">
                  <c:v>1331</c:v>
                </c:pt>
                <c:pt idx="115">
                  <c:v>1330</c:v>
                </c:pt>
                <c:pt idx="116">
                  <c:v>1329</c:v>
                </c:pt>
                <c:pt idx="117">
                  <c:v>1328</c:v>
                </c:pt>
                <c:pt idx="118">
                  <c:v>1327</c:v>
                </c:pt>
                <c:pt idx="119">
                  <c:v>1326</c:v>
                </c:pt>
                <c:pt idx="120">
                  <c:v>1325</c:v>
                </c:pt>
                <c:pt idx="121">
                  <c:v>1324</c:v>
                </c:pt>
                <c:pt idx="122">
                  <c:v>1323</c:v>
                </c:pt>
                <c:pt idx="123">
                  <c:v>1322</c:v>
                </c:pt>
                <c:pt idx="124">
                  <c:v>1321</c:v>
                </c:pt>
                <c:pt idx="125">
                  <c:v>1320</c:v>
                </c:pt>
                <c:pt idx="126">
                  <c:v>1319</c:v>
                </c:pt>
                <c:pt idx="127">
                  <c:v>1318</c:v>
                </c:pt>
                <c:pt idx="128">
                  <c:v>1317</c:v>
                </c:pt>
                <c:pt idx="129">
                  <c:v>1316</c:v>
                </c:pt>
                <c:pt idx="130">
                  <c:v>1315</c:v>
                </c:pt>
                <c:pt idx="131">
                  <c:v>1314</c:v>
                </c:pt>
                <c:pt idx="132">
                  <c:v>1313</c:v>
                </c:pt>
                <c:pt idx="133">
                  <c:v>1312</c:v>
                </c:pt>
                <c:pt idx="134">
                  <c:v>1311</c:v>
                </c:pt>
                <c:pt idx="135">
                  <c:v>1310</c:v>
                </c:pt>
                <c:pt idx="136">
                  <c:v>1309</c:v>
                </c:pt>
                <c:pt idx="137">
                  <c:v>1308</c:v>
                </c:pt>
                <c:pt idx="138">
                  <c:v>1307</c:v>
                </c:pt>
                <c:pt idx="139">
                  <c:v>1306</c:v>
                </c:pt>
                <c:pt idx="140">
                  <c:v>1305</c:v>
                </c:pt>
                <c:pt idx="141">
                  <c:v>1304</c:v>
                </c:pt>
                <c:pt idx="142">
                  <c:v>1303</c:v>
                </c:pt>
                <c:pt idx="143">
                  <c:v>1302</c:v>
                </c:pt>
                <c:pt idx="144">
                  <c:v>1301</c:v>
                </c:pt>
                <c:pt idx="145">
                  <c:v>1300</c:v>
                </c:pt>
                <c:pt idx="146">
                  <c:v>1299</c:v>
                </c:pt>
                <c:pt idx="147">
                  <c:v>1298</c:v>
                </c:pt>
                <c:pt idx="148">
                  <c:v>1297</c:v>
                </c:pt>
                <c:pt idx="149">
                  <c:v>1296</c:v>
                </c:pt>
                <c:pt idx="150">
                  <c:v>1295</c:v>
                </c:pt>
                <c:pt idx="151">
                  <c:v>1294</c:v>
                </c:pt>
                <c:pt idx="152">
                  <c:v>1293</c:v>
                </c:pt>
                <c:pt idx="153">
                  <c:v>1292</c:v>
                </c:pt>
                <c:pt idx="154">
                  <c:v>1291</c:v>
                </c:pt>
                <c:pt idx="155">
                  <c:v>1290</c:v>
                </c:pt>
                <c:pt idx="156">
                  <c:v>1289</c:v>
                </c:pt>
                <c:pt idx="157">
                  <c:v>1288</c:v>
                </c:pt>
                <c:pt idx="158">
                  <c:v>1287</c:v>
                </c:pt>
                <c:pt idx="159">
                  <c:v>1286</c:v>
                </c:pt>
                <c:pt idx="160">
                  <c:v>1285</c:v>
                </c:pt>
                <c:pt idx="161">
                  <c:v>1284</c:v>
                </c:pt>
                <c:pt idx="162">
                  <c:v>1283</c:v>
                </c:pt>
                <c:pt idx="163">
                  <c:v>1282</c:v>
                </c:pt>
                <c:pt idx="164">
                  <c:v>1281</c:v>
                </c:pt>
                <c:pt idx="165">
                  <c:v>1280</c:v>
                </c:pt>
                <c:pt idx="166">
                  <c:v>1279</c:v>
                </c:pt>
                <c:pt idx="167">
                  <c:v>1278</c:v>
                </c:pt>
                <c:pt idx="168">
                  <c:v>1277</c:v>
                </c:pt>
                <c:pt idx="169">
                  <c:v>1276</c:v>
                </c:pt>
                <c:pt idx="170">
                  <c:v>1275</c:v>
                </c:pt>
                <c:pt idx="171">
                  <c:v>1274</c:v>
                </c:pt>
                <c:pt idx="172">
                  <c:v>1273</c:v>
                </c:pt>
                <c:pt idx="173">
                  <c:v>1272</c:v>
                </c:pt>
                <c:pt idx="174">
                  <c:v>1271</c:v>
                </c:pt>
                <c:pt idx="175">
                  <c:v>1270</c:v>
                </c:pt>
                <c:pt idx="176">
                  <c:v>1269</c:v>
                </c:pt>
                <c:pt idx="177">
                  <c:v>1268</c:v>
                </c:pt>
                <c:pt idx="178">
                  <c:v>1267</c:v>
                </c:pt>
                <c:pt idx="179">
                  <c:v>1266</c:v>
                </c:pt>
                <c:pt idx="180">
                  <c:v>1265</c:v>
                </c:pt>
                <c:pt idx="181">
                  <c:v>1264</c:v>
                </c:pt>
                <c:pt idx="182">
                  <c:v>1263</c:v>
                </c:pt>
                <c:pt idx="183">
                  <c:v>1262</c:v>
                </c:pt>
                <c:pt idx="184">
                  <c:v>1261</c:v>
                </c:pt>
                <c:pt idx="185">
                  <c:v>1260</c:v>
                </c:pt>
                <c:pt idx="186">
                  <c:v>1259</c:v>
                </c:pt>
                <c:pt idx="187">
                  <c:v>1258</c:v>
                </c:pt>
                <c:pt idx="188">
                  <c:v>1257</c:v>
                </c:pt>
                <c:pt idx="189">
                  <c:v>1256</c:v>
                </c:pt>
                <c:pt idx="190">
                  <c:v>1255</c:v>
                </c:pt>
                <c:pt idx="191">
                  <c:v>1254</c:v>
                </c:pt>
                <c:pt idx="192">
                  <c:v>1253</c:v>
                </c:pt>
                <c:pt idx="193">
                  <c:v>1252</c:v>
                </c:pt>
                <c:pt idx="194">
                  <c:v>1251</c:v>
                </c:pt>
                <c:pt idx="195">
                  <c:v>1250</c:v>
                </c:pt>
                <c:pt idx="196">
                  <c:v>1249</c:v>
                </c:pt>
                <c:pt idx="197">
                  <c:v>1248</c:v>
                </c:pt>
                <c:pt idx="198">
                  <c:v>1247</c:v>
                </c:pt>
                <c:pt idx="199">
                  <c:v>1246</c:v>
                </c:pt>
                <c:pt idx="200">
                  <c:v>1245</c:v>
                </c:pt>
                <c:pt idx="201">
                  <c:v>1244</c:v>
                </c:pt>
                <c:pt idx="202">
                  <c:v>1243</c:v>
                </c:pt>
                <c:pt idx="203">
                  <c:v>1242</c:v>
                </c:pt>
                <c:pt idx="204">
                  <c:v>1241</c:v>
                </c:pt>
                <c:pt idx="205">
                  <c:v>1240</c:v>
                </c:pt>
                <c:pt idx="206">
                  <c:v>1239</c:v>
                </c:pt>
                <c:pt idx="207">
                  <c:v>1238</c:v>
                </c:pt>
                <c:pt idx="208">
                  <c:v>1237</c:v>
                </c:pt>
                <c:pt idx="209">
                  <c:v>1236</c:v>
                </c:pt>
                <c:pt idx="210">
                  <c:v>1235</c:v>
                </c:pt>
                <c:pt idx="211">
                  <c:v>1234</c:v>
                </c:pt>
                <c:pt idx="212">
                  <c:v>1233</c:v>
                </c:pt>
              </c:numCache>
            </c:numRef>
          </c:xVal>
          <c:yVal>
            <c:numRef>
              <c:f>'2980T'!$T$4:$T$216</c:f>
              <c:numCache>
                <c:formatCode>General</c:formatCode>
                <c:ptCount val="213"/>
                <c:pt idx="0">
                  <c:v>349360.8</c:v>
                </c:pt>
                <c:pt idx="1">
                  <c:v>349362.7696</c:v>
                </c:pt>
                <c:pt idx="2">
                  <c:v>349361.88127999997</c:v>
                </c:pt>
                <c:pt idx="3">
                  <c:v>349359.08833999996</c:v>
                </c:pt>
                <c:pt idx="4">
                  <c:v>349359.33046000003</c:v>
                </c:pt>
                <c:pt idx="5">
                  <c:v>349360.22976000002</c:v>
                </c:pt>
                <c:pt idx="6">
                  <c:v>349359.44073999999</c:v>
                </c:pt>
                <c:pt idx="7">
                  <c:v>349360.21724000003</c:v>
                </c:pt>
                <c:pt idx="8">
                  <c:v>349361.32087999996</c:v>
                </c:pt>
                <c:pt idx="9">
                  <c:v>349357.72769999999</c:v>
                </c:pt>
                <c:pt idx="10">
                  <c:v>349359.13727999997</c:v>
                </c:pt>
                <c:pt idx="11">
                  <c:v>349358.84156000003</c:v>
                </c:pt>
                <c:pt idx="12">
                  <c:v>349358.32248000003</c:v>
                </c:pt>
                <c:pt idx="13">
                  <c:v>349359.49669999996</c:v>
                </c:pt>
                <c:pt idx="14">
                  <c:v>349358.15359999996</c:v>
                </c:pt>
                <c:pt idx="15">
                  <c:v>349356.35078000004</c:v>
                </c:pt>
                <c:pt idx="16">
                  <c:v>349357.625</c:v>
                </c:pt>
                <c:pt idx="17">
                  <c:v>349358.76494000002</c:v>
                </c:pt>
                <c:pt idx="18">
                  <c:v>349358.23031999997</c:v>
                </c:pt>
                <c:pt idx="19">
                  <c:v>349357.95257999998</c:v>
                </c:pt>
                <c:pt idx="20">
                  <c:v>349357.09993999999</c:v>
                </c:pt>
                <c:pt idx="21">
                  <c:v>349357.5074</c:v>
                </c:pt>
                <c:pt idx="22">
                  <c:v>349355.69400000002</c:v>
                </c:pt>
                <c:pt idx="23">
                  <c:v>349357.61418000003</c:v>
                </c:pt>
                <c:pt idx="24">
                  <c:v>349357.89266000001</c:v>
                </c:pt>
                <c:pt idx="25">
                  <c:v>349358.77145999996</c:v>
                </c:pt>
                <c:pt idx="26">
                  <c:v>349355.06088</c:v>
                </c:pt>
                <c:pt idx="27">
                  <c:v>349357.15029999998</c:v>
                </c:pt>
                <c:pt idx="28">
                  <c:v>349356.97327999998</c:v>
                </c:pt>
                <c:pt idx="29">
                  <c:v>349353.35704000003</c:v>
                </c:pt>
                <c:pt idx="30">
                  <c:v>349356.84928000002</c:v>
                </c:pt>
                <c:pt idx="31">
                  <c:v>349355.69381999999</c:v>
                </c:pt>
                <c:pt idx="32">
                  <c:v>349354.8751</c:v>
                </c:pt>
                <c:pt idx="33">
                  <c:v>349357.43590000004</c:v>
                </c:pt>
                <c:pt idx="34">
                  <c:v>349354.83731999999</c:v>
                </c:pt>
                <c:pt idx="35">
                  <c:v>349353.03980000003</c:v>
                </c:pt>
                <c:pt idx="36">
                  <c:v>349352.46983999998</c:v>
                </c:pt>
                <c:pt idx="37">
                  <c:v>349353.89634000004</c:v>
                </c:pt>
                <c:pt idx="38">
                  <c:v>349352.93026000005</c:v>
                </c:pt>
                <c:pt idx="39">
                  <c:v>349353.5808</c:v>
                </c:pt>
                <c:pt idx="40">
                  <c:v>349355.24264000001</c:v>
                </c:pt>
                <c:pt idx="41">
                  <c:v>349351.47865999996</c:v>
                </c:pt>
                <c:pt idx="42">
                  <c:v>349354.35144</c:v>
                </c:pt>
                <c:pt idx="43">
                  <c:v>349351.92917999998</c:v>
                </c:pt>
                <c:pt idx="44">
                  <c:v>349355.50938</c:v>
                </c:pt>
                <c:pt idx="45">
                  <c:v>349350.79629999999</c:v>
                </c:pt>
                <c:pt idx="46">
                  <c:v>349352.64717999997</c:v>
                </c:pt>
                <c:pt idx="47">
                  <c:v>349352.04081999999</c:v>
                </c:pt>
                <c:pt idx="48">
                  <c:v>349352.34824000002</c:v>
                </c:pt>
                <c:pt idx="49">
                  <c:v>349354.50016</c:v>
                </c:pt>
                <c:pt idx="50">
                  <c:v>349352.15669999999</c:v>
                </c:pt>
                <c:pt idx="51">
                  <c:v>349353.73337999999</c:v>
                </c:pt>
                <c:pt idx="52">
                  <c:v>349351.72770000005</c:v>
                </c:pt>
                <c:pt idx="53">
                  <c:v>349352.29768000002</c:v>
                </c:pt>
                <c:pt idx="54">
                  <c:v>349350.73194000003</c:v>
                </c:pt>
                <c:pt idx="55">
                  <c:v>349349.50293999998</c:v>
                </c:pt>
                <c:pt idx="56">
                  <c:v>349350.60541999998</c:v>
                </c:pt>
                <c:pt idx="57">
                  <c:v>349352.76971999998</c:v>
                </c:pt>
                <c:pt idx="58">
                  <c:v>349352.65522000002</c:v>
                </c:pt>
                <c:pt idx="59">
                  <c:v>349352.57074</c:v>
                </c:pt>
                <c:pt idx="60">
                  <c:v>349351.83788000001</c:v>
                </c:pt>
                <c:pt idx="61">
                  <c:v>349353.17992000002</c:v>
                </c:pt>
                <c:pt idx="62">
                  <c:v>349351.31666000001</c:v>
                </c:pt>
                <c:pt idx="63">
                  <c:v>349352.67</c:v>
                </c:pt>
                <c:pt idx="64">
                  <c:v>349352.99013999995</c:v>
                </c:pt>
                <c:pt idx="65">
                  <c:v>349350.75478000002</c:v>
                </c:pt>
                <c:pt idx="66">
                  <c:v>349350.24170000001</c:v>
                </c:pt>
                <c:pt idx="67">
                  <c:v>349351.31587999995</c:v>
                </c:pt>
                <c:pt idx="68">
                  <c:v>349348.60915999999</c:v>
                </c:pt>
                <c:pt idx="69">
                  <c:v>349351.11267999996</c:v>
                </c:pt>
                <c:pt idx="70">
                  <c:v>349350.08827999997</c:v>
                </c:pt>
                <c:pt idx="71">
                  <c:v>349348.26423999999</c:v>
                </c:pt>
                <c:pt idx="72">
                  <c:v>349348.74515999999</c:v>
                </c:pt>
                <c:pt idx="73">
                  <c:v>349350.64159999997</c:v>
                </c:pt>
                <c:pt idx="74">
                  <c:v>349347.57656000002</c:v>
                </c:pt>
                <c:pt idx="75">
                  <c:v>349350.48431999999</c:v>
                </c:pt>
                <c:pt idx="76">
                  <c:v>349348.30161999998</c:v>
                </c:pt>
                <c:pt idx="77">
                  <c:v>349351.01254000003</c:v>
                </c:pt>
                <c:pt idx="78">
                  <c:v>349349.47258</c:v>
                </c:pt>
                <c:pt idx="79">
                  <c:v>349350.29801999999</c:v>
                </c:pt>
                <c:pt idx="80">
                  <c:v>349349.55275999999</c:v>
                </c:pt>
                <c:pt idx="81">
                  <c:v>349347.46474000002</c:v>
                </c:pt>
                <c:pt idx="82">
                  <c:v>349350.16402000003</c:v>
                </c:pt>
                <c:pt idx="83">
                  <c:v>349350.03605999995</c:v>
                </c:pt>
                <c:pt idx="84">
                  <c:v>349349.63746</c:v>
                </c:pt>
                <c:pt idx="85">
                  <c:v>349349.8982</c:v>
                </c:pt>
                <c:pt idx="86">
                  <c:v>349351.272</c:v>
                </c:pt>
                <c:pt idx="87">
                  <c:v>349347.59424000001</c:v>
                </c:pt>
                <c:pt idx="88">
                  <c:v>349348.92635999998</c:v>
                </c:pt>
                <c:pt idx="89">
                  <c:v>349347.33798000001</c:v>
                </c:pt>
                <c:pt idx="90">
                  <c:v>349349.40153999999</c:v>
                </c:pt>
                <c:pt idx="91">
                  <c:v>349348.36332</c:v>
                </c:pt>
                <c:pt idx="92">
                  <c:v>349346.01804</c:v>
                </c:pt>
                <c:pt idx="93">
                  <c:v>349346.42080000002</c:v>
                </c:pt>
                <c:pt idx="94">
                  <c:v>349348.32464000001</c:v>
                </c:pt>
                <c:pt idx="95">
                  <c:v>349347.49238000001</c:v>
                </c:pt>
                <c:pt idx="96">
                  <c:v>349349.76190000004</c:v>
                </c:pt>
                <c:pt idx="97">
                  <c:v>349351.21701999998</c:v>
                </c:pt>
                <c:pt idx="98">
                  <c:v>349348.51666000002</c:v>
                </c:pt>
                <c:pt idx="99">
                  <c:v>349348.48980000004</c:v>
                </c:pt>
                <c:pt idx="100">
                  <c:v>349348.16399999999</c:v>
                </c:pt>
                <c:pt idx="101">
                  <c:v>349348.36046</c:v>
                </c:pt>
                <c:pt idx="102">
                  <c:v>349349.05268000002</c:v>
                </c:pt>
                <c:pt idx="103">
                  <c:v>349348.12264000002</c:v>
                </c:pt>
                <c:pt idx="104">
                  <c:v>349351.87882000004</c:v>
                </c:pt>
                <c:pt idx="105">
                  <c:v>349348.37845999998</c:v>
                </c:pt>
                <c:pt idx="106">
                  <c:v>349348.26643999998</c:v>
                </c:pt>
                <c:pt idx="107">
                  <c:v>349347.62898000004</c:v>
                </c:pt>
                <c:pt idx="108">
                  <c:v>349349.80212000001</c:v>
                </c:pt>
                <c:pt idx="109">
                  <c:v>349350.51908</c:v>
                </c:pt>
                <c:pt idx="110">
                  <c:v>349350.65512000001</c:v>
                </c:pt>
                <c:pt idx="111">
                  <c:v>349352.69539999997</c:v>
                </c:pt>
                <c:pt idx="112">
                  <c:v>349347.77065999998</c:v>
                </c:pt>
                <c:pt idx="113">
                  <c:v>349350.03214000002</c:v>
                </c:pt>
                <c:pt idx="114">
                  <c:v>349349.77984000003</c:v>
                </c:pt>
                <c:pt idx="115">
                  <c:v>349347.59785999998</c:v>
                </c:pt>
                <c:pt idx="116">
                  <c:v>349351.23495999997</c:v>
                </c:pt>
                <c:pt idx="117">
                  <c:v>349348.09856000001</c:v>
                </c:pt>
                <c:pt idx="118">
                  <c:v>349350.58230000001</c:v>
                </c:pt>
                <c:pt idx="119">
                  <c:v>349350.67345999996</c:v>
                </c:pt>
                <c:pt idx="120">
                  <c:v>349350.24447999999</c:v>
                </c:pt>
                <c:pt idx="121">
                  <c:v>349349.49005999998</c:v>
                </c:pt>
                <c:pt idx="122">
                  <c:v>349351.36849999998</c:v>
                </c:pt>
                <c:pt idx="123">
                  <c:v>349349.66707999998</c:v>
                </c:pt>
                <c:pt idx="124">
                  <c:v>349352.03067999997</c:v>
                </c:pt>
                <c:pt idx="125">
                  <c:v>349350.74940000003</c:v>
                </c:pt>
                <c:pt idx="126">
                  <c:v>349348.62572000001</c:v>
                </c:pt>
                <c:pt idx="127">
                  <c:v>349349.75433999998</c:v>
                </c:pt>
                <c:pt idx="128">
                  <c:v>349350.31899999996</c:v>
                </c:pt>
                <c:pt idx="129">
                  <c:v>349351.79108</c:v>
                </c:pt>
                <c:pt idx="130">
                  <c:v>349352.78859999997</c:v>
                </c:pt>
                <c:pt idx="131">
                  <c:v>349350.21156000003</c:v>
                </c:pt>
                <c:pt idx="132">
                  <c:v>349352.43982000003</c:v>
                </c:pt>
                <c:pt idx="133">
                  <c:v>349352.02568000002</c:v>
                </c:pt>
                <c:pt idx="134">
                  <c:v>349352.80411999999</c:v>
                </c:pt>
                <c:pt idx="135">
                  <c:v>349349.69104000001</c:v>
                </c:pt>
                <c:pt idx="136">
                  <c:v>349351.60551999998</c:v>
                </c:pt>
                <c:pt idx="137">
                  <c:v>349351.87654000003</c:v>
                </c:pt>
                <c:pt idx="138">
                  <c:v>349352.34719999996</c:v>
                </c:pt>
                <c:pt idx="139">
                  <c:v>349349.38818000001</c:v>
                </c:pt>
                <c:pt idx="140">
                  <c:v>349350.32809999998</c:v>
                </c:pt>
                <c:pt idx="141">
                  <c:v>349350.71395999996</c:v>
                </c:pt>
                <c:pt idx="142">
                  <c:v>349350.74963999999</c:v>
                </c:pt>
                <c:pt idx="143">
                  <c:v>349352.62807999999</c:v>
                </c:pt>
                <c:pt idx="144">
                  <c:v>349349.63302000001</c:v>
                </c:pt>
                <c:pt idx="145">
                  <c:v>349353.08884000004</c:v>
                </c:pt>
                <c:pt idx="146">
                  <c:v>349352.75102000003</c:v>
                </c:pt>
                <c:pt idx="147">
                  <c:v>349353.68458</c:v>
                </c:pt>
                <c:pt idx="148">
                  <c:v>349351.84039999999</c:v>
                </c:pt>
                <c:pt idx="149">
                  <c:v>349349.56865999999</c:v>
                </c:pt>
                <c:pt idx="150">
                  <c:v>349351.35733999999</c:v>
                </c:pt>
                <c:pt idx="151">
                  <c:v>349354.22590000002</c:v>
                </c:pt>
                <c:pt idx="152">
                  <c:v>349353.03897999995</c:v>
                </c:pt>
                <c:pt idx="153">
                  <c:v>349354.68456000002</c:v>
                </c:pt>
                <c:pt idx="154">
                  <c:v>349350.11494</c:v>
                </c:pt>
                <c:pt idx="155">
                  <c:v>349354.33048</c:v>
                </c:pt>
                <c:pt idx="156">
                  <c:v>349353.24459999998</c:v>
                </c:pt>
                <c:pt idx="157">
                  <c:v>349353.16967999999</c:v>
                </c:pt>
                <c:pt idx="158">
                  <c:v>349354.44918</c:v>
                </c:pt>
                <c:pt idx="159">
                  <c:v>349350.15058000002</c:v>
                </c:pt>
                <c:pt idx="160">
                  <c:v>349353.3481</c:v>
                </c:pt>
                <c:pt idx="161">
                  <c:v>349353.78378</c:v>
                </c:pt>
                <c:pt idx="162">
                  <c:v>349353.46398</c:v>
                </c:pt>
                <c:pt idx="163">
                  <c:v>349351.05901999999</c:v>
                </c:pt>
                <c:pt idx="164">
                  <c:v>349354.38939999999</c:v>
                </c:pt>
                <c:pt idx="165">
                  <c:v>349352.45157999999</c:v>
                </c:pt>
                <c:pt idx="166">
                  <c:v>349351.62717999995</c:v>
                </c:pt>
                <c:pt idx="167">
                  <c:v>349353.79535999999</c:v>
                </c:pt>
                <c:pt idx="168">
                  <c:v>349352.14445999998</c:v>
                </c:pt>
                <c:pt idx="169">
                  <c:v>349352.53950000001</c:v>
                </c:pt>
                <c:pt idx="170">
                  <c:v>349353.24619999999</c:v>
                </c:pt>
                <c:pt idx="171">
                  <c:v>349351.17162000004</c:v>
                </c:pt>
                <c:pt idx="172">
                  <c:v>349354.54015999998</c:v>
                </c:pt>
                <c:pt idx="173">
                  <c:v>349355.50412</c:v>
                </c:pt>
                <c:pt idx="174">
                  <c:v>349355.84193999995</c:v>
                </c:pt>
                <c:pt idx="175">
                  <c:v>349352.66383999999</c:v>
                </c:pt>
                <c:pt idx="176">
                  <c:v>349355.89246</c:v>
                </c:pt>
                <c:pt idx="177">
                  <c:v>349354.39846</c:v>
                </c:pt>
                <c:pt idx="178">
                  <c:v>349354.74155999999</c:v>
                </c:pt>
                <c:pt idx="179">
                  <c:v>349352.5723</c:v>
                </c:pt>
                <c:pt idx="180">
                  <c:v>349355.97654</c:v>
                </c:pt>
                <c:pt idx="181">
                  <c:v>349355.06310000003</c:v>
                </c:pt>
                <c:pt idx="182">
                  <c:v>349352.39947999996</c:v>
                </c:pt>
                <c:pt idx="183">
                  <c:v>349354.46519999998</c:v>
                </c:pt>
                <c:pt idx="184">
                  <c:v>349352.85778000002</c:v>
                </c:pt>
                <c:pt idx="185">
                  <c:v>349356.55848000001</c:v>
                </c:pt>
                <c:pt idx="186">
                  <c:v>349353.62101999996</c:v>
                </c:pt>
                <c:pt idx="187">
                  <c:v>349352.54291999998</c:v>
                </c:pt>
                <c:pt idx="188">
                  <c:v>349356.23408000002</c:v>
                </c:pt>
                <c:pt idx="189">
                  <c:v>349357.02100000001</c:v>
                </c:pt>
                <c:pt idx="190">
                  <c:v>349357.27646000002</c:v>
                </c:pt>
                <c:pt idx="191">
                  <c:v>349354.03227999998</c:v>
                </c:pt>
                <c:pt idx="192">
                  <c:v>349353.50539999997</c:v>
                </c:pt>
                <c:pt idx="193">
                  <c:v>349355.84847999999</c:v>
                </c:pt>
                <c:pt idx="194">
                  <c:v>349354.8898</c:v>
                </c:pt>
                <c:pt idx="195">
                  <c:v>349355.88835999998</c:v>
                </c:pt>
                <c:pt idx="196">
                  <c:v>349351.43043999997</c:v>
                </c:pt>
                <c:pt idx="197">
                  <c:v>349352.49050000001</c:v>
                </c:pt>
                <c:pt idx="198">
                  <c:v>349353.29259999999</c:v>
                </c:pt>
                <c:pt idx="199">
                  <c:v>349356.13215999998</c:v>
                </c:pt>
                <c:pt idx="200">
                  <c:v>349354.97878</c:v>
                </c:pt>
                <c:pt idx="201">
                  <c:v>349354.35472</c:v>
                </c:pt>
                <c:pt idx="202">
                  <c:v>349352.64551999996</c:v>
                </c:pt>
                <c:pt idx="203">
                  <c:v>349355.17339999997</c:v>
                </c:pt>
                <c:pt idx="204">
                  <c:v>349353.40977999999</c:v>
                </c:pt>
                <c:pt idx="205">
                  <c:v>349355.03165999998</c:v>
                </c:pt>
                <c:pt idx="206">
                  <c:v>349355.17864</c:v>
                </c:pt>
                <c:pt idx="207">
                  <c:v>349355.2401</c:v>
                </c:pt>
                <c:pt idx="208">
                  <c:v>349358.82564</c:v>
                </c:pt>
                <c:pt idx="209">
                  <c:v>349356.39705999999</c:v>
                </c:pt>
                <c:pt idx="210">
                  <c:v>349360.04524000001</c:v>
                </c:pt>
                <c:pt idx="211">
                  <c:v>349358.21681999997</c:v>
                </c:pt>
                <c:pt idx="212">
                  <c:v>349362.90154000005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'2980T'!$C$4:$C$216</c:f>
              <c:numCache>
                <c:formatCode>General</c:formatCode>
                <c:ptCount val="213"/>
                <c:pt idx="0">
                  <c:v>1445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1441</c:v>
                </c:pt>
                <c:pt idx="5">
                  <c:v>1440</c:v>
                </c:pt>
                <c:pt idx="6">
                  <c:v>1439</c:v>
                </c:pt>
                <c:pt idx="7">
                  <c:v>1438</c:v>
                </c:pt>
                <c:pt idx="8">
                  <c:v>1437</c:v>
                </c:pt>
                <c:pt idx="9">
                  <c:v>1436</c:v>
                </c:pt>
                <c:pt idx="10">
                  <c:v>1435</c:v>
                </c:pt>
                <c:pt idx="11">
                  <c:v>1434</c:v>
                </c:pt>
                <c:pt idx="12">
                  <c:v>1433</c:v>
                </c:pt>
                <c:pt idx="13">
                  <c:v>1432</c:v>
                </c:pt>
                <c:pt idx="14">
                  <c:v>1431</c:v>
                </c:pt>
                <c:pt idx="15">
                  <c:v>1430</c:v>
                </c:pt>
                <c:pt idx="16">
                  <c:v>1429</c:v>
                </c:pt>
                <c:pt idx="17">
                  <c:v>1428</c:v>
                </c:pt>
                <c:pt idx="18">
                  <c:v>1427</c:v>
                </c:pt>
                <c:pt idx="19">
                  <c:v>1426</c:v>
                </c:pt>
                <c:pt idx="20">
                  <c:v>1425</c:v>
                </c:pt>
                <c:pt idx="21">
                  <c:v>1424</c:v>
                </c:pt>
                <c:pt idx="22">
                  <c:v>1423</c:v>
                </c:pt>
                <c:pt idx="23">
                  <c:v>1422</c:v>
                </c:pt>
                <c:pt idx="24">
                  <c:v>1421</c:v>
                </c:pt>
                <c:pt idx="25">
                  <c:v>1420</c:v>
                </c:pt>
                <c:pt idx="26">
                  <c:v>1419</c:v>
                </c:pt>
                <c:pt idx="27">
                  <c:v>1418</c:v>
                </c:pt>
                <c:pt idx="28">
                  <c:v>1417</c:v>
                </c:pt>
                <c:pt idx="29">
                  <c:v>1416</c:v>
                </c:pt>
                <c:pt idx="30">
                  <c:v>1415</c:v>
                </c:pt>
                <c:pt idx="31">
                  <c:v>1414</c:v>
                </c:pt>
                <c:pt idx="32">
                  <c:v>1413</c:v>
                </c:pt>
                <c:pt idx="33">
                  <c:v>1412</c:v>
                </c:pt>
                <c:pt idx="34">
                  <c:v>1411</c:v>
                </c:pt>
                <c:pt idx="35">
                  <c:v>1410</c:v>
                </c:pt>
                <c:pt idx="36">
                  <c:v>1409</c:v>
                </c:pt>
                <c:pt idx="37">
                  <c:v>1408</c:v>
                </c:pt>
                <c:pt idx="38">
                  <c:v>1407</c:v>
                </c:pt>
                <c:pt idx="39">
                  <c:v>1406</c:v>
                </c:pt>
                <c:pt idx="40">
                  <c:v>1405</c:v>
                </c:pt>
                <c:pt idx="41">
                  <c:v>1404</c:v>
                </c:pt>
                <c:pt idx="42">
                  <c:v>1403</c:v>
                </c:pt>
                <c:pt idx="43">
                  <c:v>1402</c:v>
                </c:pt>
                <c:pt idx="44">
                  <c:v>1401</c:v>
                </c:pt>
                <c:pt idx="45">
                  <c:v>1400</c:v>
                </c:pt>
                <c:pt idx="46">
                  <c:v>1399</c:v>
                </c:pt>
                <c:pt idx="47">
                  <c:v>1398</c:v>
                </c:pt>
                <c:pt idx="48">
                  <c:v>1397</c:v>
                </c:pt>
                <c:pt idx="49">
                  <c:v>1396</c:v>
                </c:pt>
                <c:pt idx="50">
                  <c:v>1395</c:v>
                </c:pt>
                <c:pt idx="51">
                  <c:v>1394</c:v>
                </c:pt>
                <c:pt idx="52">
                  <c:v>1393</c:v>
                </c:pt>
                <c:pt idx="53">
                  <c:v>1392</c:v>
                </c:pt>
                <c:pt idx="54">
                  <c:v>1391</c:v>
                </c:pt>
                <c:pt idx="55">
                  <c:v>1390</c:v>
                </c:pt>
                <c:pt idx="56">
                  <c:v>1389</c:v>
                </c:pt>
                <c:pt idx="57">
                  <c:v>1388</c:v>
                </c:pt>
                <c:pt idx="58">
                  <c:v>1387</c:v>
                </c:pt>
                <c:pt idx="59">
                  <c:v>1386</c:v>
                </c:pt>
                <c:pt idx="60">
                  <c:v>1385</c:v>
                </c:pt>
                <c:pt idx="61">
                  <c:v>1384</c:v>
                </c:pt>
                <c:pt idx="62">
                  <c:v>1383</c:v>
                </c:pt>
                <c:pt idx="63">
                  <c:v>1382</c:v>
                </c:pt>
                <c:pt idx="64">
                  <c:v>1381</c:v>
                </c:pt>
                <c:pt idx="65">
                  <c:v>1380</c:v>
                </c:pt>
                <c:pt idx="66">
                  <c:v>1379</c:v>
                </c:pt>
                <c:pt idx="67">
                  <c:v>1378</c:v>
                </c:pt>
                <c:pt idx="68">
                  <c:v>1377</c:v>
                </c:pt>
                <c:pt idx="69">
                  <c:v>1376</c:v>
                </c:pt>
                <c:pt idx="70">
                  <c:v>1375</c:v>
                </c:pt>
                <c:pt idx="71">
                  <c:v>1374</c:v>
                </c:pt>
                <c:pt idx="72">
                  <c:v>1373</c:v>
                </c:pt>
                <c:pt idx="73">
                  <c:v>1372</c:v>
                </c:pt>
                <c:pt idx="74">
                  <c:v>1371</c:v>
                </c:pt>
                <c:pt idx="75">
                  <c:v>1370</c:v>
                </c:pt>
                <c:pt idx="76">
                  <c:v>1369</c:v>
                </c:pt>
                <c:pt idx="77">
                  <c:v>1368</c:v>
                </c:pt>
                <c:pt idx="78">
                  <c:v>1367</c:v>
                </c:pt>
                <c:pt idx="79">
                  <c:v>1366</c:v>
                </c:pt>
                <c:pt idx="80">
                  <c:v>1365</c:v>
                </c:pt>
                <c:pt idx="81">
                  <c:v>1364</c:v>
                </c:pt>
                <c:pt idx="82">
                  <c:v>1363</c:v>
                </c:pt>
                <c:pt idx="83">
                  <c:v>1362</c:v>
                </c:pt>
                <c:pt idx="84">
                  <c:v>1361</c:v>
                </c:pt>
                <c:pt idx="85">
                  <c:v>1360</c:v>
                </c:pt>
                <c:pt idx="86">
                  <c:v>1359</c:v>
                </c:pt>
                <c:pt idx="87">
                  <c:v>1358</c:v>
                </c:pt>
                <c:pt idx="88">
                  <c:v>1357</c:v>
                </c:pt>
                <c:pt idx="89">
                  <c:v>1356</c:v>
                </c:pt>
                <c:pt idx="90">
                  <c:v>1355</c:v>
                </c:pt>
                <c:pt idx="91">
                  <c:v>1354</c:v>
                </c:pt>
                <c:pt idx="92">
                  <c:v>1353</c:v>
                </c:pt>
                <c:pt idx="93">
                  <c:v>1352</c:v>
                </c:pt>
                <c:pt idx="94">
                  <c:v>1351</c:v>
                </c:pt>
                <c:pt idx="95">
                  <c:v>1350</c:v>
                </c:pt>
                <c:pt idx="96">
                  <c:v>1349</c:v>
                </c:pt>
                <c:pt idx="97">
                  <c:v>1348</c:v>
                </c:pt>
                <c:pt idx="98">
                  <c:v>1347</c:v>
                </c:pt>
                <c:pt idx="99">
                  <c:v>1346</c:v>
                </c:pt>
                <c:pt idx="100">
                  <c:v>1345</c:v>
                </c:pt>
                <c:pt idx="101">
                  <c:v>1344</c:v>
                </c:pt>
                <c:pt idx="102">
                  <c:v>1343</c:v>
                </c:pt>
                <c:pt idx="103">
                  <c:v>1342</c:v>
                </c:pt>
                <c:pt idx="104">
                  <c:v>1341</c:v>
                </c:pt>
                <c:pt idx="105">
                  <c:v>1340</c:v>
                </c:pt>
                <c:pt idx="106">
                  <c:v>1339</c:v>
                </c:pt>
                <c:pt idx="107">
                  <c:v>1338</c:v>
                </c:pt>
                <c:pt idx="108">
                  <c:v>1337</c:v>
                </c:pt>
                <c:pt idx="109">
                  <c:v>1336</c:v>
                </c:pt>
                <c:pt idx="110">
                  <c:v>1335</c:v>
                </c:pt>
                <c:pt idx="111">
                  <c:v>1334</c:v>
                </c:pt>
                <c:pt idx="112">
                  <c:v>1333</c:v>
                </c:pt>
                <c:pt idx="113">
                  <c:v>1332</c:v>
                </c:pt>
                <c:pt idx="114">
                  <c:v>1331</c:v>
                </c:pt>
                <c:pt idx="115">
                  <c:v>1330</c:v>
                </c:pt>
                <c:pt idx="116">
                  <c:v>1329</c:v>
                </c:pt>
                <c:pt idx="117">
                  <c:v>1328</c:v>
                </c:pt>
                <c:pt idx="118">
                  <c:v>1327</c:v>
                </c:pt>
                <c:pt idx="119">
                  <c:v>1326</c:v>
                </c:pt>
                <c:pt idx="120">
                  <c:v>1325</c:v>
                </c:pt>
                <c:pt idx="121">
                  <c:v>1324</c:v>
                </c:pt>
                <c:pt idx="122">
                  <c:v>1323</c:v>
                </c:pt>
                <c:pt idx="123">
                  <c:v>1322</c:v>
                </c:pt>
                <c:pt idx="124">
                  <c:v>1321</c:v>
                </c:pt>
                <c:pt idx="125">
                  <c:v>1320</c:v>
                </c:pt>
                <c:pt idx="126">
                  <c:v>1319</c:v>
                </c:pt>
                <c:pt idx="127">
                  <c:v>1318</c:v>
                </c:pt>
                <c:pt idx="128">
                  <c:v>1317</c:v>
                </c:pt>
                <c:pt idx="129">
                  <c:v>1316</c:v>
                </c:pt>
                <c:pt idx="130">
                  <c:v>1315</c:v>
                </c:pt>
                <c:pt idx="131">
                  <c:v>1314</c:v>
                </c:pt>
                <c:pt idx="132">
                  <c:v>1313</c:v>
                </c:pt>
                <c:pt idx="133">
                  <c:v>1312</c:v>
                </c:pt>
                <c:pt idx="134">
                  <c:v>1311</c:v>
                </c:pt>
                <c:pt idx="135">
                  <c:v>1310</c:v>
                </c:pt>
                <c:pt idx="136">
                  <c:v>1309</c:v>
                </c:pt>
                <c:pt idx="137">
                  <c:v>1308</c:v>
                </c:pt>
                <c:pt idx="138">
                  <c:v>1307</c:v>
                </c:pt>
                <c:pt idx="139">
                  <c:v>1306</c:v>
                </c:pt>
                <c:pt idx="140">
                  <c:v>1305</c:v>
                </c:pt>
                <c:pt idx="141">
                  <c:v>1304</c:v>
                </c:pt>
                <c:pt idx="142">
                  <c:v>1303</c:v>
                </c:pt>
                <c:pt idx="143">
                  <c:v>1302</c:v>
                </c:pt>
                <c:pt idx="144">
                  <c:v>1301</c:v>
                </c:pt>
                <c:pt idx="145">
                  <c:v>1300</c:v>
                </c:pt>
                <c:pt idx="146">
                  <c:v>1299</c:v>
                </c:pt>
                <c:pt idx="147">
                  <c:v>1298</c:v>
                </c:pt>
                <c:pt idx="148">
                  <c:v>1297</c:v>
                </c:pt>
                <c:pt idx="149">
                  <c:v>1296</c:v>
                </c:pt>
                <c:pt idx="150">
                  <c:v>1295</c:v>
                </c:pt>
                <c:pt idx="151">
                  <c:v>1294</c:v>
                </c:pt>
                <c:pt idx="152">
                  <c:v>1293</c:v>
                </c:pt>
                <c:pt idx="153">
                  <c:v>1292</c:v>
                </c:pt>
                <c:pt idx="154">
                  <c:v>1291</c:v>
                </c:pt>
                <c:pt idx="155">
                  <c:v>1290</c:v>
                </c:pt>
                <c:pt idx="156">
                  <c:v>1289</c:v>
                </c:pt>
                <c:pt idx="157">
                  <c:v>1288</c:v>
                </c:pt>
                <c:pt idx="158">
                  <c:v>1287</c:v>
                </c:pt>
                <c:pt idx="159">
                  <c:v>1286</c:v>
                </c:pt>
                <c:pt idx="160">
                  <c:v>1285</c:v>
                </c:pt>
                <c:pt idx="161">
                  <c:v>1284</c:v>
                </c:pt>
                <c:pt idx="162">
                  <c:v>1283</c:v>
                </c:pt>
                <c:pt idx="163">
                  <c:v>1282</c:v>
                </c:pt>
                <c:pt idx="164">
                  <c:v>1281</c:v>
                </c:pt>
                <c:pt idx="165">
                  <c:v>1280</c:v>
                </c:pt>
                <c:pt idx="166">
                  <c:v>1279</c:v>
                </c:pt>
                <c:pt idx="167">
                  <c:v>1278</c:v>
                </c:pt>
                <c:pt idx="168">
                  <c:v>1277</c:v>
                </c:pt>
                <c:pt idx="169">
                  <c:v>1276</c:v>
                </c:pt>
                <c:pt idx="170">
                  <c:v>1275</c:v>
                </c:pt>
                <c:pt idx="171">
                  <c:v>1274</c:v>
                </c:pt>
                <c:pt idx="172">
                  <c:v>1273</c:v>
                </c:pt>
                <c:pt idx="173">
                  <c:v>1272</c:v>
                </c:pt>
                <c:pt idx="174">
                  <c:v>1271</c:v>
                </c:pt>
                <c:pt idx="175">
                  <c:v>1270</c:v>
                </c:pt>
                <c:pt idx="176">
                  <c:v>1269</c:v>
                </c:pt>
                <c:pt idx="177">
                  <c:v>1268</c:v>
                </c:pt>
                <c:pt idx="178">
                  <c:v>1267</c:v>
                </c:pt>
                <c:pt idx="179">
                  <c:v>1266</c:v>
                </c:pt>
                <c:pt idx="180">
                  <c:v>1265</c:v>
                </c:pt>
                <c:pt idx="181">
                  <c:v>1264</c:v>
                </c:pt>
                <c:pt idx="182">
                  <c:v>1263</c:v>
                </c:pt>
                <c:pt idx="183">
                  <c:v>1262</c:v>
                </c:pt>
                <c:pt idx="184">
                  <c:v>1261</c:v>
                </c:pt>
                <c:pt idx="185">
                  <c:v>1260</c:v>
                </c:pt>
                <c:pt idx="186">
                  <c:v>1259</c:v>
                </c:pt>
                <c:pt idx="187">
                  <c:v>1258</c:v>
                </c:pt>
                <c:pt idx="188">
                  <c:v>1257</c:v>
                </c:pt>
                <c:pt idx="189">
                  <c:v>1256</c:v>
                </c:pt>
                <c:pt idx="190">
                  <c:v>1255</c:v>
                </c:pt>
                <c:pt idx="191">
                  <c:v>1254</c:v>
                </c:pt>
                <c:pt idx="192">
                  <c:v>1253</c:v>
                </c:pt>
                <c:pt idx="193">
                  <c:v>1252</c:v>
                </c:pt>
                <c:pt idx="194">
                  <c:v>1251</c:v>
                </c:pt>
                <c:pt idx="195">
                  <c:v>1250</c:v>
                </c:pt>
                <c:pt idx="196">
                  <c:v>1249</c:v>
                </c:pt>
                <c:pt idx="197">
                  <c:v>1248</c:v>
                </c:pt>
                <c:pt idx="198">
                  <c:v>1247</c:v>
                </c:pt>
                <c:pt idx="199">
                  <c:v>1246</c:v>
                </c:pt>
                <c:pt idx="200">
                  <c:v>1245</c:v>
                </c:pt>
                <c:pt idx="201">
                  <c:v>1244</c:v>
                </c:pt>
                <c:pt idx="202">
                  <c:v>1243</c:v>
                </c:pt>
                <c:pt idx="203">
                  <c:v>1242</c:v>
                </c:pt>
                <c:pt idx="204">
                  <c:v>1241</c:v>
                </c:pt>
                <c:pt idx="205">
                  <c:v>1240</c:v>
                </c:pt>
                <c:pt idx="206">
                  <c:v>1239</c:v>
                </c:pt>
                <c:pt idx="207">
                  <c:v>1238</c:v>
                </c:pt>
                <c:pt idx="208">
                  <c:v>1237</c:v>
                </c:pt>
                <c:pt idx="209">
                  <c:v>1236</c:v>
                </c:pt>
                <c:pt idx="210">
                  <c:v>1235</c:v>
                </c:pt>
                <c:pt idx="211">
                  <c:v>1234</c:v>
                </c:pt>
                <c:pt idx="212">
                  <c:v>1233</c:v>
                </c:pt>
              </c:numCache>
            </c:numRef>
          </c:xVal>
          <c:yVal>
            <c:numRef>
              <c:f>'2980T'!$U$4:$U$216</c:f>
              <c:numCache>
                <c:formatCode>General</c:formatCode>
                <c:ptCount val="213"/>
                <c:pt idx="0">
                  <c:v>347819.6</c:v>
                </c:pt>
                <c:pt idx="1">
                  <c:v>347822.30799999996</c:v>
                </c:pt>
                <c:pt idx="2">
                  <c:v>347820.85440000001</c:v>
                </c:pt>
                <c:pt idx="3">
                  <c:v>347818.18570000003</c:v>
                </c:pt>
                <c:pt idx="4">
                  <c:v>347819.78829999996</c:v>
                </c:pt>
                <c:pt idx="5">
                  <c:v>347819.7648</c:v>
                </c:pt>
                <c:pt idx="6">
                  <c:v>347819.18769999995</c:v>
                </c:pt>
                <c:pt idx="7">
                  <c:v>347819.47019999998</c:v>
                </c:pt>
                <c:pt idx="8">
                  <c:v>347821.21239999996</c:v>
                </c:pt>
                <c:pt idx="9">
                  <c:v>347817.55849999998</c:v>
                </c:pt>
                <c:pt idx="10">
                  <c:v>347820.0344</c:v>
                </c:pt>
                <c:pt idx="11">
                  <c:v>347818.20380000002</c:v>
                </c:pt>
                <c:pt idx="12">
                  <c:v>347817.88040000002</c:v>
                </c:pt>
                <c:pt idx="13">
                  <c:v>347820.00349999999</c:v>
                </c:pt>
                <c:pt idx="14">
                  <c:v>347818.62799999997</c:v>
                </c:pt>
                <c:pt idx="15">
                  <c:v>347817.30190000002</c:v>
                </c:pt>
                <c:pt idx="16">
                  <c:v>347817.82500000001</c:v>
                </c:pt>
                <c:pt idx="17">
                  <c:v>347819.32870000001</c:v>
                </c:pt>
                <c:pt idx="18">
                  <c:v>347818.86359999998</c:v>
                </c:pt>
                <c:pt idx="19">
                  <c:v>347817.8909</c:v>
                </c:pt>
                <c:pt idx="20">
                  <c:v>347818.90369999997</c:v>
                </c:pt>
                <c:pt idx="21">
                  <c:v>347818.67699999997</c:v>
                </c:pt>
                <c:pt idx="22">
                  <c:v>347816.47</c:v>
                </c:pt>
                <c:pt idx="23">
                  <c:v>347818.85889999999</c:v>
                </c:pt>
                <c:pt idx="24">
                  <c:v>347818.7193</c:v>
                </c:pt>
                <c:pt idx="25">
                  <c:v>347819.3933</c:v>
                </c:pt>
                <c:pt idx="26">
                  <c:v>347815.8124</c:v>
                </c:pt>
                <c:pt idx="27">
                  <c:v>347818.93150000001</c:v>
                </c:pt>
                <c:pt idx="28">
                  <c:v>347817.61439999996</c:v>
                </c:pt>
                <c:pt idx="29">
                  <c:v>347814.8492</c:v>
                </c:pt>
                <c:pt idx="30">
                  <c:v>347819.19440000004</c:v>
                </c:pt>
                <c:pt idx="31">
                  <c:v>347816.3811</c:v>
                </c:pt>
                <c:pt idx="32">
                  <c:v>347815.63549999997</c:v>
                </c:pt>
                <c:pt idx="33">
                  <c:v>347819.01949999999</c:v>
                </c:pt>
                <c:pt idx="34">
                  <c:v>347817.09859999997</c:v>
                </c:pt>
                <c:pt idx="35">
                  <c:v>347815.179</c:v>
                </c:pt>
                <c:pt idx="36">
                  <c:v>347814.5932</c:v>
                </c:pt>
                <c:pt idx="37">
                  <c:v>347815.12569999998</c:v>
                </c:pt>
                <c:pt idx="38">
                  <c:v>347814.36729999998</c:v>
                </c:pt>
                <c:pt idx="39">
                  <c:v>347814.484</c:v>
                </c:pt>
                <c:pt idx="40">
                  <c:v>347816.23719999997</c:v>
                </c:pt>
                <c:pt idx="41">
                  <c:v>347813.3493</c:v>
                </c:pt>
                <c:pt idx="42">
                  <c:v>347816.16120000003</c:v>
                </c:pt>
                <c:pt idx="43">
                  <c:v>347812.73389999999</c:v>
                </c:pt>
                <c:pt idx="44">
                  <c:v>347817.2549</c:v>
                </c:pt>
                <c:pt idx="45">
                  <c:v>347812.96150000003</c:v>
                </c:pt>
                <c:pt idx="46">
                  <c:v>347814.72389999998</c:v>
                </c:pt>
                <c:pt idx="47">
                  <c:v>347814.91609999997</c:v>
                </c:pt>
                <c:pt idx="48">
                  <c:v>347815.62520000001</c:v>
                </c:pt>
                <c:pt idx="49">
                  <c:v>347817.75680000003</c:v>
                </c:pt>
                <c:pt idx="50">
                  <c:v>347814.30349999998</c:v>
                </c:pt>
                <c:pt idx="51">
                  <c:v>347817.17489999998</c:v>
                </c:pt>
                <c:pt idx="52">
                  <c:v>347815.05849999998</c:v>
                </c:pt>
                <c:pt idx="53">
                  <c:v>347815.47639999999</c:v>
                </c:pt>
                <c:pt idx="54">
                  <c:v>347814.76370000001</c:v>
                </c:pt>
                <c:pt idx="55">
                  <c:v>347811.71869999997</c:v>
                </c:pt>
                <c:pt idx="56">
                  <c:v>347813.19910000003</c:v>
                </c:pt>
                <c:pt idx="57">
                  <c:v>347816.00060000003</c:v>
                </c:pt>
                <c:pt idx="58">
                  <c:v>347816.72810000001</c:v>
                </c:pt>
                <c:pt idx="59">
                  <c:v>347816.83769999997</c:v>
                </c:pt>
                <c:pt idx="60">
                  <c:v>347814.59740000003</c:v>
                </c:pt>
                <c:pt idx="61">
                  <c:v>347817.1716</c:v>
                </c:pt>
                <c:pt idx="62">
                  <c:v>347815.0393</c:v>
                </c:pt>
                <c:pt idx="63">
                  <c:v>347817.05</c:v>
                </c:pt>
                <c:pt idx="64">
                  <c:v>347816.87469999999</c:v>
                </c:pt>
                <c:pt idx="65">
                  <c:v>347815.82189999998</c:v>
                </c:pt>
                <c:pt idx="66">
                  <c:v>347815.8285</c:v>
                </c:pt>
                <c:pt idx="67">
                  <c:v>347815.98739999998</c:v>
                </c:pt>
                <c:pt idx="68">
                  <c:v>347814.00180000003</c:v>
                </c:pt>
                <c:pt idx="69">
                  <c:v>347814.65140000003</c:v>
                </c:pt>
                <c:pt idx="70">
                  <c:v>347813.38939999999</c:v>
                </c:pt>
                <c:pt idx="71">
                  <c:v>347813.60519999999</c:v>
                </c:pt>
                <c:pt idx="72">
                  <c:v>347812.88179999997</c:v>
                </c:pt>
                <c:pt idx="73">
                  <c:v>347815.66800000001</c:v>
                </c:pt>
                <c:pt idx="74">
                  <c:v>347812.97879999998</c:v>
                </c:pt>
                <c:pt idx="75">
                  <c:v>347816.33360000001</c:v>
                </c:pt>
                <c:pt idx="76">
                  <c:v>347814.30009999999</c:v>
                </c:pt>
                <c:pt idx="77">
                  <c:v>347816.12669999996</c:v>
                </c:pt>
                <c:pt idx="78">
                  <c:v>347813.79090000002</c:v>
                </c:pt>
                <c:pt idx="79">
                  <c:v>347814.72210000001</c:v>
                </c:pt>
                <c:pt idx="80">
                  <c:v>347814.97979999997</c:v>
                </c:pt>
                <c:pt idx="81">
                  <c:v>347812.10769999999</c:v>
                </c:pt>
                <c:pt idx="82">
                  <c:v>347814.75210000004</c:v>
                </c:pt>
                <c:pt idx="83">
                  <c:v>347814.97629999998</c:v>
                </c:pt>
                <c:pt idx="84">
                  <c:v>347815.62330000004</c:v>
                </c:pt>
                <c:pt idx="85">
                  <c:v>347815.61099999998</c:v>
                </c:pt>
                <c:pt idx="86">
                  <c:v>347816.06</c:v>
                </c:pt>
                <c:pt idx="87">
                  <c:v>347811.95520000003</c:v>
                </c:pt>
                <c:pt idx="88">
                  <c:v>347814.30780000001</c:v>
                </c:pt>
                <c:pt idx="89">
                  <c:v>347812.15789999999</c:v>
                </c:pt>
                <c:pt idx="90">
                  <c:v>347814.67170000001</c:v>
                </c:pt>
                <c:pt idx="91">
                  <c:v>347812.6286</c:v>
                </c:pt>
                <c:pt idx="92">
                  <c:v>347810.75419999997</c:v>
                </c:pt>
                <c:pt idx="93">
                  <c:v>347810.28400000004</c:v>
                </c:pt>
                <c:pt idx="94">
                  <c:v>347813.04719999997</c:v>
                </c:pt>
                <c:pt idx="95">
                  <c:v>347811.26989999996</c:v>
                </c:pt>
                <c:pt idx="96">
                  <c:v>347813.34950000001</c:v>
                </c:pt>
                <c:pt idx="97">
                  <c:v>347815.61710000003</c:v>
                </c:pt>
                <c:pt idx="98">
                  <c:v>347811.13929999998</c:v>
                </c:pt>
                <c:pt idx="99">
                  <c:v>347812.32900000003</c:v>
                </c:pt>
                <c:pt idx="100">
                  <c:v>347811.92</c:v>
                </c:pt>
                <c:pt idx="101">
                  <c:v>347813.3383</c:v>
                </c:pt>
                <c:pt idx="102">
                  <c:v>347813.15140000003</c:v>
                </c:pt>
                <c:pt idx="103">
                  <c:v>347812.43720000004</c:v>
                </c:pt>
                <c:pt idx="104">
                  <c:v>347815.80609999999</c:v>
                </c:pt>
                <c:pt idx="105">
                  <c:v>347812.12830000004</c:v>
                </c:pt>
                <c:pt idx="106">
                  <c:v>347812.83620000002</c:v>
                </c:pt>
                <c:pt idx="107">
                  <c:v>347812.51289999997</c:v>
                </c:pt>
                <c:pt idx="108">
                  <c:v>347814.10259999998</c:v>
                </c:pt>
                <c:pt idx="109">
                  <c:v>347814.42340000003</c:v>
                </c:pt>
                <c:pt idx="110">
                  <c:v>347815.3676</c:v>
                </c:pt>
                <c:pt idx="111">
                  <c:v>347816.217</c:v>
                </c:pt>
                <c:pt idx="112">
                  <c:v>347812.30929999996</c:v>
                </c:pt>
                <c:pt idx="113">
                  <c:v>347813.78470000002</c:v>
                </c:pt>
                <c:pt idx="114">
                  <c:v>347814.8432</c:v>
                </c:pt>
                <c:pt idx="115">
                  <c:v>347812.16529999999</c:v>
                </c:pt>
                <c:pt idx="116">
                  <c:v>347814.51079999999</c:v>
                </c:pt>
                <c:pt idx="117">
                  <c:v>347812.38880000002</c:v>
                </c:pt>
                <c:pt idx="118">
                  <c:v>347815.19149999996</c:v>
                </c:pt>
                <c:pt idx="119">
                  <c:v>347814.00329999998</c:v>
                </c:pt>
                <c:pt idx="120">
                  <c:v>347813.7904</c:v>
                </c:pt>
                <c:pt idx="121">
                  <c:v>347812.84629999998</c:v>
                </c:pt>
                <c:pt idx="122">
                  <c:v>347814.64250000002</c:v>
                </c:pt>
                <c:pt idx="123">
                  <c:v>347814.2634</c:v>
                </c:pt>
                <c:pt idx="124">
                  <c:v>347815.2414</c:v>
                </c:pt>
                <c:pt idx="125">
                  <c:v>347814.18700000003</c:v>
                </c:pt>
                <c:pt idx="126">
                  <c:v>347811.68059999996</c:v>
                </c:pt>
                <c:pt idx="127">
                  <c:v>347813.7157</c:v>
                </c:pt>
                <c:pt idx="128">
                  <c:v>347813.59499999997</c:v>
                </c:pt>
                <c:pt idx="129">
                  <c:v>347814.78340000001</c:v>
                </c:pt>
                <c:pt idx="130">
                  <c:v>347816.40299999999</c:v>
                </c:pt>
                <c:pt idx="131">
                  <c:v>347813.85379999998</c:v>
                </c:pt>
                <c:pt idx="132">
                  <c:v>347816.0111</c:v>
                </c:pt>
                <c:pt idx="133">
                  <c:v>347815.31640000001</c:v>
                </c:pt>
                <c:pt idx="134">
                  <c:v>347816.91260000004</c:v>
                </c:pt>
                <c:pt idx="135">
                  <c:v>347813.11920000002</c:v>
                </c:pt>
                <c:pt idx="136">
                  <c:v>347814.35960000003</c:v>
                </c:pt>
                <c:pt idx="137">
                  <c:v>347815.44670000003</c:v>
                </c:pt>
                <c:pt idx="138">
                  <c:v>347814.95600000001</c:v>
                </c:pt>
                <c:pt idx="139">
                  <c:v>347813.52889999998</c:v>
                </c:pt>
                <c:pt idx="140">
                  <c:v>347813.20049999998</c:v>
                </c:pt>
                <c:pt idx="141">
                  <c:v>347813.50579999998</c:v>
                </c:pt>
                <c:pt idx="142">
                  <c:v>347813.17219999997</c:v>
                </c:pt>
                <c:pt idx="143">
                  <c:v>347816.46840000001</c:v>
                </c:pt>
                <c:pt idx="144">
                  <c:v>347813.49710000004</c:v>
                </c:pt>
                <c:pt idx="145">
                  <c:v>347816.98820000002</c:v>
                </c:pt>
                <c:pt idx="146">
                  <c:v>347816.5871</c:v>
                </c:pt>
                <c:pt idx="147">
                  <c:v>347817.35090000002</c:v>
                </c:pt>
                <c:pt idx="148">
                  <c:v>347815.54200000002</c:v>
                </c:pt>
                <c:pt idx="149">
                  <c:v>347813.29930000001</c:v>
                </c:pt>
                <c:pt idx="150">
                  <c:v>347814.33069999999</c:v>
                </c:pt>
                <c:pt idx="151">
                  <c:v>347818.16949999996</c:v>
                </c:pt>
                <c:pt idx="152">
                  <c:v>347815.86290000001</c:v>
                </c:pt>
                <c:pt idx="153">
                  <c:v>347817.1188</c:v>
                </c:pt>
                <c:pt idx="154">
                  <c:v>347813.27869999997</c:v>
                </c:pt>
                <c:pt idx="155">
                  <c:v>347817.52040000004</c:v>
                </c:pt>
                <c:pt idx="156">
                  <c:v>347816.48300000001</c:v>
                </c:pt>
                <c:pt idx="157">
                  <c:v>347816.83639999997</c:v>
                </c:pt>
                <c:pt idx="158">
                  <c:v>347817.13390000002</c:v>
                </c:pt>
                <c:pt idx="159">
                  <c:v>347814.0809</c:v>
                </c:pt>
                <c:pt idx="160">
                  <c:v>347815.50049999997</c:v>
                </c:pt>
                <c:pt idx="161">
                  <c:v>347817.16690000001</c:v>
                </c:pt>
                <c:pt idx="162">
                  <c:v>347816.48790000001</c:v>
                </c:pt>
                <c:pt idx="163">
                  <c:v>347814.02710000001</c:v>
                </c:pt>
                <c:pt idx="164">
                  <c:v>347817.38700000005</c:v>
                </c:pt>
                <c:pt idx="165">
                  <c:v>347814.88589999999</c:v>
                </c:pt>
                <c:pt idx="166">
                  <c:v>347813.82389999996</c:v>
                </c:pt>
                <c:pt idx="167">
                  <c:v>347816.15279999998</c:v>
                </c:pt>
                <c:pt idx="168">
                  <c:v>347816.15830000001</c:v>
                </c:pt>
                <c:pt idx="169">
                  <c:v>347814.89750000002</c:v>
                </c:pt>
                <c:pt idx="170">
                  <c:v>347816.65100000001</c:v>
                </c:pt>
                <c:pt idx="171">
                  <c:v>347814.95010000002</c:v>
                </c:pt>
                <c:pt idx="172">
                  <c:v>347817.6568</c:v>
                </c:pt>
                <c:pt idx="173">
                  <c:v>347818.3126</c:v>
                </c:pt>
                <c:pt idx="174">
                  <c:v>347818.8137</c:v>
                </c:pt>
                <c:pt idx="175">
                  <c:v>347814.76319999999</c:v>
                </c:pt>
                <c:pt idx="176">
                  <c:v>347818.19829999999</c:v>
                </c:pt>
                <c:pt idx="177">
                  <c:v>347817.02830000001</c:v>
                </c:pt>
                <c:pt idx="178">
                  <c:v>347817.80379999999</c:v>
                </c:pt>
                <c:pt idx="179">
                  <c:v>347814.64149999997</c:v>
                </c:pt>
                <c:pt idx="180">
                  <c:v>347818.44670000003</c:v>
                </c:pt>
                <c:pt idx="181">
                  <c:v>347817.77549999999</c:v>
                </c:pt>
                <c:pt idx="182">
                  <c:v>347815.6654</c:v>
                </c:pt>
                <c:pt idx="183">
                  <c:v>347816.84600000002</c:v>
                </c:pt>
                <c:pt idx="184">
                  <c:v>347814.83689999999</c:v>
                </c:pt>
                <c:pt idx="185">
                  <c:v>347819.16040000005</c:v>
                </c:pt>
                <c:pt idx="186">
                  <c:v>347815.53710000002</c:v>
                </c:pt>
                <c:pt idx="187">
                  <c:v>347815.18660000002</c:v>
                </c:pt>
                <c:pt idx="188">
                  <c:v>347818.09840000002</c:v>
                </c:pt>
                <c:pt idx="189">
                  <c:v>347819.60500000004</c:v>
                </c:pt>
                <c:pt idx="190">
                  <c:v>347819.81829999998</c:v>
                </c:pt>
                <c:pt idx="191">
                  <c:v>347816.10940000002</c:v>
                </c:pt>
                <c:pt idx="192">
                  <c:v>347815.56700000004</c:v>
                </c:pt>
                <c:pt idx="193">
                  <c:v>347817.31039999996</c:v>
                </c:pt>
                <c:pt idx="194">
                  <c:v>347817.82900000003</c:v>
                </c:pt>
                <c:pt idx="195">
                  <c:v>347818.9178</c:v>
                </c:pt>
                <c:pt idx="196">
                  <c:v>347814.7562</c:v>
                </c:pt>
                <c:pt idx="197">
                  <c:v>347815.65250000003</c:v>
                </c:pt>
                <c:pt idx="198">
                  <c:v>347815.82300000003</c:v>
                </c:pt>
                <c:pt idx="199">
                  <c:v>347818.71679999999</c:v>
                </c:pt>
                <c:pt idx="200">
                  <c:v>347816.3419</c:v>
                </c:pt>
                <c:pt idx="201">
                  <c:v>347816.62560000003</c:v>
                </c:pt>
                <c:pt idx="202">
                  <c:v>347813.55960000004</c:v>
                </c:pt>
                <c:pt idx="203">
                  <c:v>347816.60699999996</c:v>
                </c:pt>
                <c:pt idx="204">
                  <c:v>347815.89689999999</c:v>
                </c:pt>
                <c:pt idx="205">
                  <c:v>347817.31430000003</c:v>
                </c:pt>
                <c:pt idx="206">
                  <c:v>347817.41720000003</c:v>
                </c:pt>
                <c:pt idx="207">
                  <c:v>347815.76050000003</c:v>
                </c:pt>
                <c:pt idx="208">
                  <c:v>347819.4522</c:v>
                </c:pt>
                <c:pt idx="209">
                  <c:v>347816.88130000001</c:v>
                </c:pt>
                <c:pt idx="210">
                  <c:v>347820.01020000002</c:v>
                </c:pt>
                <c:pt idx="211">
                  <c:v>347817.59610000002</c:v>
                </c:pt>
                <c:pt idx="212">
                  <c:v>347822.47169999999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'2980T'!$C$4:$C$216</c:f>
              <c:numCache>
                <c:formatCode>General</c:formatCode>
                <c:ptCount val="213"/>
                <c:pt idx="0">
                  <c:v>1445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1441</c:v>
                </c:pt>
                <c:pt idx="5">
                  <c:v>1440</c:v>
                </c:pt>
                <c:pt idx="6">
                  <c:v>1439</c:v>
                </c:pt>
                <c:pt idx="7">
                  <c:v>1438</c:v>
                </c:pt>
                <c:pt idx="8">
                  <c:v>1437</c:v>
                </c:pt>
                <c:pt idx="9">
                  <c:v>1436</c:v>
                </c:pt>
                <c:pt idx="10">
                  <c:v>1435</c:v>
                </c:pt>
                <c:pt idx="11">
                  <c:v>1434</c:v>
                </c:pt>
                <c:pt idx="12">
                  <c:v>1433</c:v>
                </c:pt>
                <c:pt idx="13">
                  <c:v>1432</c:v>
                </c:pt>
                <c:pt idx="14">
                  <c:v>1431</c:v>
                </c:pt>
                <c:pt idx="15">
                  <c:v>1430</c:v>
                </c:pt>
                <c:pt idx="16">
                  <c:v>1429</c:v>
                </c:pt>
                <c:pt idx="17">
                  <c:v>1428</c:v>
                </c:pt>
                <c:pt idx="18">
                  <c:v>1427</c:v>
                </c:pt>
                <c:pt idx="19">
                  <c:v>1426</c:v>
                </c:pt>
                <c:pt idx="20">
                  <c:v>1425</c:v>
                </c:pt>
                <c:pt idx="21">
                  <c:v>1424</c:v>
                </c:pt>
                <c:pt idx="22">
                  <c:v>1423</c:v>
                </c:pt>
                <c:pt idx="23">
                  <c:v>1422</c:v>
                </c:pt>
                <c:pt idx="24">
                  <c:v>1421</c:v>
                </c:pt>
                <c:pt idx="25">
                  <c:v>1420</c:v>
                </c:pt>
                <c:pt idx="26">
                  <c:v>1419</c:v>
                </c:pt>
                <c:pt idx="27">
                  <c:v>1418</c:v>
                </c:pt>
                <c:pt idx="28">
                  <c:v>1417</c:v>
                </c:pt>
                <c:pt idx="29">
                  <c:v>1416</c:v>
                </c:pt>
                <c:pt idx="30">
                  <c:v>1415</c:v>
                </c:pt>
                <c:pt idx="31">
                  <c:v>1414</c:v>
                </c:pt>
                <c:pt idx="32">
                  <c:v>1413</c:v>
                </c:pt>
                <c:pt idx="33">
                  <c:v>1412</c:v>
                </c:pt>
                <c:pt idx="34">
                  <c:v>1411</c:v>
                </c:pt>
                <c:pt idx="35">
                  <c:v>1410</c:v>
                </c:pt>
                <c:pt idx="36">
                  <c:v>1409</c:v>
                </c:pt>
                <c:pt idx="37">
                  <c:v>1408</c:v>
                </c:pt>
                <c:pt idx="38">
                  <c:v>1407</c:v>
                </c:pt>
                <c:pt idx="39">
                  <c:v>1406</c:v>
                </c:pt>
                <c:pt idx="40">
                  <c:v>1405</c:v>
                </c:pt>
                <c:pt idx="41">
                  <c:v>1404</c:v>
                </c:pt>
                <c:pt idx="42">
                  <c:v>1403</c:v>
                </c:pt>
                <c:pt idx="43">
                  <c:v>1402</c:v>
                </c:pt>
                <c:pt idx="44">
                  <c:v>1401</c:v>
                </c:pt>
                <c:pt idx="45">
                  <c:v>1400</c:v>
                </c:pt>
                <c:pt idx="46">
                  <c:v>1399</c:v>
                </c:pt>
                <c:pt idx="47">
                  <c:v>1398</c:v>
                </c:pt>
                <c:pt idx="48">
                  <c:v>1397</c:v>
                </c:pt>
                <c:pt idx="49">
                  <c:v>1396</c:v>
                </c:pt>
                <c:pt idx="50">
                  <c:v>1395</c:v>
                </c:pt>
                <c:pt idx="51">
                  <c:v>1394</c:v>
                </c:pt>
                <c:pt idx="52">
                  <c:v>1393</c:v>
                </c:pt>
                <c:pt idx="53">
                  <c:v>1392</c:v>
                </c:pt>
                <c:pt idx="54">
                  <c:v>1391</c:v>
                </c:pt>
                <c:pt idx="55">
                  <c:v>1390</c:v>
                </c:pt>
                <c:pt idx="56">
                  <c:v>1389</c:v>
                </c:pt>
                <c:pt idx="57">
                  <c:v>1388</c:v>
                </c:pt>
                <c:pt idx="58">
                  <c:v>1387</c:v>
                </c:pt>
                <c:pt idx="59">
                  <c:v>1386</c:v>
                </c:pt>
                <c:pt idx="60">
                  <c:v>1385</c:v>
                </c:pt>
                <c:pt idx="61">
                  <c:v>1384</c:v>
                </c:pt>
                <c:pt idx="62">
                  <c:v>1383</c:v>
                </c:pt>
                <c:pt idx="63">
                  <c:v>1382</c:v>
                </c:pt>
                <c:pt idx="64">
                  <c:v>1381</c:v>
                </c:pt>
                <c:pt idx="65">
                  <c:v>1380</c:v>
                </c:pt>
                <c:pt idx="66">
                  <c:v>1379</c:v>
                </c:pt>
                <c:pt idx="67">
                  <c:v>1378</c:v>
                </c:pt>
                <c:pt idx="68">
                  <c:v>1377</c:v>
                </c:pt>
                <c:pt idx="69">
                  <c:v>1376</c:v>
                </c:pt>
                <c:pt idx="70">
                  <c:v>1375</c:v>
                </c:pt>
                <c:pt idx="71">
                  <c:v>1374</c:v>
                </c:pt>
                <c:pt idx="72">
                  <c:v>1373</c:v>
                </c:pt>
                <c:pt idx="73">
                  <c:v>1372</c:v>
                </c:pt>
                <c:pt idx="74">
                  <c:v>1371</c:v>
                </c:pt>
                <c:pt idx="75">
                  <c:v>1370</c:v>
                </c:pt>
                <c:pt idx="76">
                  <c:v>1369</c:v>
                </c:pt>
                <c:pt idx="77">
                  <c:v>1368</c:v>
                </c:pt>
                <c:pt idx="78">
                  <c:v>1367</c:v>
                </c:pt>
                <c:pt idx="79">
                  <c:v>1366</c:v>
                </c:pt>
                <c:pt idx="80">
                  <c:v>1365</c:v>
                </c:pt>
                <c:pt idx="81">
                  <c:v>1364</c:v>
                </c:pt>
                <c:pt idx="82">
                  <c:v>1363</c:v>
                </c:pt>
                <c:pt idx="83">
                  <c:v>1362</c:v>
                </c:pt>
                <c:pt idx="84">
                  <c:v>1361</c:v>
                </c:pt>
                <c:pt idx="85">
                  <c:v>1360</c:v>
                </c:pt>
                <c:pt idx="86">
                  <c:v>1359</c:v>
                </c:pt>
                <c:pt idx="87">
                  <c:v>1358</c:v>
                </c:pt>
                <c:pt idx="88">
                  <c:v>1357</c:v>
                </c:pt>
                <c:pt idx="89">
                  <c:v>1356</c:v>
                </c:pt>
                <c:pt idx="90">
                  <c:v>1355</c:v>
                </c:pt>
                <c:pt idx="91">
                  <c:v>1354</c:v>
                </c:pt>
                <c:pt idx="92">
                  <c:v>1353</c:v>
                </c:pt>
                <c:pt idx="93">
                  <c:v>1352</c:v>
                </c:pt>
                <c:pt idx="94">
                  <c:v>1351</c:v>
                </c:pt>
                <c:pt idx="95">
                  <c:v>1350</c:v>
                </c:pt>
                <c:pt idx="96">
                  <c:v>1349</c:v>
                </c:pt>
                <c:pt idx="97">
                  <c:v>1348</c:v>
                </c:pt>
                <c:pt idx="98">
                  <c:v>1347</c:v>
                </c:pt>
                <c:pt idx="99">
                  <c:v>1346</c:v>
                </c:pt>
                <c:pt idx="100">
                  <c:v>1345</c:v>
                </c:pt>
                <c:pt idx="101">
                  <c:v>1344</c:v>
                </c:pt>
                <c:pt idx="102">
                  <c:v>1343</c:v>
                </c:pt>
                <c:pt idx="103">
                  <c:v>1342</c:v>
                </c:pt>
                <c:pt idx="104">
                  <c:v>1341</c:v>
                </c:pt>
                <c:pt idx="105">
                  <c:v>1340</c:v>
                </c:pt>
                <c:pt idx="106">
                  <c:v>1339</c:v>
                </c:pt>
                <c:pt idx="107">
                  <c:v>1338</c:v>
                </c:pt>
                <c:pt idx="108">
                  <c:v>1337</c:v>
                </c:pt>
                <c:pt idx="109">
                  <c:v>1336</c:v>
                </c:pt>
                <c:pt idx="110">
                  <c:v>1335</c:v>
                </c:pt>
                <c:pt idx="111">
                  <c:v>1334</c:v>
                </c:pt>
                <c:pt idx="112">
                  <c:v>1333</c:v>
                </c:pt>
                <c:pt idx="113">
                  <c:v>1332</c:v>
                </c:pt>
                <c:pt idx="114">
                  <c:v>1331</c:v>
                </c:pt>
                <c:pt idx="115">
                  <c:v>1330</c:v>
                </c:pt>
                <c:pt idx="116">
                  <c:v>1329</c:v>
                </c:pt>
                <c:pt idx="117">
                  <c:v>1328</c:v>
                </c:pt>
                <c:pt idx="118">
                  <c:v>1327</c:v>
                </c:pt>
                <c:pt idx="119">
                  <c:v>1326</c:v>
                </c:pt>
                <c:pt idx="120">
                  <c:v>1325</c:v>
                </c:pt>
                <c:pt idx="121">
                  <c:v>1324</c:v>
                </c:pt>
                <c:pt idx="122">
                  <c:v>1323</c:v>
                </c:pt>
                <c:pt idx="123">
                  <c:v>1322</c:v>
                </c:pt>
                <c:pt idx="124">
                  <c:v>1321</c:v>
                </c:pt>
                <c:pt idx="125">
                  <c:v>1320</c:v>
                </c:pt>
                <c:pt idx="126">
                  <c:v>1319</c:v>
                </c:pt>
                <c:pt idx="127">
                  <c:v>1318</c:v>
                </c:pt>
                <c:pt idx="128">
                  <c:v>1317</c:v>
                </c:pt>
                <c:pt idx="129">
                  <c:v>1316</c:v>
                </c:pt>
                <c:pt idx="130">
                  <c:v>1315</c:v>
                </c:pt>
                <c:pt idx="131">
                  <c:v>1314</c:v>
                </c:pt>
                <c:pt idx="132">
                  <c:v>1313</c:v>
                </c:pt>
                <c:pt idx="133">
                  <c:v>1312</c:v>
                </c:pt>
                <c:pt idx="134">
                  <c:v>1311</c:v>
                </c:pt>
                <c:pt idx="135">
                  <c:v>1310</c:v>
                </c:pt>
                <c:pt idx="136">
                  <c:v>1309</c:v>
                </c:pt>
                <c:pt idx="137">
                  <c:v>1308</c:v>
                </c:pt>
                <c:pt idx="138">
                  <c:v>1307</c:v>
                </c:pt>
                <c:pt idx="139">
                  <c:v>1306</c:v>
                </c:pt>
                <c:pt idx="140">
                  <c:v>1305</c:v>
                </c:pt>
                <c:pt idx="141">
                  <c:v>1304</c:v>
                </c:pt>
                <c:pt idx="142">
                  <c:v>1303</c:v>
                </c:pt>
                <c:pt idx="143">
                  <c:v>1302</c:v>
                </c:pt>
                <c:pt idx="144">
                  <c:v>1301</c:v>
                </c:pt>
                <c:pt idx="145">
                  <c:v>1300</c:v>
                </c:pt>
                <c:pt idx="146">
                  <c:v>1299</c:v>
                </c:pt>
                <c:pt idx="147">
                  <c:v>1298</c:v>
                </c:pt>
                <c:pt idx="148">
                  <c:v>1297</c:v>
                </c:pt>
                <c:pt idx="149">
                  <c:v>1296</c:v>
                </c:pt>
                <c:pt idx="150">
                  <c:v>1295</c:v>
                </c:pt>
                <c:pt idx="151">
                  <c:v>1294</c:v>
                </c:pt>
                <c:pt idx="152">
                  <c:v>1293</c:v>
                </c:pt>
                <c:pt idx="153">
                  <c:v>1292</c:v>
                </c:pt>
                <c:pt idx="154">
                  <c:v>1291</c:v>
                </c:pt>
                <c:pt idx="155">
                  <c:v>1290</c:v>
                </c:pt>
                <c:pt idx="156">
                  <c:v>1289</c:v>
                </c:pt>
                <c:pt idx="157">
                  <c:v>1288</c:v>
                </c:pt>
                <c:pt idx="158">
                  <c:v>1287</c:v>
                </c:pt>
                <c:pt idx="159">
                  <c:v>1286</c:v>
                </c:pt>
                <c:pt idx="160">
                  <c:v>1285</c:v>
                </c:pt>
                <c:pt idx="161">
                  <c:v>1284</c:v>
                </c:pt>
                <c:pt idx="162">
                  <c:v>1283</c:v>
                </c:pt>
                <c:pt idx="163">
                  <c:v>1282</c:v>
                </c:pt>
                <c:pt idx="164">
                  <c:v>1281</c:v>
                </c:pt>
                <c:pt idx="165">
                  <c:v>1280</c:v>
                </c:pt>
                <c:pt idx="166">
                  <c:v>1279</c:v>
                </c:pt>
                <c:pt idx="167">
                  <c:v>1278</c:v>
                </c:pt>
                <c:pt idx="168">
                  <c:v>1277</c:v>
                </c:pt>
                <c:pt idx="169">
                  <c:v>1276</c:v>
                </c:pt>
                <c:pt idx="170">
                  <c:v>1275</c:v>
                </c:pt>
                <c:pt idx="171">
                  <c:v>1274</c:v>
                </c:pt>
                <c:pt idx="172">
                  <c:v>1273</c:v>
                </c:pt>
                <c:pt idx="173">
                  <c:v>1272</c:v>
                </c:pt>
                <c:pt idx="174">
                  <c:v>1271</c:v>
                </c:pt>
                <c:pt idx="175">
                  <c:v>1270</c:v>
                </c:pt>
                <c:pt idx="176">
                  <c:v>1269</c:v>
                </c:pt>
                <c:pt idx="177">
                  <c:v>1268</c:v>
                </c:pt>
                <c:pt idx="178">
                  <c:v>1267</c:v>
                </c:pt>
                <c:pt idx="179">
                  <c:v>1266</c:v>
                </c:pt>
                <c:pt idx="180">
                  <c:v>1265</c:v>
                </c:pt>
                <c:pt idx="181">
                  <c:v>1264</c:v>
                </c:pt>
                <c:pt idx="182">
                  <c:v>1263</c:v>
                </c:pt>
                <c:pt idx="183">
                  <c:v>1262</c:v>
                </c:pt>
                <c:pt idx="184">
                  <c:v>1261</c:v>
                </c:pt>
                <c:pt idx="185">
                  <c:v>1260</c:v>
                </c:pt>
                <c:pt idx="186">
                  <c:v>1259</c:v>
                </c:pt>
                <c:pt idx="187">
                  <c:v>1258</c:v>
                </c:pt>
                <c:pt idx="188">
                  <c:v>1257</c:v>
                </c:pt>
                <c:pt idx="189">
                  <c:v>1256</c:v>
                </c:pt>
                <c:pt idx="190">
                  <c:v>1255</c:v>
                </c:pt>
                <c:pt idx="191">
                  <c:v>1254</c:v>
                </c:pt>
                <c:pt idx="192">
                  <c:v>1253</c:v>
                </c:pt>
                <c:pt idx="193">
                  <c:v>1252</c:v>
                </c:pt>
                <c:pt idx="194">
                  <c:v>1251</c:v>
                </c:pt>
                <c:pt idx="195">
                  <c:v>1250</c:v>
                </c:pt>
                <c:pt idx="196">
                  <c:v>1249</c:v>
                </c:pt>
                <c:pt idx="197">
                  <c:v>1248</c:v>
                </c:pt>
                <c:pt idx="198">
                  <c:v>1247</c:v>
                </c:pt>
                <c:pt idx="199">
                  <c:v>1246</c:v>
                </c:pt>
                <c:pt idx="200">
                  <c:v>1245</c:v>
                </c:pt>
                <c:pt idx="201">
                  <c:v>1244</c:v>
                </c:pt>
                <c:pt idx="202">
                  <c:v>1243</c:v>
                </c:pt>
                <c:pt idx="203">
                  <c:v>1242</c:v>
                </c:pt>
                <c:pt idx="204">
                  <c:v>1241</c:v>
                </c:pt>
                <c:pt idx="205">
                  <c:v>1240</c:v>
                </c:pt>
                <c:pt idx="206">
                  <c:v>1239</c:v>
                </c:pt>
                <c:pt idx="207">
                  <c:v>1238</c:v>
                </c:pt>
                <c:pt idx="208">
                  <c:v>1237</c:v>
                </c:pt>
                <c:pt idx="209">
                  <c:v>1236</c:v>
                </c:pt>
                <c:pt idx="210">
                  <c:v>1235</c:v>
                </c:pt>
                <c:pt idx="211">
                  <c:v>1234</c:v>
                </c:pt>
                <c:pt idx="212">
                  <c:v>1233</c:v>
                </c:pt>
              </c:numCache>
            </c:numRef>
          </c:xVal>
          <c:yVal>
            <c:numRef>
              <c:f>'2980T'!$V$4:$V$216</c:f>
              <c:numCache>
                <c:formatCode>General</c:formatCode>
                <c:ptCount val="213"/>
                <c:pt idx="0">
                  <c:v>346263.4</c:v>
                </c:pt>
                <c:pt idx="1">
                  <c:v>346265.83359999995</c:v>
                </c:pt>
                <c:pt idx="2">
                  <c:v>346264.83648</c:v>
                </c:pt>
                <c:pt idx="3">
                  <c:v>346261.78393999999</c:v>
                </c:pt>
                <c:pt idx="4">
                  <c:v>346264.62685999996</c:v>
                </c:pt>
                <c:pt idx="5">
                  <c:v>346264.08815999998</c:v>
                </c:pt>
                <c:pt idx="6">
                  <c:v>346263.05233999999</c:v>
                </c:pt>
                <c:pt idx="7">
                  <c:v>346264.03883999999</c:v>
                </c:pt>
                <c:pt idx="8">
                  <c:v>346266.44008000003</c:v>
                </c:pt>
                <c:pt idx="9">
                  <c:v>346261.34570000001</c:v>
                </c:pt>
                <c:pt idx="10">
                  <c:v>346266.33247999998</c:v>
                </c:pt>
                <c:pt idx="11">
                  <c:v>346263.51195999997</c:v>
                </c:pt>
                <c:pt idx="12">
                  <c:v>346264.58568000002</c:v>
                </c:pt>
                <c:pt idx="13">
                  <c:v>346266.17469999997</c:v>
                </c:pt>
                <c:pt idx="14">
                  <c:v>346264.1776</c:v>
                </c:pt>
                <c:pt idx="15">
                  <c:v>346263.23598</c:v>
                </c:pt>
                <c:pt idx="16">
                  <c:v>346263.92499999999</c:v>
                </c:pt>
                <c:pt idx="17">
                  <c:v>346265.10453999997</c:v>
                </c:pt>
                <c:pt idx="18">
                  <c:v>346264.61911999999</c:v>
                </c:pt>
                <c:pt idx="19">
                  <c:v>346263.64977999998</c:v>
                </c:pt>
                <c:pt idx="20">
                  <c:v>346265.43953999999</c:v>
                </c:pt>
                <c:pt idx="21">
                  <c:v>346264.82339999999</c:v>
                </c:pt>
                <c:pt idx="22">
                  <c:v>346263.85399999999</c:v>
                </c:pt>
                <c:pt idx="23">
                  <c:v>346265.25537999999</c:v>
                </c:pt>
                <c:pt idx="24">
                  <c:v>346264.83705999999</c:v>
                </c:pt>
                <c:pt idx="25">
                  <c:v>346264.90786000004</c:v>
                </c:pt>
                <c:pt idx="26">
                  <c:v>346262.38007999997</c:v>
                </c:pt>
                <c:pt idx="27">
                  <c:v>346265.9523</c:v>
                </c:pt>
                <c:pt idx="28">
                  <c:v>346263.80848000001</c:v>
                </c:pt>
                <c:pt idx="29">
                  <c:v>346263.01063999999</c:v>
                </c:pt>
                <c:pt idx="30">
                  <c:v>346266.12448</c:v>
                </c:pt>
                <c:pt idx="31">
                  <c:v>346262.87262000004</c:v>
                </c:pt>
                <c:pt idx="32">
                  <c:v>346262.30910000001</c:v>
                </c:pt>
                <c:pt idx="33">
                  <c:v>346266.3419</c:v>
                </c:pt>
                <c:pt idx="34">
                  <c:v>346264.70611999999</c:v>
                </c:pt>
                <c:pt idx="35">
                  <c:v>346262.37179999996</c:v>
                </c:pt>
                <c:pt idx="36">
                  <c:v>346261.77544</c:v>
                </c:pt>
                <c:pt idx="37">
                  <c:v>346261.91194000002</c:v>
                </c:pt>
                <c:pt idx="38">
                  <c:v>346262.15866000002</c:v>
                </c:pt>
                <c:pt idx="39">
                  <c:v>346261.35279999999</c:v>
                </c:pt>
                <c:pt idx="40">
                  <c:v>346262.80024000001</c:v>
                </c:pt>
                <c:pt idx="41">
                  <c:v>346260.06305999996</c:v>
                </c:pt>
                <c:pt idx="42">
                  <c:v>346263.40104000003</c:v>
                </c:pt>
                <c:pt idx="43">
                  <c:v>346260.17038000003</c:v>
                </c:pt>
                <c:pt idx="44">
                  <c:v>346264.71857999999</c:v>
                </c:pt>
                <c:pt idx="45">
                  <c:v>346262.23830000003</c:v>
                </c:pt>
                <c:pt idx="46">
                  <c:v>346262.50838000001</c:v>
                </c:pt>
                <c:pt idx="47">
                  <c:v>346262.89961999998</c:v>
                </c:pt>
                <c:pt idx="48">
                  <c:v>346264.20983999997</c:v>
                </c:pt>
                <c:pt idx="49">
                  <c:v>346266.19455999997</c:v>
                </c:pt>
                <c:pt idx="50">
                  <c:v>346263.73470000003</c:v>
                </c:pt>
                <c:pt idx="51">
                  <c:v>346265.80257999996</c:v>
                </c:pt>
                <c:pt idx="52">
                  <c:v>346262.94570000004</c:v>
                </c:pt>
                <c:pt idx="53">
                  <c:v>346263.62888000003</c:v>
                </c:pt>
                <c:pt idx="54">
                  <c:v>346262.95154000004</c:v>
                </c:pt>
                <c:pt idx="55">
                  <c:v>346260.26254000003</c:v>
                </c:pt>
                <c:pt idx="56">
                  <c:v>346261.82822000002</c:v>
                </c:pt>
                <c:pt idx="57">
                  <c:v>346264.15451999998</c:v>
                </c:pt>
                <c:pt idx="58">
                  <c:v>346265.51001999999</c:v>
                </c:pt>
                <c:pt idx="59">
                  <c:v>346265.18234</c:v>
                </c:pt>
                <c:pt idx="60">
                  <c:v>346262.13708000001</c:v>
                </c:pt>
                <c:pt idx="61">
                  <c:v>346265.53272000002</c:v>
                </c:pt>
                <c:pt idx="62">
                  <c:v>346264.82105999999</c:v>
                </c:pt>
                <c:pt idx="63">
                  <c:v>346266.47</c:v>
                </c:pt>
                <c:pt idx="64">
                  <c:v>346264.89773999999</c:v>
                </c:pt>
                <c:pt idx="65">
                  <c:v>346265.69997999998</c:v>
                </c:pt>
                <c:pt idx="66">
                  <c:v>346265.71970000002</c:v>
                </c:pt>
                <c:pt idx="67">
                  <c:v>346265.43507999997</c:v>
                </c:pt>
                <c:pt idx="68">
                  <c:v>346265.66356000002</c:v>
                </c:pt>
                <c:pt idx="69">
                  <c:v>346262.54388000001</c:v>
                </c:pt>
                <c:pt idx="70">
                  <c:v>346262.72347999999</c:v>
                </c:pt>
                <c:pt idx="71">
                  <c:v>346263.76584000001</c:v>
                </c:pt>
                <c:pt idx="72">
                  <c:v>346262.33955999999</c:v>
                </c:pt>
                <c:pt idx="73">
                  <c:v>346265.18559999997</c:v>
                </c:pt>
                <c:pt idx="74">
                  <c:v>346264.04696000001</c:v>
                </c:pt>
                <c:pt idx="75">
                  <c:v>346266.73311999999</c:v>
                </c:pt>
                <c:pt idx="76">
                  <c:v>346264.53242</c:v>
                </c:pt>
                <c:pt idx="77">
                  <c:v>346264.93614000001</c:v>
                </c:pt>
                <c:pt idx="78">
                  <c:v>346263.46977999998</c:v>
                </c:pt>
                <c:pt idx="79">
                  <c:v>346263.90482</c:v>
                </c:pt>
                <c:pt idx="80">
                  <c:v>346264.13115999999</c:v>
                </c:pt>
                <c:pt idx="81">
                  <c:v>346262.63634000003</c:v>
                </c:pt>
                <c:pt idx="82">
                  <c:v>346263.41081999999</c:v>
                </c:pt>
                <c:pt idx="83">
                  <c:v>346263.83646000002</c:v>
                </c:pt>
                <c:pt idx="84">
                  <c:v>346266.51386000001</c:v>
                </c:pt>
                <c:pt idx="85">
                  <c:v>346265.78620000003</c:v>
                </c:pt>
                <c:pt idx="86">
                  <c:v>346265.35200000001</c:v>
                </c:pt>
                <c:pt idx="87">
                  <c:v>346260.79584000004</c:v>
                </c:pt>
                <c:pt idx="88">
                  <c:v>346264.32876</c:v>
                </c:pt>
                <c:pt idx="89">
                  <c:v>346261.27117999998</c:v>
                </c:pt>
                <c:pt idx="90">
                  <c:v>346265.58514000004</c:v>
                </c:pt>
                <c:pt idx="91">
                  <c:v>346260.87212000001</c:v>
                </c:pt>
                <c:pt idx="92">
                  <c:v>346260.61164000002</c:v>
                </c:pt>
                <c:pt idx="93">
                  <c:v>346258.89280000003</c:v>
                </c:pt>
                <c:pt idx="94">
                  <c:v>346261.86224000005</c:v>
                </c:pt>
                <c:pt idx="95">
                  <c:v>346260.02158</c:v>
                </c:pt>
                <c:pt idx="96">
                  <c:v>346261.30790000001</c:v>
                </c:pt>
                <c:pt idx="97">
                  <c:v>346262.78382000001</c:v>
                </c:pt>
                <c:pt idx="98">
                  <c:v>346259.42106000002</c:v>
                </c:pt>
                <c:pt idx="99">
                  <c:v>346259.7218</c:v>
                </c:pt>
                <c:pt idx="100">
                  <c:v>346260.924</c:v>
                </c:pt>
                <c:pt idx="101">
                  <c:v>346262.35686</c:v>
                </c:pt>
                <c:pt idx="102">
                  <c:v>346260.68388000003</c:v>
                </c:pt>
                <c:pt idx="103">
                  <c:v>346261.48024</c:v>
                </c:pt>
                <c:pt idx="104">
                  <c:v>346263.55762000004</c:v>
                </c:pt>
                <c:pt idx="105">
                  <c:v>346259.69485999999</c:v>
                </c:pt>
                <c:pt idx="106">
                  <c:v>346262.31604000001</c:v>
                </c:pt>
                <c:pt idx="107">
                  <c:v>346261.50218000001</c:v>
                </c:pt>
                <c:pt idx="108">
                  <c:v>346262.20292000001</c:v>
                </c:pt>
                <c:pt idx="109">
                  <c:v>346261.92627999996</c:v>
                </c:pt>
                <c:pt idx="110">
                  <c:v>346264.37592000002</c:v>
                </c:pt>
                <c:pt idx="111">
                  <c:v>346263.9314</c:v>
                </c:pt>
                <c:pt idx="112">
                  <c:v>346261.53506000002</c:v>
                </c:pt>
                <c:pt idx="113">
                  <c:v>346261.41973999998</c:v>
                </c:pt>
                <c:pt idx="114">
                  <c:v>346264.18543999997</c:v>
                </c:pt>
                <c:pt idx="115">
                  <c:v>346260.91026000003</c:v>
                </c:pt>
                <c:pt idx="116">
                  <c:v>346261.86135999998</c:v>
                </c:pt>
                <c:pt idx="117">
                  <c:v>346259.94895999995</c:v>
                </c:pt>
                <c:pt idx="118">
                  <c:v>346263.26429999998</c:v>
                </c:pt>
                <c:pt idx="119">
                  <c:v>346261.88986</c:v>
                </c:pt>
                <c:pt idx="120">
                  <c:v>346261.98767999996</c:v>
                </c:pt>
                <c:pt idx="121">
                  <c:v>346260.65046000003</c:v>
                </c:pt>
                <c:pt idx="122">
                  <c:v>346262.45849999995</c:v>
                </c:pt>
                <c:pt idx="123">
                  <c:v>346262.69428</c:v>
                </c:pt>
                <c:pt idx="124">
                  <c:v>346263.38188</c:v>
                </c:pt>
                <c:pt idx="125">
                  <c:v>346261.44540000003</c:v>
                </c:pt>
                <c:pt idx="126">
                  <c:v>346259.25052</c:v>
                </c:pt>
                <c:pt idx="127">
                  <c:v>346261.38994000002</c:v>
                </c:pt>
                <c:pt idx="128">
                  <c:v>346261.47899999999</c:v>
                </c:pt>
                <c:pt idx="129">
                  <c:v>346261.87828</c:v>
                </c:pt>
                <c:pt idx="130">
                  <c:v>346263.91260000004</c:v>
                </c:pt>
                <c:pt idx="131">
                  <c:v>346262.38196000003</c:v>
                </c:pt>
                <c:pt idx="132">
                  <c:v>346264.65862</c:v>
                </c:pt>
                <c:pt idx="133">
                  <c:v>346264.07688000001</c:v>
                </c:pt>
                <c:pt idx="134">
                  <c:v>346265.58491999999</c:v>
                </c:pt>
                <c:pt idx="135">
                  <c:v>346261.80464000005</c:v>
                </c:pt>
                <c:pt idx="136">
                  <c:v>346260.26232000004</c:v>
                </c:pt>
                <c:pt idx="137">
                  <c:v>346262.66013999999</c:v>
                </c:pt>
                <c:pt idx="138">
                  <c:v>346262.59520000004</c:v>
                </c:pt>
                <c:pt idx="139">
                  <c:v>346262.58938000002</c:v>
                </c:pt>
                <c:pt idx="140">
                  <c:v>346260.98210000002</c:v>
                </c:pt>
                <c:pt idx="141">
                  <c:v>346261.10036000004</c:v>
                </c:pt>
                <c:pt idx="142">
                  <c:v>346261.48724000005</c:v>
                </c:pt>
                <c:pt idx="143">
                  <c:v>346264.29527999996</c:v>
                </c:pt>
                <c:pt idx="144">
                  <c:v>346262.83981999999</c:v>
                </c:pt>
                <c:pt idx="145">
                  <c:v>346265.25443999999</c:v>
                </c:pt>
                <c:pt idx="146">
                  <c:v>346265.47782000003</c:v>
                </c:pt>
                <c:pt idx="147">
                  <c:v>346265.36178000004</c:v>
                </c:pt>
                <c:pt idx="148">
                  <c:v>346263.97639999999</c:v>
                </c:pt>
                <c:pt idx="149">
                  <c:v>346261.65305999998</c:v>
                </c:pt>
                <c:pt idx="150">
                  <c:v>346261.51294000004</c:v>
                </c:pt>
                <c:pt idx="151">
                  <c:v>346265.93190000003</c:v>
                </c:pt>
                <c:pt idx="152">
                  <c:v>346263.81218000001</c:v>
                </c:pt>
                <c:pt idx="153">
                  <c:v>346264.27496000001</c:v>
                </c:pt>
                <c:pt idx="154">
                  <c:v>346262.95454000001</c:v>
                </c:pt>
                <c:pt idx="155">
                  <c:v>346264.51367999997</c:v>
                </c:pt>
                <c:pt idx="156">
                  <c:v>346264.20860000001</c:v>
                </c:pt>
                <c:pt idx="157">
                  <c:v>346265.88088000001</c:v>
                </c:pt>
                <c:pt idx="158">
                  <c:v>346264.39038</c:v>
                </c:pt>
                <c:pt idx="159">
                  <c:v>346263.26777999999</c:v>
                </c:pt>
                <c:pt idx="160">
                  <c:v>346263.00209999998</c:v>
                </c:pt>
                <c:pt idx="161">
                  <c:v>346264.08898</c:v>
                </c:pt>
                <c:pt idx="162">
                  <c:v>346264.13718000002</c:v>
                </c:pt>
                <c:pt idx="163">
                  <c:v>346263.00581999996</c:v>
                </c:pt>
                <c:pt idx="164">
                  <c:v>346265.08539999998</c:v>
                </c:pt>
                <c:pt idx="165">
                  <c:v>346262.50878000003</c:v>
                </c:pt>
                <c:pt idx="166">
                  <c:v>346261.18838000001</c:v>
                </c:pt>
                <c:pt idx="167">
                  <c:v>346263.75776000001</c:v>
                </c:pt>
                <c:pt idx="168">
                  <c:v>346264.50085999997</c:v>
                </c:pt>
                <c:pt idx="169">
                  <c:v>346261.76949999999</c:v>
                </c:pt>
                <c:pt idx="170">
                  <c:v>346264.3542</c:v>
                </c:pt>
                <c:pt idx="171">
                  <c:v>346264.00241999998</c:v>
                </c:pt>
                <c:pt idx="172">
                  <c:v>346266.13455999998</c:v>
                </c:pt>
                <c:pt idx="173">
                  <c:v>346266.18491999997</c:v>
                </c:pt>
                <c:pt idx="174">
                  <c:v>346267.16154</c:v>
                </c:pt>
                <c:pt idx="175">
                  <c:v>346262.62943999999</c:v>
                </c:pt>
                <c:pt idx="176">
                  <c:v>346266.76886000001</c:v>
                </c:pt>
                <c:pt idx="177">
                  <c:v>346265.01486</c:v>
                </c:pt>
                <c:pt idx="178">
                  <c:v>346266.81196000002</c:v>
                </c:pt>
                <c:pt idx="179">
                  <c:v>346262.35430000001</c:v>
                </c:pt>
                <c:pt idx="180">
                  <c:v>346265.36014</c:v>
                </c:pt>
                <c:pt idx="181">
                  <c:v>346265.71710000001</c:v>
                </c:pt>
                <c:pt idx="182">
                  <c:v>346263.84268</c:v>
                </c:pt>
                <c:pt idx="183">
                  <c:v>346264.03320000001</c:v>
                </c:pt>
                <c:pt idx="184">
                  <c:v>346262.22297999996</c:v>
                </c:pt>
                <c:pt idx="185">
                  <c:v>346266.56167999998</c:v>
                </c:pt>
                <c:pt idx="186">
                  <c:v>346262.94782</c:v>
                </c:pt>
                <c:pt idx="187">
                  <c:v>346263.31572000001</c:v>
                </c:pt>
                <c:pt idx="188">
                  <c:v>346264.34127999999</c:v>
                </c:pt>
                <c:pt idx="189">
                  <c:v>346266.06099999999</c:v>
                </c:pt>
                <c:pt idx="190">
                  <c:v>346266.11285999999</c:v>
                </c:pt>
                <c:pt idx="191">
                  <c:v>346263.32747999998</c:v>
                </c:pt>
                <c:pt idx="192">
                  <c:v>346264.34139999998</c:v>
                </c:pt>
                <c:pt idx="193">
                  <c:v>346264.55167999998</c:v>
                </c:pt>
                <c:pt idx="194">
                  <c:v>346266.2218</c:v>
                </c:pt>
                <c:pt idx="195">
                  <c:v>346267.27075999998</c:v>
                </c:pt>
                <c:pt idx="196">
                  <c:v>346263.24004</c:v>
                </c:pt>
                <c:pt idx="197">
                  <c:v>346264.76050000003</c:v>
                </c:pt>
                <c:pt idx="198">
                  <c:v>346264.07659999997</c:v>
                </c:pt>
                <c:pt idx="199">
                  <c:v>346266.30656</c:v>
                </c:pt>
                <c:pt idx="200">
                  <c:v>346263.18398000003</c:v>
                </c:pt>
                <c:pt idx="201">
                  <c:v>346263.73952</c:v>
                </c:pt>
                <c:pt idx="202">
                  <c:v>346261.60232000001</c:v>
                </c:pt>
                <c:pt idx="203">
                  <c:v>346263.82940000005</c:v>
                </c:pt>
                <c:pt idx="204">
                  <c:v>346264.15498000005</c:v>
                </c:pt>
                <c:pt idx="205">
                  <c:v>346264.03606000001</c:v>
                </c:pt>
                <c:pt idx="206">
                  <c:v>346264.77623999998</c:v>
                </c:pt>
                <c:pt idx="207">
                  <c:v>346262.37410000002</c:v>
                </c:pt>
                <c:pt idx="208">
                  <c:v>346264.40324000001</c:v>
                </c:pt>
                <c:pt idx="209">
                  <c:v>346262.33745999995</c:v>
                </c:pt>
                <c:pt idx="210">
                  <c:v>346264.58684</c:v>
                </c:pt>
                <c:pt idx="211">
                  <c:v>346264.61562</c:v>
                </c:pt>
                <c:pt idx="212">
                  <c:v>346267.58513999998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7536"/>
        <c:axId val="129536000"/>
      </c:scatterChart>
      <c:valAx>
        <c:axId val="1295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536000"/>
        <c:crosses val="autoZero"/>
        <c:crossBetween val="midCat"/>
      </c:valAx>
      <c:valAx>
        <c:axId val="1295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3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'2981R'!$C$4:$C$278</c:f>
              <c:numCache>
                <c:formatCode>General</c:formatCode>
                <c:ptCount val="275"/>
                <c:pt idx="0">
                  <c:v>1707</c:v>
                </c:pt>
                <c:pt idx="1">
                  <c:v>1706</c:v>
                </c:pt>
                <c:pt idx="2">
                  <c:v>1705</c:v>
                </c:pt>
                <c:pt idx="3">
                  <c:v>1704</c:v>
                </c:pt>
                <c:pt idx="4">
                  <c:v>1703</c:v>
                </c:pt>
                <c:pt idx="5">
                  <c:v>1702</c:v>
                </c:pt>
                <c:pt idx="6">
                  <c:v>1701</c:v>
                </c:pt>
                <c:pt idx="7">
                  <c:v>1700</c:v>
                </c:pt>
                <c:pt idx="8">
                  <c:v>1699</c:v>
                </c:pt>
                <c:pt idx="9">
                  <c:v>1698</c:v>
                </c:pt>
                <c:pt idx="10">
                  <c:v>1697</c:v>
                </c:pt>
                <c:pt idx="11">
                  <c:v>1696</c:v>
                </c:pt>
                <c:pt idx="12">
                  <c:v>1695</c:v>
                </c:pt>
                <c:pt idx="13">
                  <c:v>1694</c:v>
                </c:pt>
                <c:pt idx="14">
                  <c:v>1693</c:v>
                </c:pt>
                <c:pt idx="15">
                  <c:v>1692</c:v>
                </c:pt>
                <c:pt idx="16">
                  <c:v>1691</c:v>
                </c:pt>
                <c:pt idx="17">
                  <c:v>1690</c:v>
                </c:pt>
                <c:pt idx="18">
                  <c:v>1689</c:v>
                </c:pt>
                <c:pt idx="19">
                  <c:v>1688</c:v>
                </c:pt>
                <c:pt idx="20">
                  <c:v>1687</c:v>
                </c:pt>
                <c:pt idx="21">
                  <c:v>1686</c:v>
                </c:pt>
                <c:pt idx="22">
                  <c:v>1685</c:v>
                </c:pt>
                <c:pt idx="23">
                  <c:v>1684</c:v>
                </c:pt>
                <c:pt idx="24">
                  <c:v>1683</c:v>
                </c:pt>
                <c:pt idx="25">
                  <c:v>1682</c:v>
                </c:pt>
                <c:pt idx="26">
                  <c:v>1681</c:v>
                </c:pt>
                <c:pt idx="27">
                  <c:v>1680</c:v>
                </c:pt>
                <c:pt idx="28">
                  <c:v>1679</c:v>
                </c:pt>
                <c:pt idx="29">
                  <c:v>1678</c:v>
                </c:pt>
                <c:pt idx="30">
                  <c:v>1677</c:v>
                </c:pt>
                <c:pt idx="31">
                  <c:v>1676</c:v>
                </c:pt>
                <c:pt idx="32">
                  <c:v>1675</c:v>
                </c:pt>
                <c:pt idx="33">
                  <c:v>1674</c:v>
                </c:pt>
                <c:pt idx="34">
                  <c:v>1673</c:v>
                </c:pt>
                <c:pt idx="35">
                  <c:v>1672</c:v>
                </c:pt>
                <c:pt idx="36">
                  <c:v>1671</c:v>
                </c:pt>
                <c:pt idx="37">
                  <c:v>1670</c:v>
                </c:pt>
                <c:pt idx="38">
                  <c:v>1669</c:v>
                </c:pt>
                <c:pt idx="39">
                  <c:v>1668</c:v>
                </c:pt>
                <c:pt idx="40">
                  <c:v>1667</c:v>
                </c:pt>
                <c:pt idx="41">
                  <c:v>1666</c:v>
                </c:pt>
                <c:pt idx="42">
                  <c:v>1665</c:v>
                </c:pt>
                <c:pt idx="43">
                  <c:v>1664</c:v>
                </c:pt>
                <c:pt idx="44">
                  <c:v>1663</c:v>
                </c:pt>
                <c:pt idx="45">
                  <c:v>1662</c:v>
                </c:pt>
                <c:pt idx="46">
                  <c:v>1661</c:v>
                </c:pt>
                <c:pt idx="47">
                  <c:v>1660</c:v>
                </c:pt>
                <c:pt idx="48">
                  <c:v>1659</c:v>
                </c:pt>
                <c:pt idx="49">
                  <c:v>1658</c:v>
                </c:pt>
                <c:pt idx="50">
                  <c:v>1657</c:v>
                </c:pt>
                <c:pt idx="51">
                  <c:v>1656</c:v>
                </c:pt>
                <c:pt idx="52">
                  <c:v>1655</c:v>
                </c:pt>
                <c:pt idx="53">
                  <c:v>1654</c:v>
                </c:pt>
                <c:pt idx="54">
                  <c:v>1653</c:v>
                </c:pt>
                <c:pt idx="55">
                  <c:v>1652</c:v>
                </c:pt>
                <c:pt idx="56">
                  <c:v>1651</c:v>
                </c:pt>
                <c:pt idx="57">
                  <c:v>1650</c:v>
                </c:pt>
                <c:pt idx="58">
                  <c:v>1649</c:v>
                </c:pt>
                <c:pt idx="59">
                  <c:v>1648</c:v>
                </c:pt>
                <c:pt idx="60">
                  <c:v>1647</c:v>
                </c:pt>
                <c:pt idx="61">
                  <c:v>1646</c:v>
                </c:pt>
                <c:pt idx="62">
                  <c:v>1645</c:v>
                </c:pt>
                <c:pt idx="63">
                  <c:v>1644</c:v>
                </c:pt>
                <c:pt idx="64">
                  <c:v>1643</c:v>
                </c:pt>
                <c:pt idx="65">
                  <c:v>1642</c:v>
                </c:pt>
                <c:pt idx="66">
                  <c:v>1641</c:v>
                </c:pt>
                <c:pt idx="67">
                  <c:v>1640</c:v>
                </c:pt>
                <c:pt idx="68">
                  <c:v>1639</c:v>
                </c:pt>
                <c:pt idx="69">
                  <c:v>1638</c:v>
                </c:pt>
                <c:pt idx="70">
                  <c:v>1637</c:v>
                </c:pt>
                <c:pt idx="71">
                  <c:v>1636</c:v>
                </c:pt>
                <c:pt idx="72">
                  <c:v>1635</c:v>
                </c:pt>
                <c:pt idx="73">
                  <c:v>1634</c:v>
                </c:pt>
                <c:pt idx="74">
                  <c:v>1633</c:v>
                </c:pt>
                <c:pt idx="75">
                  <c:v>1632</c:v>
                </c:pt>
                <c:pt idx="76">
                  <c:v>1631</c:v>
                </c:pt>
                <c:pt idx="77">
                  <c:v>1630</c:v>
                </c:pt>
                <c:pt idx="78">
                  <c:v>1629</c:v>
                </c:pt>
                <c:pt idx="79">
                  <c:v>1628</c:v>
                </c:pt>
                <c:pt idx="80">
                  <c:v>1627</c:v>
                </c:pt>
                <c:pt idx="81">
                  <c:v>1626</c:v>
                </c:pt>
                <c:pt idx="82">
                  <c:v>1625</c:v>
                </c:pt>
                <c:pt idx="83">
                  <c:v>1624</c:v>
                </c:pt>
                <c:pt idx="84">
                  <c:v>1623</c:v>
                </c:pt>
                <c:pt idx="85">
                  <c:v>1622</c:v>
                </c:pt>
                <c:pt idx="86">
                  <c:v>1621</c:v>
                </c:pt>
                <c:pt idx="87">
                  <c:v>1620</c:v>
                </c:pt>
                <c:pt idx="88">
                  <c:v>1619</c:v>
                </c:pt>
                <c:pt idx="89">
                  <c:v>1618</c:v>
                </c:pt>
                <c:pt idx="90">
                  <c:v>1617</c:v>
                </c:pt>
                <c:pt idx="91">
                  <c:v>1616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1612</c:v>
                </c:pt>
                <c:pt idx="96">
                  <c:v>1611</c:v>
                </c:pt>
                <c:pt idx="97">
                  <c:v>1610</c:v>
                </c:pt>
                <c:pt idx="98">
                  <c:v>1609</c:v>
                </c:pt>
                <c:pt idx="99">
                  <c:v>1608</c:v>
                </c:pt>
                <c:pt idx="100">
                  <c:v>1607</c:v>
                </c:pt>
                <c:pt idx="101">
                  <c:v>1606</c:v>
                </c:pt>
                <c:pt idx="102">
                  <c:v>1605</c:v>
                </c:pt>
                <c:pt idx="103">
                  <c:v>1604</c:v>
                </c:pt>
                <c:pt idx="104">
                  <c:v>1603</c:v>
                </c:pt>
                <c:pt idx="105">
                  <c:v>1602</c:v>
                </c:pt>
                <c:pt idx="106">
                  <c:v>1601</c:v>
                </c:pt>
                <c:pt idx="107">
                  <c:v>1600</c:v>
                </c:pt>
                <c:pt idx="108">
                  <c:v>1599</c:v>
                </c:pt>
                <c:pt idx="109">
                  <c:v>1598</c:v>
                </c:pt>
                <c:pt idx="110">
                  <c:v>1597</c:v>
                </c:pt>
                <c:pt idx="111">
                  <c:v>1596</c:v>
                </c:pt>
                <c:pt idx="112">
                  <c:v>1595</c:v>
                </c:pt>
                <c:pt idx="113">
                  <c:v>1594</c:v>
                </c:pt>
                <c:pt idx="114">
                  <c:v>1593</c:v>
                </c:pt>
                <c:pt idx="115">
                  <c:v>1592</c:v>
                </c:pt>
                <c:pt idx="116">
                  <c:v>1591</c:v>
                </c:pt>
                <c:pt idx="117">
                  <c:v>1590</c:v>
                </c:pt>
                <c:pt idx="118">
                  <c:v>1589</c:v>
                </c:pt>
                <c:pt idx="119">
                  <c:v>1588</c:v>
                </c:pt>
                <c:pt idx="120">
                  <c:v>1587</c:v>
                </c:pt>
                <c:pt idx="121">
                  <c:v>1586</c:v>
                </c:pt>
                <c:pt idx="122">
                  <c:v>1585</c:v>
                </c:pt>
                <c:pt idx="123">
                  <c:v>1584</c:v>
                </c:pt>
                <c:pt idx="124">
                  <c:v>1583</c:v>
                </c:pt>
                <c:pt idx="125">
                  <c:v>1582</c:v>
                </c:pt>
                <c:pt idx="126">
                  <c:v>1581</c:v>
                </c:pt>
                <c:pt idx="127">
                  <c:v>1580</c:v>
                </c:pt>
                <c:pt idx="128">
                  <c:v>1579</c:v>
                </c:pt>
                <c:pt idx="129">
                  <c:v>1578</c:v>
                </c:pt>
                <c:pt idx="130">
                  <c:v>1577</c:v>
                </c:pt>
                <c:pt idx="131">
                  <c:v>1576</c:v>
                </c:pt>
                <c:pt idx="132">
                  <c:v>1575</c:v>
                </c:pt>
                <c:pt idx="133">
                  <c:v>1574</c:v>
                </c:pt>
                <c:pt idx="134">
                  <c:v>1573</c:v>
                </c:pt>
                <c:pt idx="135">
                  <c:v>1572</c:v>
                </c:pt>
                <c:pt idx="136">
                  <c:v>1571</c:v>
                </c:pt>
                <c:pt idx="137">
                  <c:v>1570</c:v>
                </c:pt>
                <c:pt idx="138">
                  <c:v>1569</c:v>
                </c:pt>
                <c:pt idx="139">
                  <c:v>1568</c:v>
                </c:pt>
                <c:pt idx="140">
                  <c:v>1567</c:v>
                </c:pt>
                <c:pt idx="141">
                  <c:v>1566</c:v>
                </c:pt>
                <c:pt idx="142">
                  <c:v>1565</c:v>
                </c:pt>
                <c:pt idx="143">
                  <c:v>1564</c:v>
                </c:pt>
                <c:pt idx="144">
                  <c:v>1563</c:v>
                </c:pt>
                <c:pt idx="145">
                  <c:v>1562</c:v>
                </c:pt>
                <c:pt idx="146">
                  <c:v>1561</c:v>
                </c:pt>
                <c:pt idx="147">
                  <c:v>1560</c:v>
                </c:pt>
                <c:pt idx="148">
                  <c:v>1559</c:v>
                </c:pt>
                <c:pt idx="149">
                  <c:v>1558</c:v>
                </c:pt>
                <c:pt idx="150">
                  <c:v>1557</c:v>
                </c:pt>
                <c:pt idx="151">
                  <c:v>1556</c:v>
                </c:pt>
                <c:pt idx="152">
                  <c:v>1555</c:v>
                </c:pt>
                <c:pt idx="153">
                  <c:v>1554</c:v>
                </c:pt>
                <c:pt idx="154">
                  <c:v>1553</c:v>
                </c:pt>
                <c:pt idx="155">
                  <c:v>1552</c:v>
                </c:pt>
                <c:pt idx="156">
                  <c:v>1551</c:v>
                </c:pt>
                <c:pt idx="157">
                  <c:v>1550</c:v>
                </c:pt>
                <c:pt idx="158">
                  <c:v>1549</c:v>
                </c:pt>
                <c:pt idx="159">
                  <c:v>1548</c:v>
                </c:pt>
                <c:pt idx="160">
                  <c:v>1547</c:v>
                </c:pt>
                <c:pt idx="161">
                  <c:v>1546</c:v>
                </c:pt>
                <c:pt idx="162">
                  <c:v>1545</c:v>
                </c:pt>
                <c:pt idx="163">
                  <c:v>1544</c:v>
                </c:pt>
                <c:pt idx="164">
                  <c:v>1543</c:v>
                </c:pt>
                <c:pt idx="165">
                  <c:v>1542</c:v>
                </c:pt>
                <c:pt idx="166">
                  <c:v>1541</c:v>
                </c:pt>
                <c:pt idx="167">
                  <c:v>1540</c:v>
                </c:pt>
                <c:pt idx="168">
                  <c:v>1539</c:v>
                </c:pt>
                <c:pt idx="169">
                  <c:v>1538</c:v>
                </c:pt>
                <c:pt idx="170">
                  <c:v>1537</c:v>
                </c:pt>
                <c:pt idx="171">
                  <c:v>1536</c:v>
                </c:pt>
                <c:pt idx="172">
                  <c:v>1535</c:v>
                </c:pt>
                <c:pt idx="173">
                  <c:v>1534</c:v>
                </c:pt>
                <c:pt idx="174">
                  <c:v>1533</c:v>
                </c:pt>
                <c:pt idx="175">
                  <c:v>1532</c:v>
                </c:pt>
                <c:pt idx="176">
                  <c:v>1531</c:v>
                </c:pt>
                <c:pt idx="177">
                  <c:v>1530</c:v>
                </c:pt>
                <c:pt idx="178">
                  <c:v>1529</c:v>
                </c:pt>
                <c:pt idx="179">
                  <c:v>1528</c:v>
                </c:pt>
                <c:pt idx="180">
                  <c:v>1527</c:v>
                </c:pt>
                <c:pt idx="181">
                  <c:v>1526</c:v>
                </c:pt>
                <c:pt idx="182">
                  <c:v>1525</c:v>
                </c:pt>
                <c:pt idx="183">
                  <c:v>1524</c:v>
                </c:pt>
                <c:pt idx="184">
                  <c:v>1523</c:v>
                </c:pt>
                <c:pt idx="185">
                  <c:v>1522</c:v>
                </c:pt>
                <c:pt idx="186">
                  <c:v>1521</c:v>
                </c:pt>
                <c:pt idx="187">
                  <c:v>1520</c:v>
                </c:pt>
                <c:pt idx="188">
                  <c:v>1519</c:v>
                </c:pt>
                <c:pt idx="189">
                  <c:v>1518</c:v>
                </c:pt>
                <c:pt idx="190">
                  <c:v>1517</c:v>
                </c:pt>
                <c:pt idx="191">
                  <c:v>1516</c:v>
                </c:pt>
                <c:pt idx="192">
                  <c:v>1515</c:v>
                </c:pt>
                <c:pt idx="193">
                  <c:v>1514</c:v>
                </c:pt>
                <c:pt idx="194">
                  <c:v>1513</c:v>
                </c:pt>
                <c:pt idx="195">
                  <c:v>1512</c:v>
                </c:pt>
                <c:pt idx="196">
                  <c:v>1511</c:v>
                </c:pt>
                <c:pt idx="197">
                  <c:v>1510</c:v>
                </c:pt>
                <c:pt idx="198">
                  <c:v>1509</c:v>
                </c:pt>
                <c:pt idx="199">
                  <c:v>1508</c:v>
                </c:pt>
                <c:pt idx="200">
                  <c:v>1507</c:v>
                </c:pt>
                <c:pt idx="201">
                  <c:v>1506</c:v>
                </c:pt>
                <c:pt idx="202">
                  <c:v>1505</c:v>
                </c:pt>
                <c:pt idx="203">
                  <c:v>1504</c:v>
                </c:pt>
                <c:pt idx="204">
                  <c:v>1503</c:v>
                </c:pt>
                <c:pt idx="205">
                  <c:v>1502</c:v>
                </c:pt>
                <c:pt idx="206">
                  <c:v>1501</c:v>
                </c:pt>
                <c:pt idx="207">
                  <c:v>1500</c:v>
                </c:pt>
                <c:pt idx="208">
                  <c:v>1499</c:v>
                </c:pt>
                <c:pt idx="209">
                  <c:v>1498</c:v>
                </c:pt>
                <c:pt idx="210">
                  <c:v>1497</c:v>
                </c:pt>
                <c:pt idx="211">
                  <c:v>1496</c:v>
                </c:pt>
                <c:pt idx="212">
                  <c:v>1495</c:v>
                </c:pt>
                <c:pt idx="213">
                  <c:v>1494</c:v>
                </c:pt>
                <c:pt idx="214">
                  <c:v>1493</c:v>
                </c:pt>
                <c:pt idx="215">
                  <c:v>1492</c:v>
                </c:pt>
                <c:pt idx="216">
                  <c:v>1491</c:v>
                </c:pt>
                <c:pt idx="217">
                  <c:v>1490</c:v>
                </c:pt>
                <c:pt idx="218">
                  <c:v>1489</c:v>
                </c:pt>
                <c:pt idx="219">
                  <c:v>1488</c:v>
                </c:pt>
                <c:pt idx="220">
                  <c:v>1487</c:v>
                </c:pt>
                <c:pt idx="221">
                  <c:v>1486</c:v>
                </c:pt>
                <c:pt idx="222">
                  <c:v>1485</c:v>
                </c:pt>
                <c:pt idx="223">
                  <c:v>1484</c:v>
                </c:pt>
                <c:pt idx="224">
                  <c:v>1483</c:v>
                </c:pt>
                <c:pt idx="225">
                  <c:v>1482</c:v>
                </c:pt>
                <c:pt idx="226">
                  <c:v>1481</c:v>
                </c:pt>
                <c:pt idx="227">
                  <c:v>1480</c:v>
                </c:pt>
                <c:pt idx="228">
                  <c:v>1479</c:v>
                </c:pt>
                <c:pt idx="229">
                  <c:v>1478</c:v>
                </c:pt>
                <c:pt idx="230">
                  <c:v>1477</c:v>
                </c:pt>
                <c:pt idx="231">
                  <c:v>1476</c:v>
                </c:pt>
                <c:pt idx="232">
                  <c:v>1475</c:v>
                </c:pt>
                <c:pt idx="233">
                  <c:v>1474</c:v>
                </c:pt>
                <c:pt idx="234">
                  <c:v>1473</c:v>
                </c:pt>
                <c:pt idx="235">
                  <c:v>1472</c:v>
                </c:pt>
                <c:pt idx="236">
                  <c:v>1471</c:v>
                </c:pt>
                <c:pt idx="237">
                  <c:v>1470</c:v>
                </c:pt>
                <c:pt idx="238">
                  <c:v>1469</c:v>
                </c:pt>
                <c:pt idx="239">
                  <c:v>1468</c:v>
                </c:pt>
                <c:pt idx="240">
                  <c:v>1467</c:v>
                </c:pt>
                <c:pt idx="241">
                  <c:v>1466</c:v>
                </c:pt>
                <c:pt idx="242">
                  <c:v>1465</c:v>
                </c:pt>
                <c:pt idx="243">
                  <c:v>1464</c:v>
                </c:pt>
                <c:pt idx="244">
                  <c:v>1463</c:v>
                </c:pt>
                <c:pt idx="245">
                  <c:v>1462</c:v>
                </c:pt>
                <c:pt idx="246">
                  <c:v>1461</c:v>
                </c:pt>
                <c:pt idx="247">
                  <c:v>1460</c:v>
                </c:pt>
                <c:pt idx="248">
                  <c:v>1459</c:v>
                </c:pt>
                <c:pt idx="249">
                  <c:v>1458</c:v>
                </c:pt>
                <c:pt idx="250">
                  <c:v>1457</c:v>
                </c:pt>
                <c:pt idx="251">
                  <c:v>1456</c:v>
                </c:pt>
                <c:pt idx="252">
                  <c:v>1455</c:v>
                </c:pt>
                <c:pt idx="253">
                  <c:v>1454</c:v>
                </c:pt>
                <c:pt idx="254">
                  <c:v>1453</c:v>
                </c:pt>
                <c:pt idx="255">
                  <c:v>1452</c:v>
                </c:pt>
                <c:pt idx="256">
                  <c:v>1451</c:v>
                </c:pt>
                <c:pt idx="257">
                  <c:v>1450</c:v>
                </c:pt>
                <c:pt idx="258">
                  <c:v>1449</c:v>
                </c:pt>
                <c:pt idx="259">
                  <c:v>1448</c:v>
                </c:pt>
                <c:pt idx="260">
                  <c:v>1447</c:v>
                </c:pt>
                <c:pt idx="261">
                  <c:v>1446</c:v>
                </c:pt>
                <c:pt idx="262">
                  <c:v>1445</c:v>
                </c:pt>
                <c:pt idx="263">
                  <c:v>1444</c:v>
                </c:pt>
                <c:pt idx="264">
                  <c:v>1443</c:v>
                </c:pt>
                <c:pt idx="265">
                  <c:v>1442</c:v>
                </c:pt>
                <c:pt idx="266">
                  <c:v>1441</c:v>
                </c:pt>
                <c:pt idx="267">
                  <c:v>1440</c:v>
                </c:pt>
                <c:pt idx="268">
                  <c:v>1439</c:v>
                </c:pt>
                <c:pt idx="269">
                  <c:v>1438</c:v>
                </c:pt>
                <c:pt idx="270">
                  <c:v>1437</c:v>
                </c:pt>
                <c:pt idx="271">
                  <c:v>1436</c:v>
                </c:pt>
                <c:pt idx="272">
                  <c:v>1435</c:v>
                </c:pt>
                <c:pt idx="273">
                  <c:v>1434</c:v>
                </c:pt>
                <c:pt idx="274">
                  <c:v>1433</c:v>
                </c:pt>
              </c:numCache>
            </c:numRef>
          </c:xVal>
          <c:yVal>
            <c:numRef>
              <c:f>'2981R'!$H$4:$H$278</c:f>
              <c:numCache>
                <c:formatCode>General</c:formatCode>
                <c:ptCount val="275"/>
                <c:pt idx="0">
                  <c:v>350853.3</c:v>
                </c:pt>
                <c:pt idx="1">
                  <c:v>350854.8</c:v>
                </c:pt>
                <c:pt idx="2">
                  <c:v>350851.3</c:v>
                </c:pt>
                <c:pt idx="3">
                  <c:v>350851.6</c:v>
                </c:pt>
                <c:pt idx="4">
                  <c:v>350851.1</c:v>
                </c:pt>
                <c:pt idx="5">
                  <c:v>350853</c:v>
                </c:pt>
                <c:pt idx="6">
                  <c:v>350851.9</c:v>
                </c:pt>
                <c:pt idx="7">
                  <c:v>350851.9</c:v>
                </c:pt>
                <c:pt idx="8">
                  <c:v>350853</c:v>
                </c:pt>
                <c:pt idx="9">
                  <c:v>350848.8</c:v>
                </c:pt>
                <c:pt idx="10">
                  <c:v>350851</c:v>
                </c:pt>
                <c:pt idx="11">
                  <c:v>350852</c:v>
                </c:pt>
                <c:pt idx="12">
                  <c:v>350851.5</c:v>
                </c:pt>
                <c:pt idx="13">
                  <c:v>350849.1</c:v>
                </c:pt>
                <c:pt idx="14">
                  <c:v>350852.2</c:v>
                </c:pt>
                <c:pt idx="15">
                  <c:v>350849.7</c:v>
                </c:pt>
                <c:pt idx="16">
                  <c:v>350849</c:v>
                </c:pt>
                <c:pt idx="17">
                  <c:v>350849.9</c:v>
                </c:pt>
                <c:pt idx="18">
                  <c:v>350849.5</c:v>
                </c:pt>
                <c:pt idx="19">
                  <c:v>350846.8</c:v>
                </c:pt>
                <c:pt idx="20">
                  <c:v>350848.9</c:v>
                </c:pt>
                <c:pt idx="21">
                  <c:v>350848.7</c:v>
                </c:pt>
                <c:pt idx="22">
                  <c:v>350848.8</c:v>
                </c:pt>
                <c:pt idx="23">
                  <c:v>350847.1</c:v>
                </c:pt>
                <c:pt idx="24">
                  <c:v>350848.3</c:v>
                </c:pt>
                <c:pt idx="25">
                  <c:v>350847.7</c:v>
                </c:pt>
                <c:pt idx="26">
                  <c:v>350848.4</c:v>
                </c:pt>
                <c:pt idx="27">
                  <c:v>350848.6</c:v>
                </c:pt>
                <c:pt idx="28">
                  <c:v>350849.2</c:v>
                </c:pt>
                <c:pt idx="29">
                  <c:v>350846.7</c:v>
                </c:pt>
                <c:pt idx="30">
                  <c:v>350847.4</c:v>
                </c:pt>
                <c:pt idx="31">
                  <c:v>350846.3</c:v>
                </c:pt>
                <c:pt idx="32">
                  <c:v>350843.2</c:v>
                </c:pt>
                <c:pt idx="33">
                  <c:v>350846.7</c:v>
                </c:pt>
                <c:pt idx="34">
                  <c:v>350847</c:v>
                </c:pt>
                <c:pt idx="35">
                  <c:v>350845.1</c:v>
                </c:pt>
                <c:pt idx="36">
                  <c:v>350846.4</c:v>
                </c:pt>
                <c:pt idx="37">
                  <c:v>350844.2</c:v>
                </c:pt>
                <c:pt idx="38">
                  <c:v>350847.1</c:v>
                </c:pt>
                <c:pt idx="39">
                  <c:v>350846.8</c:v>
                </c:pt>
                <c:pt idx="40">
                  <c:v>350848.4</c:v>
                </c:pt>
                <c:pt idx="41">
                  <c:v>350846.8</c:v>
                </c:pt>
                <c:pt idx="42">
                  <c:v>350845.3</c:v>
                </c:pt>
                <c:pt idx="43">
                  <c:v>350847.4</c:v>
                </c:pt>
                <c:pt idx="44">
                  <c:v>350844.9</c:v>
                </c:pt>
                <c:pt idx="45">
                  <c:v>350847.6</c:v>
                </c:pt>
                <c:pt idx="46">
                  <c:v>350845.3</c:v>
                </c:pt>
                <c:pt idx="47">
                  <c:v>350848.6</c:v>
                </c:pt>
                <c:pt idx="48">
                  <c:v>350846.3</c:v>
                </c:pt>
                <c:pt idx="49">
                  <c:v>350846</c:v>
                </c:pt>
                <c:pt idx="50">
                  <c:v>350844.8</c:v>
                </c:pt>
                <c:pt idx="51">
                  <c:v>350846.1</c:v>
                </c:pt>
                <c:pt idx="52">
                  <c:v>350846.3</c:v>
                </c:pt>
                <c:pt idx="53">
                  <c:v>350846.3</c:v>
                </c:pt>
                <c:pt idx="54">
                  <c:v>350846</c:v>
                </c:pt>
                <c:pt idx="55">
                  <c:v>350843.8</c:v>
                </c:pt>
                <c:pt idx="56">
                  <c:v>350844.6</c:v>
                </c:pt>
                <c:pt idx="57">
                  <c:v>350846</c:v>
                </c:pt>
                <c:pt idx="58">
                  <c:v>350842.7</c:v>
                </c:pt>
                <c:pt idx="59">
                  <c:v>350841.9</c:v>
                </c:pt>
                <c:pt idx="60">
                  <c:v>350840.6</c:v>
                </c:pt>
                <c:pt idx="61">
                  <c:v>350842</c:v>
                </c:pt>
                <c:pt idx="62">
                  <c:v>350843.6</c:v>
                </c:pt>
                <c:pt idx="63">
                  <c:v>350842.9</c:v>
                </c:pt>
                <c:pt idx="64">
                  <c:v>350841.59999999998</c:v>
                </c:pt>
                <c:pt idx="65">
                  <c:v>350839.6</c:v>
                </c:pt>
                <c:pt idx="66">
                  <c:v>350842.5</c:v>
                </c:pt>
                <c:pt idx="67">
                  <c:v>350838.6</c:v>
                </c:pt>
                <c:pt idx="68">
                  <c:v>350840.9</c:v>
                </c:pt>
                <c:pt idx="69">
                  <c:v>350838.8</c:v>
                </c:pt>
                <c:pt idx="70">
                  <c:v>350837.4</c:v>
                </c:pt>
                <c:pt idx="71">
                  <c:v>350836.5</c:v>
                </c:pt>
                <c:pt idx="72">
                  <c:v>350838.6</c:v>
                </c:pt>
                <c:pt idx="73">
                  <c:v>350835.3</c:v>
                </c:pt>
                <c:pt idx="74">
                  <c:v>350836.4</c:v>
                </c:pt>
                <c:pt idx="75">
                  <c:v>350834.4</c:v>
                </c:pt>
                <c:pt idx="76">
                  <c:v>350837.4</c:v>
                </c:pt>
                <c:pt idx="77">
                  <c:v>350834.9</c:v>
                </c:pt>
                <c:pt idx="78">
                  <c:v>350834.3</c:v>
                </c:pt>
                <c:pt idx="79">
                  <c:v>350833.8</c:v>
                </c:pt>
                <c:pt idx="80">
                  <c:v>350830.3</c:v>
                </c:pt>
                <c:pt idx="81">
                  <c:v>350832.4</c:v>
                </c:pt>
                <c:pt idx="82">
                  <c:v>350831.8</c:v>
                </c:pt>
                <c:pt idx="83">
                  <c:v>350832</c:v>
                </c:pt>
                <c:pt idx="84">
                  <c:v>350830.3</c:v>
                </c:pt>
                <c:pt idx="85">
                  <c:v>350829.3</c:v>
                </c:pt>
                <c:pt idx="86">
                  <c:v>350828.4</c:v>
                </c:pt>
                <c:pt idx="87">
                  <c:v>350825.5</c:v>
                </c:pt>
                <c:pt idx="88">
                  <c:v>350825.9</c:v>
                </c:pt>
                <c:pt idx="89">
                  <c:v>350825.3</c:v>
                </c:pt>
                <c:pt idx="90">
                  <c:v>350825.6</c:v>
                </c:pt>
                <c:pt idx="91">
                  <c:v>350825.6</c:v>
                </c:pt>
                <c:pt idx="92">
                  <c:v>350824.5</c:v>
                </c:pt>
                <c:pt idx="93">
                  <c:v>350824.1</c:v>
                </c:pt>
                <c:pt idx="94">
                  <c:v>350826.4</c:v>
                </c:pt>
                <c:pt idx="95">
                  <c:v>350824.4</c:v>
                </c:pt>
                <c:pt idx="96">
                  <c:v>350825.8</c:v>
                </c:pt>
                <c:pt idx="97">
                  <c:v>350825.2</c:v>
                </c:pt>
                <c:pt idx="98">
                  <c:v>350823.9</c:v>
                </c:pt>
                <c:pt idx="99">
                  <c:v>350826</c:v>
                </c:pt>
                <c:pt idx="100">
                  <c:v>350827.3</c:v>
                </c:pt>
                <c:pt idx="101">
                  <c:v>350824.8</c:v>
                </c:pt>
                <c:pt idx="102">
                  <c:v>350825.9</c:v>
                </c:pt>
                <c:pt idx="103">
                  <c:v>350824</c:v>
                </c:pt>
                <c:pt idx="104">
                  <c:v>350823.3</c:v>
                </c:pt>
                <c:pt idx="105">
                  <c:v>350825.5</c:v>
                </c:pt>
                <c:pt idx="106">
                  <c:v>350826.5</c:v>
                </c:pt>
                <c:pt idx="107">
                  <c:v>350828</c:v>
                </c:pt>
                <c:pt idx="108">
                  <c:v>350827.5</c:v>
                </c:pt>
                <c:pt idx="109">
                  <c:v>350824.2</c:v>
                </c:pt>
                <c:pt idx="110">
                  <c:v>350826.9</c:v>
                </c:pt>
                <c:pt idx="111">
                  <c:v>350824.5</c:v>
                </c:pt>
                <c:pt idx="112">
                  <c:v>350826.4</c:v>
                </c:pt>
                <c:pt idx="113">
                  <c:v>350826.5</c:v>
                </c:pt>
                <c:pt idx="114">
                  <c:v>350826.3</c:v>
                </c:pt>
                <c:pt idx="115">
                  <c:v>350826.9</c:v>
                </c:pt>
                <c:pt idx="116">
                  <c:v>350825.3</c:v>
                </c:pt>
                <c:pt idx="117">
                  <c:v>350825.1</c:v>
                </c:pt>
                <c:pt idx="118">
                  <c:v>350825.5</c:v>
                </c:pt>
                <c:pt idx="119">
                  <c:v>350827.7</c:v>
                </c:pt>
                <c:pt idx="120">
                  <c:v>350827.4</c:v>
                </c:pt>
                <c:pt idx="121">
                  <c:v>350824</c:v>
                </c:pt>
                <c:pt idx="122">
                  <c:v>350827</c:v>
                </c:pt>
                <c:pt idx="123">
                  <c:v>350828</c:v>
                </c:pt>
                <c:pt idx="124">
                  <c:v>350825.7</c:v>
                </c:pt>
                <c:pt idx="125">
                  <c:v>350828.1</c:v>
                </c:pt>
                <c:pt idx="126">
                  <c:v>350827.3</c:v>
                </c:pt>
                <c:pt idx="127">
                  <c:v>350827.7</c:v>
                </c:pt>
                <c:pt idx="128">
                  <c:v>350826.7</c:v>
                </c:pt>
                <c:pt idx="129">
                  <c:v>350828</c:v>
                </c:pt>
                <c:pt idx="130">
                  <c:v>350826.1</c:v>
                </c:pt>
                <c:pt idx="131">
                  <c:v>350828.3</c:v>
                </c:pt>
                <c:pt idx="132">
                  <c:v>350828.2</c:v>
                </c:pt>
                <c:pt idx="133">
                  <c:v>350829.7</c:v>
                </c:pt>
                <c:pt idx="134">
                  <c:v>350825.8</c:v>
                </c:pt>
                <c:pt idx="135">
                  <c:v>350828.3</c:v>
                </c:pt>
                <c:pt idx="136">
                  <c:v>350826.6</c:v>
                </c:pt>
                <c:pt idx="137">
                  <c:v>350828.6</c:v>
                </c:pt>
                <c:pt idx="138">
                  <c:v>350829.7</c:v>
                </c:pt>
                <c:pt idx="139">
                  <c:v>350830</c:v>
                </c:pt>
                <c:pt idx="140">
                  <c:v>350826.2</c:v>
                </c:pt>
                <c:pt idx="141">
                  <c:v>350827.4</c:v>
                </c:pt>
                <c:pt idx="142">
                  <c:v>350829.8</c:v>
                </c:pt>
                <c:pt idx="143">
                  <c:v>350826.3</c:v>
                </c:pt>
                <c:pt idx="144">
                  <c:v>350829.7</c:v>
                </c:pt>
                <c:pt idx="145">
                  <c:v>350828.4</c:v>
                </c:pt>
                <c:pt idx="146">
                  <c:v>350830.1</c:v>
                </c:pt>
                <c:pt idx="147">
                  <c:v>350829.3</c:v>
                </c:pt>
                <c:pt idx="148">
                  <c:v>350827.2</c:v>
                </c:pt>
                <c:pt idx="149">
                  <c:v>350827.9</c:v>
                </c:pt>
                <c:pt idx="150">
                  <c:v>350829.3</c:v>
                </c:pt>
                <c:pt idx="151">
                  <c:v>350826.5</c:v>
                </c:pt>
                <c:pt idx="152">
                  <c:v>350826.4</c:v>
                </c:pt>
                <c:pt idx="153">
                  <c:v>350828.2</c:v>
                </c:pt>
                <c:pt idx="154">
                  <c:v>350829.5</c:v>
                </c:pt>
                <c:pt idx="155">
                  <c:v>350830.1</c:v>
                </c:pt>
                <c:pt idx="156">
                  <c:v>350829.3</c:v>
                </c:pt>
                <c:pt idx="157">
                  <c:v>350828.6</c:v>
                </c:pt>
                <c:pt idx="158">
                  <c:v>350826.7</c:v>
                </c:pt>
                <c:pt idx="159">
                  <c:v>350830.1</c:v>
                </c:pt>
                <c:pt idx="160">
                  <c:v>350826.5</c:v>
                </c:pt>
                <c:pt idx="161">
                  <c:v>350828.79999999999</c:v>
                </c:pt>
                <c:pt idx="162">
                  <c:v>350828.6</c:v>
                </c:pt>
                <c:pt idx="163">
                  <c:v>350828.5</c:v>
                </c:pt>
                <c:pt idx="164">
                  <c:v>350826.3</c:v>
                </c:pt>
                <c:pt idx="165">
                  <c:v>350830</c:v>
                </c:pt>
                <c:pt idx="166">
                  <c:v>350829</c:v>
                </c:pt>
                <c:pt idx="167">
                  <c:v>350825.4</c:v>
                </c:pt>
                <c:pt idx="168">
                  <c:v>350827.5</c:v>
                </c:pt>
                <c:pt idx="169">
                  <c:v>350825.9</c:v>
                </c:pt>
                <c:pt idx="170">
                  <c:v>350827.9</c:v>
                </c:pt>
                <c:pt idx="171">
                  <c:v>350826.5</c:v>
                </c:pt>
                <c:pt idx="172">
                  <c:v>350827.6</c:v>
                </c:pt>
                <c:pt idx="173">
                  <c:v>350826</c:v>
                </c:pt>
                <c:pt idx="174">
                  <c:v>350825.8</c:v>
                </c:pt>
                <c:pt idx="175">
                  <c:v>350828.2</c:v>
                </c:pt>
                <c:pt idx="176">
                  <c:v>350828.7</c:v>
                </c:pt>
                <c:pt idx="177">
                  <c:v>350826.7</c:v>
                </c:pt>
                <c:pt idx="178">
                  <c:v>350826.2</c:v>
                </c:pt>
                <c:pt idx="179">
                  <c:v>350826.6</c:v>
                </c:pt>
                <c:pt idx="180">
                  <c:v>350826.3</c:v>
                </c:pt>
                <c:pt idx="181">
                  <c:v>350826.7</c:v>
                </c:pt>
                <c:pt idx="182">
                  <c:v>350827.5</c:v>
                </c:pt>
                <c:pt idx="183">
                  <c:v>350828.2</c:v>
                </c:pt>
                <c:pt idx="184">
                  <c:v>350827.6</c:v>
                </c:pt>
                <c:pt idx="185">
                  <c:v>350829.8</c:v>
                </c:pt>
                <c:pt idx="186">
                  <c:v>350828.4</c:v>
                </c:pt>
                <c:pt idx="187">
                  <c:v>350827.2</c:v>
                </c:pt>
                <c:pt idx="188">
                  <c:v>350826</c:v>
                </c:pt>
                <c:pt idx="189">
                  <c:v>350828.4</c:v>
                </c:pt>
                <c:pt idx="190">
                  <c:v>350827.7</c:v>
                </c:pt>
                <c:pt idx="191">
                  <c:v>350826.6</c:v>
                </c:pt>
                <c:pt idx="192">
                  <c:v>350828.4</c:v>
                </c:pt>
                <c:pt idx="193">
                  <c:v>350826</c:v>
                </c:pt>
                <c:pt idx="194">
                  <c:v>350824</c:v>
                </c:pt>
                <c:pt idx="195">
                  <c:v>350825.8</c:v>
                </c:pt>
                <c:pt idx="196">
                  <c:v>350824.8</c:v>
                </c:pt>
                <c:pt idx="197">
                  <c:v>350825.5</c:v>
                </c:pt>
                <c:pt idx="198">
                  <c:v>350826.9</c:v>
                </c:pt>
                <c:pt idx="199">
                  <c:v>350826.8</c:v>
                </c:pt>
                <c:pt idx="200">
                  <c:v>350828.1</c:v>
                </c:pt>
                <c:pt idx="201">
                  <c:v>350825.7</c:v>
                </c:pt>
                <c:pt idx="202">
                  <c:v>350824.8</c:v>
                </c:pt>
                <c:pt idx="203">
                  <c:v>350828.3</c:v>
                </c:pt>
                <c:pt idx="204">
                  <c:v>350827.8</c:v>
                </c:pt>
                <c:pt idx="205">
                  <c:v>350825.4</c:v>
                </c:pt>
                <c:pt idx="206">
                  <c:v>350823.6</c:v>
                </c:pt>
                <c:pt idx="207">
                  <c:v>350824.8</c:v>
                </c:pt>
                <c:pt idx="208">
                  <c:v>350826.9</c:v>
                </c:pt>
                <c:pt idx="209">
                  <c:v>350827</c:v>
                </c:pt>
                <c:pt idx="210">
                  <c:v>350830.1</c:v>
                </c:pt>
                <c:pt idx="211">
                  <c:v>350827.7</c:v>
                </c:pt>
                <c:pt idx="212">
                  <c:v>350830.9</c:v>
                </c:pt>
                <c:pt idx="213">
                  <c:v>350839.8</c:v>
                </c:pt>
                <c:pt idx="214">
                  <c:v>350836.8</c:v>
                </c:pt>
                <c:pt idx="215">
                  <c:v>350833.9</c:v>
                </c:pt>
                <c:pt idx="216">
                  <c:v>350836.1</c:v>
                </c:pt>
                <c:pt idx="217">
                  <c:v>350833.6</c:v>
                </c:pt>
                <c:pt idx="218">
                  <c:v>350833.3</c:v>
                </c:pt>
                <c:pt idx="219">
                  <c:v>350834.9</c:v>
                </c:pt>
                <c:pt idx="220">
                  <c:v>350835</c:v>
                </c:pt>
                <c:pt idx="221">
                  <c:v>350832.3</c:v>
                </c:pt>
                <c:pt idx="222">
                  <c:v>350833.7</c:v>
                </c:pt>
                <c:pt idx="223">
                  <c:v>350834.2</c:v>
                </c:pt>
                <c:pt idx="224">
                  <c:v>350837.5</c:v>
                </c:pt>
                <c:pt idx="225">
                  <c:v>350836.3</c:v>
                </c:pt>
                <c:pt idx="226">
                  <c:v>350834.1</c:v>
                </c:pt>
                <c:pt idx="227">
                  <c:v>350836.8</c:v>
                </c:pt>
                <c:pt idx="228">
                  <c:v>350834</c:v>
                </c:pt>
                <c:pt idx="229">
                  <c:v>350835.5</c:v>
                </c:pt>
                <c:pt idx="230">
                  <c:v>350834.2</c:v>
                </c:pt>
                <c:pt idx="231">
                  <c:v>350831.3</c:v>
                </c:pt>
                <c:pt idx="232">
                  <c:v>350834.6</c:v>
                </c:pt>
                <c:pt idx="233">
                  <c:v>350832.7</c:v>
                </c:pt>
                <c:pt idx="234">
                  <c:v>350834.4</c:v>
                </c:pt>
                <c:pt idx="235">
                  <c:v>350829.3</c:v>
                </c:pt>
                <c:pt idx="236">
                  <c:v>350831</c:v>
                </c:pt>
                <c:pt idx="237">
                  <c:v>350831</c:v>
                </c:pt>
                <c:pt idx="238">
                  <c:v>350829.3</c:v>
                </c:pt>
                <c:pt idx="239">
                  <c:v>350825.7</c:v>
                </c:pt>
                <c:pt idx="240">
                  <c:v>350826</c:v>
                </c:pt>
                <c:pt idx="241">
                  <c:v>350828.6</c:v>
                </c:pt>
                <c:pt idx="242">
                  <c:v>350829</c:v>
                </c:pt>
                <c:pt idx="243">
                  <c:v>350829.6</c:v>
                </c:pt>
                <c:pt idx="244">
                  <c:v>350826.9</c:v>
                </c:pt>
                <c:pt idx="245">
                  <c:v>350828</c:v>
                </c:pt>
                <c:pt idx="246">
                  <c:v>350828.9</c:v>
                </c:pt>
                <c:pt idx="247">
                  <c:v>350828</c:v>
                </c:pt>
                <c:pt idx="248">
                  <c:v>350829.5</c:v>
                </c:pt>
                <c:pt idx="249">
                  <c:v>350826.5</c:v>
                </c:pt>
                <c:pt idx="250">
                  <c:v>350826.7</c:v>
                </c:pt>
                <c:pt idx="251">
                  <c:v>350825.6</c:v>
                </c:pt>
                <c:pt idx="252">
                  <c:v>350824.2</c:v>
                </c:pt>
                <c:pt idx="253">
                  <c:v>350826</c:v>
                </c:pt>
                <c:pt idx="254">
                  <c:v>350824.2</c:v>
                </c:pt>
                <c:pt idx="255">
                  <c:v>350826.4</c:v>
                </c:pt>
                <c:pt idx="256">
                  <c:v>350823.6</c:v>
                </c:pt>
                <c:pt idx="257">
                  <c:v>350821.3</c:v>
                </c:pt>
                <c:pt idx="258">
                  <c:v>350819.1</c:v>
                </c:pt>
                <c:pt idx="259">
                  <c:v>350818.9</c:v>
                </c:pt>
                <c:pt idx="260">
                  <c:v>350821.9</c:v>
                </c:pt>
                <c:pt idx="261">
                  <c:v>350820.3</c:v>
                </c:pt>
                <c:pt idx="262">
                  <c:v>350819</c:v>
                </c:pt>
                <c:pt idx="263">
                  <c:v>350817.3</c:v>
                </c:pt>
                <c:pt idx="264">
                  <c:v>350815</c:v>
                </c:pt>
                <c:pt idx="265">
                  <c:v>350810.2</c:v>
                </c:pt>
                <c:pt idx="266">
                  <c:v>350814.6</c:v>
                </c:pt>
                <c:pt idx="267">
                  <c:v>350817.5</c:v>
                </c:pt>
                <c:pt idx="268">
                  <c:v>350817</c:v>
                </c:pt>
                <c:pt idx="269">
                  <c:v>350821.1</c:v>
                </c:pt>
                <c:pt idx="270">
                  <c:v>350818.8</c:v>
                </c:pt>
                <c:pt idx="271">
                  <c:v>350817.4</c:v>
                </c:pt>
                <c:pt idx="272">
                  <c:v>350816</c:v>
                </c:pt>
                <c:pt idx="273">
                  <c:v>350813</c:v>
                </c:pt>
                <c:pt idx="274">
                  <c:v>350814.7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'2981R'!$C$4:$C$278</c:f>
              <c:numCache>
                <c:formatCode>General</c:formatCode>
                <c:ptCount val="275"/>
                <c:pt idx="0">
                  <c:v>1707</c:v>
                </c:pt>
                <c:pt idx="1">
                  <c:v>1706</c:v>
                </c:pt>
                <c:pt idx="2">
                  <c:v>1705</c:v>
                </c:pt>
                <c:pt idx="3">
                  <c:v>1704</c:v>
                </c:pt>
                <c:pt idx="4">
                  <c:v>1703</c:v>
                </c:pt>
                <c:pt idx="5">
                  <c:v>1702</c:v>
                </c:pt>
                <c:pt idx="6">
                  <c:v>1701</c:v>
                </c:pt>
                <c:pt idx="7">
                  <c:v>1700</c:v>
                </c:pt>
                <c:pt idx="8">
                  <c:v>1699</c:v>
                </c:pt>
                <c:pt idx="9">
                  <c:v>1698</c:v>
                </c:pt>
                <c:pt idx="10">
                  <c:v>1697</c:v>
                </c:pt>
                <c:pt idx="11">
                  <c:v>1696</c:v>
                </c:pt>
                <c:pt idx="12">
                  <c:v>1695</c:v>
                </c:pt>
                <c:pt idx="13">
                  <c:v>1694</c:v>
                </c:pt>
                <c:pt idx="14">
                  <c:v>1693</c:v>
                </c:pt>
                <c:pt idx="15">
                  <c:v>1692</c:v>
                </c:pt>
                <c:pt idx="16">
                  <c:v>1691</c:v>
                </c:pt>
                <c:pt idx="17">
                  <c:v>1690</c:v>
                </c:pt>
                <c:pt idx="18">
                  <c:v>1689</c:v>
                </c:pt>
                <c:pt idx="19">
                  <c:v>1688</c:v>
                </c:pt>
                <c:pt idx="20">
                  <c:v>1687</c:v>
                </c:pt>
                <c:pt idx="21">
                  <c:v>1686</c:v>
                </c:pt>
                <c:pt idx="22">
                  <c:v>1685</c:v>
                </c:pt>
                <c:pt idx="23">
                  <c:v>1684</c:v>
                </c:pt>
                <c:pt idx="24">
                  <c:v>1683</c:v>
                </c:pt>
                <c:pt idx="25">
                  <c:v>1682</c:v>
                </c:pt>
                <c:pt idx="26">
                  <c:v>1681</c:v>
                </c:pt>
                <c:pt idx="27">
                  <c:v>1680</c:v>
                </c:pt>
                <c:pt idx="28">
                  <c:v>1679</c:v>
                </c:pt>
                <c:pt idx="29">
                  <c:v>1678</c:v>
                </c:pt>
                <c:pt idx="30">
                  <c:v>1677</c:v>
                </c:pt>
                <c:pt idx="31">
                  <c:v>1676</c:v>
                </c:pt>
                <c:pt idx="32">
                  <c:v>1675</c:v>
                </c:pt>
                <c:pt idx="33">
                  <c:v>1674</c:v>
                </c:pt>
                <c:pt idx="34">
                  <c:v>1673</c:v>
                </c:pt>
                <c:pt idx="35">
                  <c:v>1672</c:v>
                </c:pt>
                <c:pt idx="36">
                  <c:v>1671</c:v>
                </c:pt>
                <c:pt idx="37">
                  <c:v>1670</c:v>
                </c:pt>
                <c:pt idx="38">
                  <c:v>1669</c:v>
                </c:pt>
                <c:pt idx="39">
                  <c:v>1668</c:v>
                </c:pt>
                <c:pt idx="40">
                  <c:v>1667</c:v>
                </c:pt>
                <c:pt idx="41">
                  <c:v>1666</c:v>
                </c:pt>
                <c:pt idx="42">
                  <c:v>1665</c:v>
                </c:pt>
                <c:pt idx="43">
                  <c:v>1664</c:v>
                </c:pt>
                <c:pt idx="44">
                  <c:v>1663</c:v>
                </c:pt>
                <c:pt idx="45">
                  <c:v>1662</c:v>
                </c:pt>
                <c:pt idx="46">
                  <c:v>1661</c:v>
                </c:pt>
                <c:pt idx="47">
                  <c:v>1660</c:v>
                </c:pt>
                <c:pt idx="48">
                  <c:v>1659</c:v>
                </c:pt>
                <c:pt idx="49">
                  <c:v>1658</c:v>
                </c:pt>
                <c:pt idx="50">
                  <c:v>1657</c:v>
                </c:pt>
                <c:pt idx="51">
                  <c:v>1656</c:v>
                </c:pt>
                <c:pt idx="52">
                  <c:v>1655</c:v>
                </c:pt>
                <c:pt idx="53">
                  <c:v>1654</c:v>
                </c:pt>
                <c:pt idx="54">
                  <c:v>1653</c:v>
                </c:pt>
                <c:pt idx="55">
                  <c:v>1652</c:v>
                </c:pt>
                <c:pt idx="56">
                  <c:v>1651</c:v>
                </c:pt>
                <c:pt idx="57">
                  <c:v>1650</c:v>
                </c:pt>
                <c:pt idx="58">
                  <c:v>1649</c:v>
                </c:pt>
                <c:pt idx="59">
                  <c:v>1648</c:v>
                </c:pt>
                <c:pt idx="60">
                  <c:v>1647</c:v>
                </c:pt>
                <c:pt idx="61">
                  <c:v>1646</c:v>
                </c:pt>
                <c:pt idx="62">
                  <c:v>1645</c:v>
                </c:pt>
                <c:pt idx="63">
                  <c:v>1644</c:v>
                </c:pt>
                <c:pt idx="64">
                  <c:v>1643</c:v>
                </c:pt>
                <c:pt idx="65">
                  <c:v>1642</c:v>
                </c:pt>
                <c:pt idx="66">
                  <c:v>1641</c:v>
                </c:pt>
                <c:pt idx="67">
                  <c:v>1640</c:v>
                </c:pt>
                <c:pt idx="68">
                  <c:v>1639</c:v>
                </c:pt>
                <c:pt idx="69">
                  <c:v>1638</c:v>
                </c:pt>
                <c:pt idx="70">
                  <c:v>1637</c:v>
                </c:pt>
                <c:pt idx="71">
                  <c:v>1636</c:v>
                </c:pt>
                <c:pt idx="72">
                  <c:v>1635</c:v>
                </c:pt>
                <c:pt idx="73">
                  <c:v>1634</c:v>
                </c:pt>
                <c:pt idx="74">
                  <c:v>1633</c:v>
                </c:pt>
                <c:pt idx="75">
                  <c:v>1632</c:v>
                </c:pt>
                <c:pt idx="76">
                  <c:v>1631</c:v>
                </c:pt>
                <c:pt idx="77">
                  <c:v>1630</c:v>
                </c:pt>
                <c:pt idx="78">
                  <c:v>1629</c:v>
                </c:pt>
                <c:pt idx="79">
                  <c:v>1628</c:v>
                </c:pt>
                <c:pt idx="80">
                  <c:v>1627</c:v>
                </c:pt>
                <c:pt idx="81">
                  <c:v>1626</c:v>
                </c:pt>
                <c:pt idx="82">
                  <c:v>1625</c:v>
                </c:pt>
                <c:pt idx="83">
                  <c:v>1624</c:v>
                </c:pt>
                <c:pt idx="84">
                  <c:v>1623</c:v>
                </c:pt>
                <c:pt idx="85">
                  <c:v>1622</c:v>
                </c:pt>
                <c:pt idx="86">
                  <c:v>1621</c:v>
                </c:pt>
                <c:pt idx="87">
                  <c:v>1620</c:v>
                </c:pt>
                <c:pt idx="88">
                  <c:v>1619</c:v>
                </c:pt>
                <c:pt idx="89">
                  <c:v>1618</c:v>
                </c:pt>
                <c:pt idx="90">
                  <c:v>1617</c:v>
                </c:pt>
                <c:pt idx="91">
                  <c:v>1616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1612</c:v>
                </c:pt>
                <c:pt idx="96">
                  <c:v>1611</c:v>
                </c:pt>
                <c:pt idx="97">
                  <c:v>1610</c:v>
                </c:pt>
                <c:pt idx="98">
                  <c:v>1609</c:v>
                </c:pt>
                <c:pt idx="99">
                  <c:v>1608</c:v>
                </c:pt>
                <c:pt idx="100">
                  <c:v>1607</c:v>
                </c:pt>
                <c:pt idx="101">
                  <c:v>1606</c:v>
                </c:pt>
                <c:pt idx="102">
                  <c:v>1605</c:v>
                </c:pt>
                <c:pt idx="103">
                  <c:v>1604</c:v>
                </c:pt>
                <c:pt idx="104">
                  <c:v>1603</c:v>
                </c:pt>
                <c:pt idx="105">
                  <c:v>1602</c:v>
                </c:pt>
                <c:pt idx="106">
                  <c:v>1601</c:v>
                </c:pt>
                <c:pt idx="107">
                  <c:v>1600</c:v>
                </c:pt>
                <c:pt idx="108">
                  <c:v>1599</c:v>
                </c:pt>
                <c:pt idx="109">
                  <c:v>1598</c:v>
                </c:pt>
                <c:pt idx="110">
                  <c:v>1597</c:v>
                </c:pt>
                <c:pt idx="111">
                  <c:v>1596</c:v>
                </c:pt>
                <c:pt idx="112">
                  <c:v>1595</c:v>
                </c:pt>
                <c:pt idx="113">
                  <c:v>1594</c:v>
                </c:pt>
                <c:pt idx="114">
                  <c:v>1593</c:v>
                </c:pt>
                <c:pt idx="115">
                  <c:v>1592</c:v>
                </c:pt>
                <c:pt idx="116">
                  <c:v>1591</c:v>
                </c:pt>
                <c:pt idx="117">
                  <c:v>1590</c:v>
                </c:pt>
                <c:pt idx="118">
                  <c:v>1589</c:v>
                </c:pt>
                <c:pt idx="119">
                  <c:v>1588</c:v>
                </c:pt>
                <c:pt idx="120">
                  <c:v>1587</c:v>
                </c:pt>
                <c:pt idx="121">
                  <c:v>1586</c:v>
                </c:pt>
                <c:pt idx="122">
                  <c:v>1585</c:v>
                </c:pt>
                <c:pt idx="123">
                  <c:v>1584</c:v>
                </c:pt>
                <c:pt idx="124">
                  <c:v>1583</c:v>
                </c:pt>
                <c:pt idx="125">
                  <c:v>1582</c:v>
                </c:pt>
                <c:pt idx="126">
                  <c:v>1581</c:v>
                </c:pt>
                <c:pt idx="127">
                  <c:v>1580</c:v>
                </c:pt>
                <c:pt idx="128">
                  <c:v>1579</c:v>
                </c:pt>
                <c:pt idx="129">
                  <c:v>1578</c:v>
                </c:pt>
                <c:pt idx="130">
                  <c:v>1577</c:v>
                </c:pt>
                <c:pt idx="131">
                  <c:v>1576</c:v>
                </c:pt>
                <c:pt idx="132">
                  <c:v>1575</c:v>
                </c:pt>
                <c:pt idx="133">
                  <c:v>1574</c:v>
                </c:pt>
                <c:pt idx="134">
                  <c:v>1573</c:v>
                </c:pt>
                <c:pt idx="135">
                  <c:v>1572</c:v>
                </c:pt>
                <c:pt idx="136">
                  <c:v>1571</c:v>
                </c:pt>
                <c:pt idx="137">
                  <c:v>1570</c:v>
                </c:pt>
                <c:pt idx="138">
                  <c:v>1569</c:v>
                </c:pt>
                <c:pt idx="139">
                  <c:v>1568</c:v>
                </c:pt>
                <c:pt idx="140">
                  <c:v>1567</c:v>
                </c:pt>
                <c:pt idx="141">
                  <c:v>1566</c:v>
                </c:pt>
                <c:pt idx="142">
                  <c:v>1565</c:v>
                </c:pt>
                <c:pt idx="143">
                  <c:v>1564</c:v>
                </c:pt>
                <c:pt idx="144">
                  <c:v>1563</c:v>
                </c:pt>
                <c:pt idx="145">
                  <c:v>1562</c:v>
                </c:pt>
                <c:pt idx="146">
                  <c:v>1561</c:v>
                </c:pt>
                <c:pt idx="147">
                  <c:v>1560</c:v>
                </c:pt>
                <c:pt idx="148">
                  <c:v>1559</c:v>
                </c:pt>
                <c:pt idx="149">
                  <c:v>1558</c:v>
                </c:pt>
                <c:pt idx="150">
                  <c:v>1557</c:v>
                </c:pt>
                <c:pt idx="151">
                  <c:v>1556</c:v>
                </c:pt>
                <c:pt idx="152">
                  <c:v>1555</c:v>
                </c:pt>
                <c:pt idx="153">
                  <c:v>1554</c:v>
                </c:pt>
                <c:pt idx="154">
                  <c:v>1553</c:v>
                </c:pt>
                <c:pt idx="155">
                  <c:v>1552</c:v>
                </c:pt>
                <c:pt idx="156">
                  <c:v>1551</c:v>
                </c:pt>
                <c:pt idx="157">
                  <c:v>1550</c:v>
                </c:pt>
                <c:pt idx="158">
                  <c:v>1549</c:v>
                </c:pt>
                <c:pt idx="159">
                  <c:v>1548</c:v>
                </c:pt>
                <c:pt idx="160">
                  <c:v>1547</c:v>
                </c:pt>
                <c:pt idx="161">
                  <c:v>1546</c:v>
                </c:pt>
                <c:pt idx="162">
                  <c:v>1545</c:v>
                </c:pt>
                <c:pt idx="163">
                  <c:v>1544</c:v>
                </c:pt>
                <c:pt idx="164">
                  <c:v>1543</c:v>
                </c:pt>
                <c:pt idx="165">
                  <c:v>1542</c:v>
                </c:pt>
                <c:pt idx="166">
                  <c:v>1541</c:v>
                </c:pt>
                <c:pt idx="167">
                  <c:v>1540</c:v>
                </c:pt>
                <c:pt idx="168">
                  <c:v>1539</c:v>
                </c:pt>
                <c:pt idx="169">
                  <c:v>1538</c:v>
                </c:pt>
                <c:pt idx="170">
                  <c:v>1537</c:v>
                </c:pt>
                <c:pt idx="171">
                  <c:v>1536</c:v>
                </c:pt>
                <c:pt idx="172">
                  <c:v>1535</c:v>
                </c:pt>
                <c:pt idx="173">
                  <c:v>1534</c:v>
                </c:pt>
                <c:pt idx="174">
                  <c:v>1533</c:v>
                </c:pt>
                <c:pt idx="175">
                  <c:v>1532</c:v>
                </c:pt>
                <c:pt idx="176">
                  <c:v>1531</c:v>
                </c:pt>
                <c:pt idx="177">
                  <c:v>1530</c:v>
                </c:pt>
                <c:pt idx="178">
                  <c:v>1529</c:v>
                </c:pt>
                <c:pt idx="179">
                  <c:v>1528</c:v>
                </c:pt>
                <c:pt idx="180">
                  <c:v>1527</c:v>
                </c:pt>
                <c:pt idx="181">
                  <c:v>1526</c:v>
                </c:pt>
                <c:pt idx="182">
                  <c:v>1525</c:v>
                </c:pt>
                <c:pt idx="183">
                  <c:v>1524</c:v>
                </c:pt>
                <c:pt idx="184">
                  <c:v>1523</c:v>
                </c:pt>
                <c:pt idx="185">
                  <c:v>1522</c:v>
                </c:pt>
                <c:pt idx="186">
                  <c:v>1521</c:v>
                </c:pt>
                <c:pt idx="187">
                  <c:v>1520</c:v>
                </c:pt>
                <c:pt idx="188">
                  <c:v>1519</c:v>
                </c:pt>
                <c:pt idx="189">
                  <c:v>1518</c:v>
                </c:pt>
                <c:pt idx="190">
                  <c:v>1517</c:v>
                </c:pt>
                <c:pt idx="191">
                  <c:v>1516</c:v>
                </c:pt>
                <c:pt idx="192">
                  <c:v>1515</c:v>
                </c:pt>
                <c:pt idx="193">
                  <c:v>1514</c:v>
                </c:pt>
                <c:pt idx="194">
                  <c:v>1513</c:v>
                </c:pt>
                <c:pt idx="195">
                  <c:v>1512</c:v>
                </c:pt>
                <c:pt idx="196">
                  <c:v>1511</c:v>
                </c:pt>
                <c:pt idx="197">
                  <c:v>1510</c:v>
                </c:pt>
                <c:pt idx="198">
                  <c:v>1509</c:v>
                </c:pt>
                <c:pt idx="199">
                  <c:v>1508</c:v>
                </c:pt>
                <c:pt idx="200">
                  <c:v>1507</c:v>
                </c:pt>
                <c:pt idx="201">
                  <c:v>1506</c:v>
                </c:pt>
                <c:pt idx="202">
                  <c:v>1505</c:v>
                </c:pt>
                <c:pt idx="203">
                  <c:v>1504</c:v>
                </c:pt>
                <c:pt idx="204">
                  <c:v>1503</c:v>
                </c:pt>
                <c:pt idx="205">
                  <c:v>1502</c:v>
                </c:pt>
                <c:pt idx="206">
                  <c:v>1501</c:v>
                </c:pt>
                <c:pt idx="207">
                  <c:v>1500</c:v>
                </c:pt>
                <c:pt idx="208">
                  <c:v>1499</c:v>
                </c:pt>
                <c:pt idx="209">
                  <c:v>1498</c:v>
                </c:pt>
                <c:pt idx="210">
                  <c:v>1497</c:v>
                </c:pt>
                <c:pt idx="211">
                  <c:v>1496</c:v>
                </c:pt>
                <c:pt idx="212">
                  <c:v>1495</c:v>
                </c:pt>
                <c:pt idx="213">
                  <c:v>1494</c:v>
                </c:pt>
                <c:pt idx="214">
                  <c:v>1493</c:v>
                </c:pt>
                <c:pt idx="215">
                  <c:v>1492</c:v>
                </c:pt>
                <c:pt idx="216">
                  <c:v>1491</c:v>
                </c:pt>
                <c:pt idx="217">
                  <c:v>1490</c:v>
                </c:pt>
                <c:pt idx="218">
                  <c:v>1489</c:v>
                </c:pt>
                <c:pt idx="219">
                  <c:v>1488</c:v>
                </c:pt>
                <c:pt idx="220">
                  <c:v>1487</c:v>
                </c:pt>
                <c:pt idx="221">
                  <c:v>1486</c:v>
                </c:pt>
                <c:pt idx="222">
                  <c:v>1485</c:v>
                </c:pt>
                <c:pt idx="223">
                  <c:v>1484</c:v>
                </c:pt>
                <c:pt idx="224">
                  <c:v>1483</c:v>
                </c:pt>
                <c:pt idx="225">
                  <c:v>1482</c:v>
                </c:pt>
                <c:pt idx="226">
                  <c:v>1481</c:v>
                </c:pt>
                <c:pt idx="227">
                  <c:v>1480</c:v>
                </c:pt>
                <c:pt idx="228">
                  <c:v>1479</c:v>
                </c:pt>
                <c:pt idx="229">
                  <c:v>1478</c:v>
                </c:pt>
                <c:pt idx="230">
                  <c:v>1477</c:v>
                </c:pt>
                <c:pt idx="231">
                  <c:v>1476</c:v>
                </c:pt>
                <c:pt idx="232">
                  <c:v>1475</c:v>
                </c:pt>
                <c:pt idx="233">
                  <c:v>1474</c:v>
                </c:pt>
                <c:pt idx="234">
                  <c:v>1473</c:v>
                </c:pt>
                <c:pt idx="235">
                  <c:v>1472</c:v>
                </c:pt>
                <c:pt idx="236">
                  <c:v>1471</c:v>
                </c:pt>
                <c:pt idx="237">
                  <c:v>1470</c:v>
                </c:pt>
                <c:pt idx="238">
                  <c:v>1469</c:v>
                </c:pt>
                <c:pt idx="239">
                  <c:v>1468</c:v>
                </c:pt>
                <c:pt idx="240">
                  <c:v>1467</c:v>
                </c:pt>
                <c:pt idx="241">
                  <c:v>1466</c:v>
                </c:pt>
                <c:pt idx="242">
                  <c:v>1465</c:v>
                </c:pt>
                <c:pt idx="243">
                  <c:v>1464</c:v>
                </c:pt>
                <c:pt idx="244">
                  <c:v>1463</c:v>
                </c:pt>
                <c:pt idx="245">
                  <c:v>1462</c:v>
                </c:pt>
                <c:pt idx="246">
                  <c:v>1461</c:v>
                </c:pt>
                <c:pt idx="247">
                  <c:v>1460</c:v>
                </c:pt>
                <c:pt idx="248">
                  <c:v>1459</c:v>
                </c:pt>
                <c:pt idx="249">
                  <c:v>1458</c:v>
                </c:pt>
                <c:pt idx="250">
                  <c:v>1457</c:v>
                </c:pt>
                <c:pt idx="251">
                  <c:v>1456</c:v>
                </c:pt>
                <c:pt idx="252">
                  <c:v>1455</c:v>
                </c:pt>
                <c:pt idx="253">
                  <c:v>1454</c:v>
                </c:pt>
                <c:pt idx="254">
                  <c:v>1453</c:v>
                </c:pt>
                <c:pt idx="255">
                  <c:v>1452</c:v>
                </c:pt>
                <c:pt idx="256">
                  <c:v>1451</c:v>
                </c:pt>
                <c:pt idx="257">
                  <c:v>1450</c:v>
                </c:pt>
                <c:pt idx="258">
                  <c:v>1449</c:v>
                </c:pt>
                <c:pt idx="259">
                  <c:v>1448</c:v>
                </c:pt>
                <c:pt idx="260">
                  <c:v>1447</c:v>
                </c:pt>
                <c:pt idx="261">
                  <c:v>1446</c:v>
                </c:pt>
                <c:pt idx="262">
                  <c:v>1445</c:v>
                </c:pt>
                <c:pt idx="263">
                  <c:v>1444</c:v>
                </c:pt>
                <c:pt idx="264">
                  <c:v>1443</c:v>
                </c:pt>
                <c:pt idx="265">
                  <c:v>1442</c:v>
                </c:pt>
                <c:pt idx="266">
                  <c:v>1441</c:v>
                </c:pt>
                <c:pt idx="267">
                  <c:v>1440</c:v>
                </c:pt>
                <c:pt idx="268">
                  <c:v>1439</c:v>
                </c:pt>
                <c:pt idx="269">
                  <c:v>1438</c:v>
                </c:pt>
                <c:pt idx="270">
                  <c:v>1437</c:v>
                </c:pt>
                <c:pt idx="271">
                  <c:v>1436</c:v>
                </c:pt>
                <c:pt idx="272">
                  <c:v>1435</c:v>
                </c:pt>
                <c:pt idx="273">
                  <c:v>1434</c:v>
                </c:pt>
                <c:pt idx="274">
                  <c:v>1433</c:v>
                </c:pt>
              </c:numCache>
            </c:numRef>
          </c:xVal>
          <c:yVal>
            <c:numRef>
              <c:f>'2981R'!$I$4:$I$278</c:f>
              <c:numCache>
                <c:formatCode>General</c:formatCode>
                <c:ptCount val="275"/>
                <c:pt idx="0">
                  <c:v>350185.3</c:v>
                </c:pt>
                <c:pt idx="1">
                  <c:v>350187.9</c:v>
                </c:pt>
                <c:pt idx="2">
                  <c:v>350183.7</c:v>
                </c:pt>
                <c:pt idx="3">
                  <c:v>350184.9</c:v>
                </c:pt>
                <c:pt idx="4">
                  <c:v>350183.6</c:v>
                </c:pt>
                <c:pt idx="5">
                  <c:v>350185.7</c:v>
                </c:pt>
                <c:pt idx="6">
                  <c:v>350184.4</c:v>
                </c:pt>
                <c:pt idx="7">
                  <c:v>350183.3</c:v>
                </c:pt>
                <c:pt idx="8">
                  <c:v>350185.1</c:v>
                </c:pt>
                <c:pt idx="9">
                  <c:v>350182.6</c:v>
                </c:pt>
                <c:pt idx="10">
                  <c:v>350183.8</c:v>
                </c:pt>
                <c:pt idx="11">
                  <c:v>350184.4</c:v>
                </c:pt>
                <c:pt idx="12">
                  <c:v>350184.7</c:v>
                </c:pt>
                <c:pt idx="13">
                  <c:v>350182.7</c:v>
                </c:pt>
                <c:pt idx="14">
                  <c:v>350185.3</c:v>
                </c:pt>
                <c:pt idx="15">
                  <c:v>350183.6</c:v>
                </c:pt>
                <c:pt idx="16">
                  <c:v>350180.7</c:v>
                </c:pt>
                <c:pt idx="17">
                  <c:v>350182.5</c:v>
                </c:pt>
                <c:pt idx="18">
                  <c:v>350182.8</c:v>
                </c:pt>
                <c:pt idx="19">
                  <c:v>350179.8</c:v>
                </c:pt>
                <c:pt idx="20">
                  <c:v>350181.6</c:v>
                </c:pt>
                <c:pt idx="21">
                  <c:v>350183</c:v>
                </c:pt>
                <c:pt idx="22">
                  <c:v>350181.8</c:v>
                </c:pt>
                <c:pt idx="23">
                  <c:v>350179.4</c:v>
                </c:pt>
                <c:pt idx="24">
                  <c:v>350181.4</c:v>
                </c:pt>
                <c:pt idx="25">
                  <c:v>350181.3</c:v>
                </c:pt>
                <c:pt idx="26">
                  <c:v>350181.7</c:v>
                </c:pt>
                <c:pt idx="27">
                  <c:v>350181.2</c:v>
                </c:pt>
                <c:pt idx="28">
                  <c:v>350182.3</c:v>
                </c:pt>
                <c:pt idx="29">
                  <c:v>350180.9</c:v>
                </c:pt>
                <c:pt idx="30">
                  <c:v>350180.6</c:v>
                </c:pt>
                <c:pt idx="31">
                  <c:v>350180.3</c:v>
                </c:pt>
                <c:pt idx="32">
                  <c:v>350177.2</c:v>
                </c:pt>
                <c:pt idx="33">
                  <c:v>350180.5</c:v>
                </c:pt>
                <c:pt idx="34">
                  <c:v>350181.4</c:v>
                </c:pt>
                <c:pt idx="35">
                  <c:v>350178.2</c:v>
                </c:pt>
                <c:pt idx="36">
                  <c:v>350180</c:v>
                </c:pt>
                <c:pt idx="37">
                  <c:v>350178.1</c:v>
                </c:pt>
                <c:pt idx="38">
                  <c:v>350181</c:v>
                </c:pt>
                <c:pt idx="39">
                  <c:v>350179.5</c:v>
                </c:pt>
                <c:pt idx="40">
                  <c:v>350181.8</c:v>
                </c:pt>
                <c:pt idx="41">
                  <c:v>350179.8</c:v>
                </c:pt>
                <c:pt idx="42">
                  <c:v>350178.8</c:v>
                </c:pt>
                <c:pt idx="43">
                  <c:v>350181.7</c:v>
                </c:pt>
                <c:pt idx="44">
                  <c:v>350178.5</c:v>
                </c:pt>
                <c:pt idx="45">
                  <c:v>350181.4</c:v>
                </c:pt>
                <c:pt idx="46">
                  <c:v>350178.8</c:v>
                </c:pt>
                <c:pt idx="47">
                  <c:v>350181.8</c:v>
                </c:pt>
                <c:pt idx="48">
                  <c:v>350180</c:v>
                </c:pt>
                <c:pt idx="49">
                  <c:v>350178.8</c:v>
                </c:pt>
                <c:pt idx="50">
                  <c:v>350178</c:v>
                </c:pt>
                <c:pt idx="51">
                  <c:v>350180.3</c:v>
                </c:pt>
                <c:pt idx="52">
                  <c:v>350179.4</c:v>
                </c:pt>
                <c:pt idx="53">
                  <c:v>350180.1</c:v>
                </c:pt>
                <c:pt idx="54">
                  <c:v>350179.9</c:v>
                </c:pt>
                <c:pt idx="55">
                  <c:v>350178.8</c:v>
                </c:pt>
                <c:pt idx="56">
                  <c:v>350176.2</c:v>
                </c:pt>
                <c:pt idx="57">
                  <c:v>350179.5</c:v>
                </c:pt>
                <c:pt idx="58">
                  <c:v>350175.3</c:v>
                </c:pt>
                <c:pt idx="59">
                  <c:v>350175.9</c:v>
                </c:pt>
                <c:pt idx="60">
                  <c:v>350174.1</c:v>
                </c:pt>
                <c:pt idx="61">
                  <c:v>350175.4</c:v>
                </c:pt>
                <c:pt idx="62">
                  <c:v>350177.3</c:v>
                </c:pt>
                <c:pt idx="63">
                  <c:v>350176.5</c:v>
                </c:pt>
                <c:pt idx="64">
                  <c:v>350176.2</c:v>
                </c:pt>
                <c:pt idx="65">
                  <c:v>350172.6</c:v>
                </c:pt>
                <c:pt idx="66">
                  <c:v>350175.8</c:v>
                </c:pt>
                <c:pt idx="67">
                  <c:v>350171.9</c:v>
                </c:pt>
                <c:pt idx="68">
                  <c:v>350174</c:v>
                </c:pt>
                <c:pt idx="69">
                  <c:v>350174.3</c:v>
                </c:pt>
                <c:pt idx="70">
                  <c:v>350171.3</c:v>
                </c:pt>
                <c:pt idx="71">
                  <c:v>350170.3</c:v>
                </c:pt>
                <c:pt idx="72">
                  <c:v>350172.7</c:v>
                </c:pt>
                <c:pt idx="73">
                  <c:v>350169.4</c:v>
                </c:pt>
                <c:pt idx="74">
                  <c:v>350169.5</c:v>
                </c:pt>
                <c:pt idx="75">
                  <c:v>350169</c:v>
                </c:pt>
                <c:pt idx="76">
                  <c:v>350171.7</c:v>
                </c:pt>
                <c:pt idx="77">
                  <c:v>350170.1</c:v>
                </c:pt>
                <c:pt idx="78">
                  <c:v>350168.5</c:v>
                </c:pt>
                <c:pt idx="79">
                  <c:v>350169.4</c:v>
                </c:pt>
                <c:pt idx="80">
                  <c:v>350165.4</c:v>
                </c:pt>
                <c:pt idx="81">
                  <c:v>350167.4</c:v>
                </c:pt>
                <c:pt idx="82">
                  <c:v>350166.2</c:v>
                </c:pt>
                <c:pt idx="83">
                  <c:v>350167.4</c:v>
                </c:pt>
                <c:pt idx="84">
                  <c:v>350165.4</c:v>
                </c:pt>
                <c:pt idx="85">
                  <c:v>350164.3</c:v>
                </c:pt>
                <c:pt idx="86">
                  <c:v>350162.4</c:v>
                </c:pt>
                <c:pt idx="87">
                  <c:v>350160.4</c:v>
                </c:pt>
                <c:pt idx="88">
                  <c:v>350160.2</c:v>
                </c:pt>
                <c:pt idx="89">
                  <c:v>350159.7</c:v>
                </c:pt>
                <c:pt idx="90">
                  <c:v>350160.9</c:v>
                </c:pt>
                <c:pt idx="91">
                  <c:v>350160.6</c:v>
                </c:pt>
                <c:pt idx="92">
                  <c:v>350158.7</c:v>
                </c:pt>
                <c:pt idx="93">
                  <c:v>350158.7</c:v>
                </c:pt>
                <c:pt idx="94">
                  <c:v>350159.7</c:v>
                </c:pt>
                <c:pt idx="95">
                  <c:v>350159.5</c:v>
                </c:pt>
                <c:pt idx="96">
                  <c:v>350160.9</c:v>
                </c:pt>
                <c:pt idx="97">
                  <c:v>350159.8</c:v>
                </c:pt>
                <c:pt idx="98">
                  <c:v>350159.2</c:v>
                </c:pt>
                <c:pt idx="99">
                  <c:v>350160.6</c:v>
                </c:pt>
                <c:pt idx="100">
                  <c:v>350161.8</c:v>
                </c:pt>
                <c:pt idx="101">
                  <c:v>350160.8</c:v>
                </c:pt>
                <c:pt idx="102">
                  <c:v>350161.8</c:v>
                </c:pt>
                <c:pt idx="103">
                  <c:v>350158.2</c:v>
                </c:pt>
                <c:pt idx="104">
                  <c:v>350158.3</c:v>
                </c:pt>
                <c:pt idx="105">
                  <c:v>350160.5</c:v>
                </c:pt>
                <c:pt idx="106">
                  <c:v>350161.5</c:v>
                </c:pt>
                <c:pt idx="107">
                  <c:v>350162.7</c:v>
                </c:pt>
                <c:pt idx="108">
                  <c:v>350162.1</c:v>
                </c:pt>
                <c:pt idx="109">
                  <c:v>350158.6</c:v>
                </c:pt>
                <c:pt idx="110">
                  <c:v>350162.2</c:v>
                </c:pt>
                <c:pt idx="111">
                  <c:v>350159.7</c:v>
                </c:pt>
                <c:pt idx="112">
                  <c:v>350162.3</c:v>
                </c:pt>
                <c:pt idx="113">
                  <c:v>350161.8</c:v>
                </c:pt>
                <c:pt idx="114">
                  <c:v>350161.4</c:v>
                </c:pt>
                <c:pt idx="115">
                  <c:v>350162.1</c:v>
                </c:pt>
                <c:pt idx="116">
                  <c:v>350160.5</c:v>
                </c:pt>
                <c:pt idx="117">
                  <c:v>350160</c:v>
                </c:pt>
                <c:pt idx="118">
                  <c:v>350159.7</c:v>
                </c:pt>
                <c:pt idx="119">
                  <c:v>350163.4</c:v>
                </c:pt>
                <c:pt idx="120">
                  <c:v>350162.6</c:v>
                </c:pt>
                <c:pt idx="121">
                  <c:v>350159.8</c:v>
                </c:pt>
                <c:pt idx="122">
                  <c:v>350162.1</c:v>
                </c:pt>
                <c:pt idx="123">
                  <c:v>350163.20000000001</c:v>
                </c:pt>
                <c:pt idx="124">
                  <c:v>350160.1</c:v>
                </c:pt>
                <c:pt idx="125">
                  <c:v>350163.20000000001</c:v>
                </c:pt>
                <c:pt idx="126">
                  <c:v>350162.5</c:v>
                </c:pt>
                <c:pt idx="127">
                  <c:v>350162.5</c:v>
                </c:pt>
                <c:pt idx="128">
                  <c:v>350163.1</c:v>
                </c:pt>
                <c:pt idx="129">
                  <c:v>350163.5</c:v>
                </c:pt>
                <c:pt idx="130">
                  <c:v>350162.6</c:v>
                </c:pt>
                <c:pt idx="131">
                  <c:v>350163.8</c:v>
                </c:pt>
                <c:pt idx="132">
                  <c:v>350163.20000000001</c:v>
                </c:pt>
                <c:pt idx="133">
                  <c:v>350165.3</c:v>
                </c:pt>
                <c:pt idx="134">
                  <c:v>350160.1</c:v>
                </c:pt>
                <c:pt idx="135">
                  <c:v>350164.7</c:v>
                </c:pt>
                <c:pt idx="136">
                  <c:v>350161.8</c:v>
                </c:pt>
                <c:pt idx="137">
                  <c:v>350162.4</c:v>
                </c:pt>
                <c:pt idx="138">
                  <c:v>350164.4</c:v>
                </c:pt>
                <c:pt idx="139">
                  <c:v>350165.2</c:v>
                </c:pt>
                <c:pt idx="140">
                  <c:v>350161</c:v>
                </c:pt>
                <c:pt idx="141">
                  <c:v>350162.4</c:v>
                </c:pt>
                <c:pt idx="142">
                  <c:v>350164.8</c:v>
                </c:pt>
                <c:pt idx="143">
                  <c:v>350161.6</c:v>
                </c:pt>
                <c:pt idx="144">
                  <c:v>350164.7</c:v>
                </c:pt>
                <c:pt idx="145">
                  <c:v>350164.6</c:v>
                </c:pt>
                <c:pt idx="146">
                  <c:v>350165.3</c:v>
                </c:pt>
                <c:pt idx="147">
                  <c:v>350165.2</c:v>
                </c:pt>
                <c:pt idx="148">
                  <c:v>350162.6</c:v>
                </c:pt>
                <c:pt idx="149">
                  <c:v>350162.7</c:v>
                </c:pt>
                <c:pt idx="150">
                  <c:v>350163.8</c:v>
                </c:pt>
                <c:pt idx="151">
                  <c:v>350161.6</c:v>
                </c:pt>
                <c:pt idx="152">
                  <c:v>350161.2</c:v>
                </c:pt>
                <c:pt idx="153">
                  <c:v>350162.8</c:v>
                </c:pt>
                <c:pt idx="154">
                  <c:v>350162.8</c:v>
                </c:pt>
                <c:pt idx="155">
                  <c:v>350163.9</c:v>
                </c:pt>
                <c:pt idx="156">
                  <c:v>350164.7</c:v>
                </c:pt>
                <c:pt idx="157">
                  <c:v>350162.9</c:v>
                </c:pt>
                <c:pt idx="158">
                  <c:v>350162.2</c:v>
                </c:pt>
                <c:pt idx="159">
                  <c:v>350165.3</c:v>
                </c:pt>
                <c:pt idx="160">
                  <c:v>350162.5</c:v>
                </c:pt>
                <c:pt idx="161">
                  <c:v>350162.4</c:v>
                </c:pt>
                <c:pt idx="162">
                  <c:v>350164.7</c:v>
                </c:pt>
                <c:pt idx="163">
                  <c:v>350164.9</c:v>
                </c:pt>
                <c:pt idx="164">
                  <c:v>350161.3</c:v>
                </c:pt>
                <c:pt idx="165">
                  <c:v>350165.2</c:v>
                </c:pt>
                <c:pt idx="166">
                  <c:v>350165.5</c:v>
                </c:pt>
                <c:pt idx="167">
                  <c:v>350160.9</c:v>
                </c:pt>
                <c:pt idx="168">
                  <c:v>350162.6</c:v>
                </c:pt>
                <c:pt idx="169">
                  <c:v>350161.1</c:v>
                </c:pt>
                <c:pt idx="170">
                  <c:v>350163.8</c:v>
                </c:pt>
                <c:pt idx="171">
                  <c:v>350161.3</c:v>
                </c:pt>
                <c:pt idx="172">
                  <c:v>350162.5</c:v>
                </c:pt>
                <c:pt idx="173">
                  <c:v>350161.6</c:v>
                </c:pt>
                <c:pt idx="174">
                  <c:v>350161.2</c:v>
                </c:pt>
                <c:pt idx="175">
                  <c:v>350163</c:v>
                </c:pt>
                <c:pt idx="176">
                  <c:v>350164.3</c:v>
                </c:pt>
                <c:pt idx="177">
                  <c:v>350162.1</c:v>
                </c:pt>
                <c:pt idx="178">
                  <c:v>350161.1</c:v>
                </c:pt>
                <c:pt idx="179">
                  <c:v>350162.5</c:v>
                </c:pt>
                <c:pt idx="180">
                  <c:v>350160.5</c:v>
                </c:pt>
                <c:pt idx="181">
                  <c:v>350161.6</c:v>
                </c:pt>
                <c:pt idx="182">
                  <c:v>350163.8</c:v>
                </c:pt>
                <c:pt idx="183">
                  <c:v>350163.6</c:v>
                </c:pt>
                <c:pt idx="184">
                  <c:v>350163.5</c:v>
                </c:pt>
                <c:pt idx="185">
                  <c:v>350164.8</c:v>
                </c:pt>
                <c:pt idx="186">
                  <c:v>350163.6</c:v>
                </c:pt>
                <c:pt idx="187">
                  <c:v>350162.2</c:v>
                </c:pt>
                <c:pt idx="188">
                  <c:v>350161.6</c:v>
                </c:pt>
                <c:pt idx="189">
                  <c:v>350164.1</c:v>
                </c:pt>
                <c:pt idx="190">
                  <c:v>350163.5</c:v>
                </c:pt>
                <c:pt idx="191">
                  <c:v>350161.3</c:v>
                </c:pt>
                <c:pt idx="192">
                  <c:v>350163.5</c:v>
                </c:pt>
                <c:pt idx="193">
                  <c:v>350160.2</c:v>
                </c:pt>
                <c:pt idx="194">
                  <c:v>350160.3</c:v>
                </c:pt>
                <c:pt idx="195">
                  <c:v>350161.5</c:v>
                </c:pt>
                <c:pt idx="196">
                  <c:v>350159.5</c:v>
                </c:pt>
                <c:pt idx="197">
                  <c:v>350161.4</c:v>
                </c:pt>
                <c:pt idx="198">
                  <c:v>350162.3</c:v>
                </c:pt>
                <c:pt idx="199">
                  <c:v>350163.1</c:v>
                </c:pt>
                <c:pt idx="200">
                  <c:v>350163.20000000001</c:v>
                </c:pt>
                <c:pt idx="201">
                  <c:v>350160.6</c:v>
                </c:pt>
                <c:pt idx="202">
                  <c:v>350160.9</c:v>
                </c:pt>
                <c:pt idx="203">
                  <c:v>350164.4</c:v>
                </c:pt>
                <c:pt idx="204">
                  <c:v>350163.4</c:v>
                </c:pt>
                <c:pt idx="205">
                  <c:v>350161.8</c:v>
                </c:pt>
                <c:pt idx="206">
                  <c:v>350159.7</c:v>
                </c:pt>
                <c:pt idx="207">
                  <c:v>350160.7</c:v>
                </c:pt>
                <c:pt idx="208">
                  <c:v>350162.1</c:v>
                </c:pt>
                <c:pt idx="209">
                  <c:v>350162.9</c:v>
                </c:pt>
                <c:pt idx="210">
                  <c:v>350166.2</c:v>
                </c:pt>
                <c:pt idx="211">
                  <c:v>350162.8</c:v>
                </c:pt>
                <c:pt idx="212">
                  <c:v>350165.5</c:v>
                </c:pt>
                <c:pt idx="213">
                  <c:v>350173.2</c:v>
                </c:pt>
                <c:pt idx="214">
                  <c:v>350171</c:v>
                </c:pt>
                <c:pt idx="215">
                  <c:v>350170.6</c:v>
                </c:pt>
                <c:pt idx="216">
                  <c:v>350171.2</c:v>
                </c:pt>
                <c:pt idx="217">
                  <c:v>350170.8</c:v>
                </c:pt>
                <c:pt idx="218">
                  <c:v>350169.7</c:v>
                </c:pt>
                <c:pt idx="219">
                  <c:v>350172.1</c:v>
                </c:pt>
                <c:pt idx="220">
                  <c:v>350173.3</c:v>
                </c:pt>
                <c:pt idx="221">
                  <c:v>350169.2</c:v>
                </c:pt>
                <c:pt idx="222">
                  <c:v>350170.4</c:v>
                </c:pt>
                <c:pt idx="223">
                  <c:v>350171.1</c:v>
                </c:pt>
                <c:pt idx="224">
                  <c:v>350173.9</c:v>
                </c:pt>
                <c:pt idx="225">
                  <c:v>350172.9</c:v>
                </c:pt>
                <c:pt idx="226">
                  <c:v>350170.6</c:v>
                </c:pt>
                <c:pt idx="227">
                  <c:v>350173.9</c:v>
                </c:pt>
                <c:pt idx="228">
                  <c:v>350170.1</c:v>
                </c:pt>
                <c:pt idx="229">
                  <c:v>350173.1</c:v>
                </c:pt>
                <c:pt idx="230">
                  <c:v>350169.59999999998</c:v>
                </c:pt>
                <c:pt idx="231">
                  <c:v>350168.3</c:v>
                </c:pt>
                <c:pt idx="232">
                  <c:v>350172.2</c:v>
                </c:pt>
                <c:pt idx="233">
                  <c:v>350169.9</c:v>
                </c:pt>
                <c:pt idx="234">
                  <c:v>350171.5</c:v>
                </c:pt>
                <c:pt idx="235">
                  <c:v>350166.8</c:v>
                </c:pt>
                <c:pt idx="236">
                  <c:v>350168.2</c:v>
                </c:pt>
                <c:pt idx="237">
                  <c:v>350169.2</c:v>
                </c:pt>
                <c:pt idx="238">
                  <c:v>350167.5</c:v>
                </c:pt>
                <c:pt idx="239">
                  <c:v>350163.8</c:v>
                </c:pt>
                <c:pt idx="240">
                  <c:v>350163.4</c:v>
                </c:pt>
                <c:pt idx="241">
                  <c:v>350165</c:v>
                </c:pt>
                <c:pt idx="242">
                  <c:v>350166.3</c:v>
                </c:pt>
                <c:pt idx="243">
                  <c:v>350167.5</c:v>
                </c:pt>
                <c:pt idx="244">
                  <c:v>350165.1</c:v>
                </c:pt>
                <c:pt idx="245">
                  <c:v>350167.5</c:v>
                </c:pt>
                <c:pt idx="246">
                  <c:v>350166.7</c:v>
                </c:pt>
                <c:pt idx="247">
                  <c:v>350165.6</c:v>
                </c:pt>
                <c:pt idx="248">
                  <c:v>350166.8</c:v>
                </c:pt>
                <c:pt idx="249">
                  <c:v>350164.1</c:v>
                </c:pt>
                <c:pt idx="250">
                  <c:v>350165.2</c:v>
                </c:pt>
                <c:pt idx="251">
                  <c:v>350163.9</c:v>
                </c:pt>
                <c:pt idx="252">
                  <c:v>350163</c:v>
                </c:pt>
                <c:pt idx="253">
                  <c:v>350164.6</c:v>
                </c:pt>
                <c:pt idx="254">
                  <c:v>350163.5</c:v>
                </c:pt>
                <c:pt idx="255">
                  <c:v>350166</c:v>
                </c:pt>
                <c:pt idx="256">
                  <c:v>350161.5</c:v>
                </c:pt>
                <c:pt idx="257">
                  <c:v>350159.3</c:v>
                </c:pt>
                <c:pt idx="258">
                  <c:v>350156.9</c:v>
                </c:pt>
                <c:pt idx="259">
                  <c:v>350157.1</c:v>
                </c:pt>
                <c:pt idx="260">
                  <c:v>350160.1</c:v>
                </c:pt>
                <c:pt idx="261">
                  <c:v>350158.6</c:v>
                </c:pt>
                <c:pt idx="262">
                  <c:v>350158.3</c:v>
                </c:pt>
                <c:pt idx="263">
                  <c:v>350157.9</c:v>
                </c:pt>
                <c:pt idx="264">
                  <c:v>350154.9</c:v>
                </c:pt>
                <c:pt idx="265">
                  <c:v>350151.3</c:v>
                </c:pt>
                <c:pt idx="266">
                  <c:v>350155.3</c:v>
                </c:pt>
                <c:pt idx="267">
                  <c:v>350156.6</c:v>
                </c:pt>
                <c:pt idx="268">
                  <c:v>350159.3</c:v>
                </c:pt>
                <c:pt idx="269">
                  <c:v>350160.5</c:v>
                </c:pt>
                <c:pt idx="270">
                  <c:v>350160</c:v>
                </c:pt>
                <c:pt idx="271">
                  <c:v>350157.8</c:v>
                </c:pt>
                <c:pt idx="272">
                  <c:v>350156.5</c:v>
                </c:pt>
                <c:pt idx="273">
                  <c:v>350155.3</c:v>
                </c:pt>
                <c:pt idx="274">
                  <c:v>350155.4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'2981R'!$C$4:$C$278</c:f>
              <c:numCache>
                <c:formatCode>General</c:formatCode>
                <c:ptCount val="275"/>
                <c:pt idx="0">
                  <c:v>1707</c:v>
                </c:pt>
                <c:pt idx="1">
                  <c:v>1706</c:v>
                </c:pt>
                <c:pt idx="2">
                  <c:v>1705</c:v>
                </c:pt>
                <c:pt idx="3">
                  <c:v>1704</c:v>
                </c:pt>
                <c:pt idx="4">
                  <c:v>1703</c:v>
                </c:pt>
                <c:pt idx="5">
                  <c:v>1702</c:v>
                </c:pt>
                <c:pt idx="6">
                  <c:v>1701</c:v>
                </c:pt>
                <c:pt idx="7">
                  <c:v>1700</c:v>
                </c:pt>
                <c:pt idx="8">
                  <c:v>1699</c:v>
                </c:pt>
                <c:pt idx="9">
                  <c:v>1698</c:v>
                </c:pt>
                <c:pt idx="10">
                  <c:v>1697</c:v>
                </c:pt>
                <c:pt idx="11">
                  <c:v>1696</c:v>
                </c:pt>
                <c:pt idx="12">
                  <c:v>1695</c:v>
                </c:pt>
                <c:pt idx="13">
                  <c:v>1694</c:v>
                </c:pt>
                <c:pt idx="14">
                  <c:v>1693</c:v>
                </c:pt>
                <c:pt idx="15">
                  <c:v>1692</c:v>
                </c:pt>
                <c:pt idx="16">
                  <c:v>1691</c:v>
                </c:pt>
                <c:pt idx="17">
                  <c:v>1690</c:v>
                </c:pt>
                <c:pt idx="18">
                  <c:v>1689</c:v>
                </c:pt>
                <c:pt idx="19">
                  <c:v>1688</c:v>
                </c:pt>
                <c:pt idx="20">
                  <c:v>1687</c:v>
                </c:pt>
                <c:pt idx="21">
                  <c:v>1686</c:v>
                </c:pt>
                <c:pt idx="22">
                  <c:v>1685</c:v>
                </c:pt>
                <c:pt idx="23">
                  <c:v>1684</c:v>
                </c:pt>
                <c:pt idx="24">
                  <c:v>1683</c:v>
                </c:pt>
                <c:pt idx="25">
                  <c:v>1682</c:v>
                </c:pt>
                <c:pt idx="26">
                  <c:v>1681</c:v>
                </c:pt>
                <c:pt idx="27">
                  <c:v>1680</c:v>
                </c:pt>
                <c:pt idx="28">
                  <c:v>1679</c:v>
                </c:pt>
                <c:pt idx="29">
                  <c:v>1678</c:v>
                </c:pt>
                <c:pt idx="30">
                  <c:v>1677</c:v>
                </c:pt>
                <c:pt idx="31">
                  <c:v>1676</c:v>
                </c:pt>
                <c:pt idx="32">
                  <c:v>1675</c:v>
                </c:pt>
                <c:pt idx="33">
                  <c:v>1674</c:v>
                </c:pt>
                <c:pt idx="34">
                  <c:v>1673</c:v>
                </c:pt>
                <c:pt idx="35">
                  <c:v>1672</c:v>
                </c:pt>
                <c:pt idx="36">
                  <c:v>1671</c:v>
                </c:pt>
                <c:pt idx="37">
                  <c:v>1670</c:v>
                </c:pt>
                <c:pt idx="38">
                  <c:v>1669</c:v>
                </c:pt>
                <c:pt idx="39">
                  <c:v>1668</c:v>
                </c:pt>
                <c:pt idx="40">
                  <c:v>1667</c:v>
                </c:pt>
                <c:pt idx="41">
                  <c:v>1666</c:v>
                </c:pt>
                <c:pt idx="42">
                  <c:v>1665</c:v>
                </c:pt>
                <c:pt idx="43">
                  <c:v>1664</c:v>
                </c:pt>
                <c:pt idx="44">
                  <c:v>1663</c:v>
                </c:pt>
                <c:pt idx="45">
                  <c:v>1662</c:v>
                </c:pt>
                <c:pt idx="46">
                  <c:v>1661</c:v>
                </c:pt>
                <c:pt idx="47">
                  <c:v>1660</c:v>
                </c:pt>
                <c:pt idx="48">
                  <c:v>1659</c:v>
                </c:pt>
                <c:pt idx="49">
                  <c:v>1658</c:v>
                </c:pt>
                <c:pt idx="50">
                  <c:v>1657</c:v>
                </c:pt>
                <c:pt idx="51">
                  <c:v>1656</c:v>
                </c:pt>
                <c:pt idx="52">
                  <c:v>1655</c:v>
                </c:pt>
                <c:pt idx="53">
                  <c:v>1654</c:v>
                </c:pt>
                <c:pt idx="54">
                  <c:v>1653</c:v>
                </c:pt>
                <c:pt idx="55">
                  <c:v>1652</c:v>
                </c:pt>
                <c:pt idx="56">
                  <c:v>1651</c:v>
                </c:pt>
                <c:pt idx="57">
                  <c:v>1650</c:v>
                </c:pt>
                <c:pt idx="58">
                  <c:v>1649</c:v>
                </c:pt>
                <c:pt idx="59">
                  <c:v>1648</c:v>
                </c:pt>
                <c:pt idx="60">
                  <c:v>1647</c:v>
                </c:pt>
                <c:pt idx="61">
                  <c:v>1646</c:v>
                </c:pt>
                <c:pt idx="62">
                  <c:v>1645</c:v>
                </c:pt>
                <c:pt idx="63">
                  <c:v>1644</c:v>
                </c:pt>
                <c:pt idx="64">
                  <c:v>1643</c:v>
                </c:pt>
                <c:pt idx="65">
                  <c:v>1642</c:v>
                </c:pt>
                <c:pt idx="66">
                  <c:v>1641</c:v>
                </c:pt>
                <c:pt idx="67">
                  <c:v>1640</c:v>
                </c:pt>
                <c:pt idx="68">
                  <c:v>1639</c:v>
                </c:pt>
                <c:pt idx="69">
                  <c:v>1638</c:v>
                </c:pt>
                <c:pt idx="70">
                  <c:v>1637</c:v>
                </c:pt>
                <c:pt idx="71">
                  <c:v>1636</c:v>
                </c:pt>
                <c:pt idx="72">
                  <c:v>1635</c:v>
                </c:pt>
                <c:pt idx="73">
                  <c:v>1634</c:v>
                </c:pt>
                <c:pt idx="74">
                  <c:v>1633</c:v>
                </c:pt>
                <c:pt idx="75">
                  <c:v>1632</c:v>
                </c:pt>
                <c:pt idx="76">
                  <c:v>1631</c:v>
                </c:pt>
                <c:pt idx="77">
                  <c:v>1630</c:v>
                </c:pt>
                <c:pt idx="78">
                  <c:v>1629</c:v>
                </c:pt>
                <c:pt idx="79">
                  <c:v>1628</c:v>
                </c:pt>
                <c:pt idx="80">
                  <c:v>1627</c:v>
                </c:pt>
                <c:pt idx="81">
                  <c:v>1626</c:v>
                </c:pt>
                <c:pt idx="82">
                  <c:v>1625</c:v>
                </c:pt>
                <c:pt idx="83">
                  <c:v>1624</c:v>
                </c:pt>
                <c:pt idx="84">
                  <c:v>1623</c:v>
                </c:pt>
                <c:pt idx="85">
                  <c:v>1622</c:v>
                </c:pt>
                <c:pt idx="86">
                  <c:v>1621</c:v>
                </c:pt>
                <c:pt idx="87">
                  <c:v>1620</c:v>
                </c:pt>
                <c:pt idx="88">
                  <c:v>1619</c:v>
                </c:pt>
                <c:pt idx="89">
                  <c:v>1618</c:v>
                </c:pt>
                <c:pt idx="90">
                  <c:v>1617</c:v>
                </c:pt>
                <c:pt idx="91">
                  <c:v>1616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1612</c:v>
                </c:pt>
                <c:pt idx="96">
                  <c:v>1611</c:v>
                </c:pt>
                <c:pt idx="97">
                  <c:v>1610</c:v>
                </c:pt>
                <c:pt idx="98">
                  <c:v>1609</c:v>
                </c:pt>
                <c:pt idx="99">
                  <c:v>1608</c:v>
                </c:pt>
                <c:pt idx="100">
                  <c:v>1607</c:v>
                </c:pt>
                <c:pt idx="101">
                  <c:v>1606</c:v>
                </c:pt>
                <c:pt idx="102">
                  <c:v>1605</c:v>
                </c:pt>
                <c:pt idx="103">
                  <c:v>1604</c:v>
                </c:pt>
                <c:pt idx="104">
                  <c:v>1603</c:v>
                </c:pt>
                <c:pt idx="105">
                  <c:v>1602</c:v>
                </c:pt>
                <c:pt idx="106">
                  <c:v>1601</c:v>
                </c:pt>
                <c:pt idx="107">
                  <c:v>1600</c:v>
                </c:pt>
                <c:pt idx="108">
                  <c:v>1599</c:v>
                </c:pt>
                <c:pt idx="109">
                  <c:v>1598</c:v>
                </c:pt>
                <c:pt idx="110">
                  <c:v>1597</c:v>
                </c:pt>
                <c:pt idx="111">
                  <c:v>1596</c:v>
                </c:pt>
                <c:pt idx="112">
                  <c:v>1595</c:v>
                </c:pt>
                <c:pt idx="113">
                  <c:v>1594</c:v>
                </c:pt>
                <c:pt idx="114">
                  <c:v>1593</c:v>
                </c:pt>
                <c:pt idx="115">
                  <c:v>1592</c:v>
                </c:pt>
                <c:pt idx="116">
                  <c:v>1591</c:v>
                </c:pt>
                <c:pt idx="117">
                  <c:v>1590</c:v>
                </c:pt>
                <c:pt idx="118">
                  <c:v>1589</c:v>
                </c:pt>
                <c:pt idx="119">
                  <c:v>1588</c:v>
                </c:pt>
                <c:pt idx="120">
                  <c:v>1587</c:v>
                </c:pt>
                <c:pt idx="121">
                  <c:v>1586</c:v>
                </c:pt>
                <c:pt idx="122">
                  <c:v>1585</c:v>
                </c:pt>
                <c:pt idx="123">
                  <c:v>1584</c:v>
                </c:pt>
                <c:pt idx="124">
                  <c:v>1583</c:v>
                </c:pt>
                <c:pt idx="125">
                  <c:v>1582</c:v>
                </c:pt>
                <c:pt idx="126">
                  <c:v>1581</c:v>
                </c:pt>
                <c:pt idx="127">
                  <c:v>1580</c:v>
                </c:pt>
                <c:pt idx="128">
                  <c:v>1579</c:v>
                </c:pt>
                <c:pt idx="129">
                  <c:v>1578</c:v>
                </c:pt>
                <c:pt idx="130">
                  <c:v>1577</c:v>
                </c:pt>
                <c:pt idx="131">
                  <c:v>1576</c:v>
                </c:pt>
                <c:pt idx="132">
                  <c:v>1575</c:v>
                </c:pt>
                <c:pt idx="133">
                  <c:v>1574</c:v>
                </c:pt>
                <c:pt idx="134">
                  <c:v>1573</c:v>
                </c:pt>
                <c:pt idx="135">
                  <c:v>1572</c:v>
                </c:pt>
                <c:pt idx="136">
                  <c:v>1571</c:v>
                </c:pt>
                <c:pt idx="137">
                  <c:v>1570</c:v>
                </c:pt>
                <c:pt idx="138">
                  <c:v>1569</c:v>
                </c:pt>
                <c:pt idx="139">
                  <c:v>1568</c:v>
                </c:pt>
                <c:pt idx="140">
                  <c:v>1567</c:v>
                </c:pt>
                <c:pt idx="141">
                  <c:v>1566</c:v>
                </c:pt>
                <c:pt idx="142">
                  <c:v>1565</c:v>
                </c:pt>
                <c:pt idx="143">
                  <c:v>1564</c:v>
                </c:pt>
                <c:pt idx="144">
                  <c:v>1563</c:v>
                </c:pt>
                <c:pt idx="145">
                  <c:v>1562</c:v>
                </c:pt>
                <c:pt idx="146">
                  <c:v>1561</c:v>
                </c:pt>
                <c:pt idx="147">
                  <c:v>1560</c:v>
                </c:pt>
                <c:pt idx="148">
                  <c:v>1559</c:v>
                </c:pt>
                <c:pt idx="149">
                  <c:v>1558</c:v>
                </c:pt>
                <c:pt idx="150">
                  <c:v>1557</c:v>
                </c:pt>
                <c:pt idx="151">
                  <c:v>1556</c:v>
                </c:pt>
                <c:pt idx="152">
                  <c:v>1555</c:v>
                </c:pt>
                <c:pt idx="153">
                  <c:v>1554</c:v>
                </c:pt>
                <c:pt idx="154">
                  <c:v>1553</c:v>
                </c:pt>
                <c:pt idx="155">
                  <c:v>1552</c:v>
                </c:pt>
                <c:pt idx="156">
                  <c:v>1551</c:v>
                </c:pt>
                <c:pt idx="157">
                  <c:v>1550</c:v>
                </c:pt>
                <c:pt idx="158">
                  <c:v>1549</c:v>
                </c:pt>
                <c:pt idx="159">
                  <c:v>1548</c:v>
                </c:pt>
                <c:pt idx="160">
                  <c:v>1547</c:v>
                </c:pt>
                <c:pt idx="161">
                  <c:v>1546</c:v>
                </c:pt>
                <c:pt idx="162">
                  <c:v>1545</c:v>
                </c:pt>
                <c:pt idx="163">
                  <c:v>1544</c:v>
                </c:pt>
                <c:pt idx="164">
                  <c:v>1543</c:v>
                </c:pt>
                <c:pt idx="165">
                  <c:v>1542</c:v>
                </c:pt>
                <c:pt idx="166">
                  <c:v>1541</c:v>
                </c:pt>
                <c:pt idx="167">
                  <c:v>1540</c:v>
                </c:pt>
                <c:pt idx="168">
                  <c:v>1539</c:v>
                </c:pt>
                <c:pt idx="169">
                  <c:v>1538</c:v>
                </c:pt>
                <c:pt idx="170">
                  <c:v>1537</c:v>
                </c:pt>
                <c:pt idx="171">
                  <c:v>1536</c:v>
                </c:pt>
                <c:pt idx="172">
                  <c:v>1535</c:v>
                </c:pt>
                <c:pt idx="173">
                  <c:v>1534</c:v>
                </c:pt>
                <c:pt idx="174">
                  <c:v>1533</c:v>
                </c:pt>
                <c:pt idx="175">
                  <c:v>1532</c:v>
                </c:pt>
                <c:pt idx="176">
                  <c:v>1531</c:v>
                </c:pt>
                <c:pt idx="177">
                  <c:v>1530</c:v>
                </c:pt>
                <c:pt idx="178">
                  <c:v>1529</c:v>
                </c:pt>
                <c:pt idx="179">
                  <c:v>1528</c:v>
                </c:pt>
                <c:pt idx="180">
                  <c:v>1527</c:v>
                </c:pt>
                <c:pt idx="181">
                  <c:v>1526</c:v>
                </c:pt>
                <c:pt idx="182">
                  <c:v>1525</c:v>
                </c:pt>
                <c:pt idx="183">
                  <c:v>1524</c:v>
                </c:pt>
                <c:pt idx="184">
                  <c:v>1523</c:v>
                </c:pt>
                <c:pt idx="185">
                  <c:v>1522</c:v>
                </c:pt>
                <c:pt idx="186">
                  <c:v>1521</c:v>
                </c:pt>
                <c:pt idx="187">
                  <c:v>1520</c:v>
                </c:pt>
                <c:pt idx="188">
                  <c:v>1519</c:v>
                </c:pt>
                <c:pt idx="189">
                  <c:v>1518</c:v>
                </c:pt>
                <c:pt idx="190">
                  <c:v>1517</c:v>
                </c:pt>
                <c:pt idx="191">
                  <c:v>1516</c:v>
                </c:pt>
                <c:pt idx="192">
                  <c:v>1515</c:v>
                </c:pt>
                <c:pt idx="193">
                  <c:v>1514</c:v>
                </c:pt>
                <c:pt idx="194">
                  <c:v>1513</c:v>
                </c:pt>
                <c:pt idx="195">
                  <c:v>1512</c:v>
                </c:pt>
                <c:pt idx="196">
                  <c:v>1511</c:v>
                </c:pt>
                <c:pt idx="197">
                  <c:v>1510</c:v>
                </c:pt>
                <c:pt idx="198">
                  <c:v>1509</c:v>
                </c:pt>
                <c:pt idx="199">
                  <c:v>1508</c:v>
                </c:pt>
                <c:pt idx="200">
                  <c:v>1507</c:v>
                </c:pt>
                <c:pt idx="201">
                  <c:v>1506</c:v>
                </c:pt>
                <c:pt idx="202">
                  <c:v>1505</c:v>
                </c:pt>
                <c:pt idx="203">
                  <c:v>1504</c:v>
                </c:pt>
                <c:pt idx="204">
                  <c:v>1503</c:v>
                </c:pt>
                <c:pt idx="205">
                  <c:v>1502</c:v>
                </c:pt>
                <c:pt idx="206">
                  <c:v>1501</c:v>
                </c:pt>
                <c:pt idx="207">
                  <c:v>1500</c:v>
                </c:pt>
                <c:pt idx="208">
                  <c:v>1499</c:v>
                </c:pt>
                <c:pt idx="209">
                  <c:v>1498</c:v>
                </c:pt>
                <c:pt idx="210">
                  <c:v>1497</c:v>
                </c:pt>
                <c:pt idx="211">
                  <c:v>1496</c:v>
                </c:pt>
                <c:pt idx="212">
                  <c:v>1495</c:v>
                </c:pt>
                <c:pt idx="213">
                  <c:v>1494</c:v>
                </c:pt>
                <c:pt idx="214">
                  <c:v>1493</c:v>
                </c:pt>
                <c:pt idx="215">
                  <c:v>1492</c:v>
                </c:pt>
                <c:pt idx="216">
                  <c:v>1491</c:v>
                </c:pt>
                <c:pt idx="217">
                  <c:v>1490</c:v>
                </c:pt>
                <c:pt idx="218">
                  <c:v>1489</c:v>
                </c:pt>
                <c:pt idx="219">
                  <c:v>1488</c:v>
                </c:pt>
                <c:pt idx="220">
                  <c:v>1487</c:v>
                </c:pt>
                <c:pt idx="221">
                  <c:v>1486</c:v>
                </c:pt>
                <c:pt idx="222">
                  <c:v>1485</c:v>
                </c:pt>
                <c:pt idx="223">
                  <c:v>1484</c:v>
                </c:pt>
                <c:pt idx="224">
                  <c:v>1483</c:v>
                </c:pt>
                <c:pt idx="225">
                  <c:v>1482</c:v>
                </c:pt>
                <c:pt idx="226">
                  <c:v>1481</c:v>
                </c:pt>
                <c:pt idx="227">
                  <c:v>1480</c:v>
                </c:pt>
                <c:pt idx="228">
                  <c:v>1479</c:v>
                </c:pt>
                <c:pt idx="229">
                  <c:v>1478</c:v>
                </c:pt>
                <c:pt idx="230">
                  <c:v>1477</c:v>
                </c:pt>
                <c:pt idx="231">
                  <c:v>1476</c:v>
                </c:pt>
                <c:pt idx="232">
                  <c:v>1475</c:v>
                </c:pt>
                <c:pt idx="233">
                  <c:v>1474</c:v>
                </c:pt>
                <c:pt idx="234">
                  <c:v>1473</c:v>
                </c:pt>
                <c:pt idx="235">
                  <c:v>1472</c:v>
                </c:pt>
                <c:pt idx="236">
                  <c:v>1471</c:v>
                </c:pt>
                <c:pt idx="237">
                  <c:v>1470</c:v>
                </c:pt>
                <c:pt idx="238">
                  <c:v>1469</c:v>
                </c:pt>
                <c:pt idx="239">
                  <c:v>1468</c:v>
                </c:pt>
                <c:pt idx="240">
                  <c:v>1467</c:v>
                </c:pt>
                <c:pt idx="241">
                  <c:v>1466</c:v>
                </c:pt>
                <c:pt idx="242">
                  <c:v>1465</c:v>
                </c:pt>
                <c:pt idx="243">
                  <c:v>1464</c:v>
                </c:pt>
                <c:pt idx="244">
                  <c:v>1463</c:v>
                </c:pt>
                <c:pt idx="245">
                  <c:v>1462</c:v>
                </c:pt>
                <c:pt idx="246">
                  <c:v>1461</c:v>
                </c:pt>
                <c:pt idx="247">
                  <c:v>1460</c:v>
                </c:pt>
                <c:pt idx="248">
                  <c:v>1459</c:v>
                </c:pt>
                <c:pt idx="249">
                  <c:v>1458</c:v>
                </c:pt>
                <c:pt idx="250">
                  <c:v>1457</c:v>
                </c:pt>
                <c:pt idx="251">
                  <c:v>1456</c:v>
                </c:pt>
                <c:pt idx="252">
                  <c:v>1455</c:v>
                </c:pt>
                <c:pt idx="253">
                  <c:v>1454</c:v>
                </c:pt>
                <c:pt idx="254">
                  <c:v>1453</c:v>
                </c:pt>
                <c:pt idx="255">
                  <c:v>1452</c:v>
                </c:pt>
                <c:pt idx="256">
                  <c:v>1451</c:v>
                </c:pt>
                <c:pt idx="257">
                  <c:v>1450</c:v>
                </c:pt>
                <c:pt idx="258">
                  <c:v>1449</c:v>
                </c:pt>
                <c:pt idx="259">
                  <c:v>1448</c:v>
                </c:pt>
                <c:pt idx="260">
                  <c:v>1447</c:v>
                </c:pt>
                <c:pt idx="261">
                  <c:v>1446</c:v>
                </c:pt>
                <c:pt idx="262">
                  <c:v>1445</c:v>
                </c:pt>
                <c:pt idx="263">
                  <c:v>1444</c:v>
                </c:pt>
                <c:pt idx="264">
                  <c:v>1443</c:v>
                </c:pt>
                <c:pt idx="265">
                  <c:v>1442</c:v>
                </c:pt>
                <c:pt idx="266">
                  <c:v>1441</c:v>
                </c:pt>
                <c:pt idx="267">
                  <c:v>1440</c:v>
                </c:pt>
                <c:pt idx="268">
                  <c:v>1439</c:v>
                </c:pt>
                <c:pt idx="269">
                  <c:v>1438</c:v>
                </c:pt>
                <c:pt idx="270">
                  <c:v>1437</c:v>
                </c:pt>
                <c:pt idx="271">
                  <c:v>1436</c:v>
                </c:pt>
                <c:pt idx="272">
                  <c:v>1435</c:v>
                </c:pt>
                <c:pt idx="273">
                  <c:v>1434</c:v>
                </c:pt>
                <c:pt idx="274">
                  <c:v>1433</c:v>
                </c:pt>
              </c:numCache>
            </c:numRef>
          </c:xVal>
          <c:yVal>
            <c:numRef>
              <c:f>'2981R'!$J$4:$J$278</c:f>
              <c:numCache>
                <c:formatCode>General</c:formatCode>
                <c:ptCount val="275"/>
                <c:pt idx="0">
                  <c:v>346432.3</c:v>
                </c:pt>
                <c:pt idx="1">
                  <c:v>346435.7</c:v>
                </c:pt>
                <c:pt idx="2">
                  <c:v>346432.5</c:v>
                </c:pt>
                <c:pt idx="3">
                  <c:v>346435</c:v>
                </c:pt>
                <c:pt idx="4">
                  <c:v>346432</c:v>
                </c:pt>
                <c:pt idx="5">
                  <c:v>346433.4</c:v>
                </c:pt>
                <c:pt idx="6">
                  <c:v>346432.2</c:v>
                </c:pt>
                <c:pt idx="7">
                  <c:v>346430.5</c:v>
                </c:pt>
                <c:pt idx="8">
                  <c:v>346433.3</c:v>
                </c:pt>
                <c:pt idx="9">
                  <c:v>346432.4</c:v>
                </c:pt>
                <c:pt idx="10">
                  <c:v>346432.7</c:v>
                </c:pt>
                <c:pt idx="11">
                  <c:v>346433.3</c:v>
                </c:pt>
                <c:pt idx="12">
                  <c:v>346433.8</c:v>
                </c:pt>
                <c:pt idx="13">
                  <c:v>346432.9</c:v>
                </c:pt>
                <c:pt idx="14">
                  <c:v>346434.4</c:v>
                </c:pt>
                <c:pt idx="15">
                  <c:v>346432.9</c:v>
                </c:pt>
                <c:pt idx="16">
                  <c:v>346428.5</c:v>
                </c:pt>
                <c:pt idx="17">
                  <c:v>346430.2</c:v>
                </c:pt>
                <c:pt idx="18">
                  <c:v>346432.1</c:v>
                </c:pt>
                <c:pt idx="19">
                  <c:v>346428.2</c:v>
                </c:pt>
                <c:pt idx="20">
                  <c:v>346428.8</c:v>
                </c:pt>
                <c:pt idx="21">
                  <c:v>346431.5</c:v>
                </c:pt>
                <c:pt idx="22">
                  <c:v>346430.8</c:v>
                </c:pt>
                <c:pt idx="23">
                  <c:v>346427.9</c:v>
                </c:pt>
                <c:pt idx="24">
                  <c:v>346430.8</c:v>
                </c:pt>
                <c:pt idx="25">
                  <c:v>346429.7</c:v>
                </c:pt>
                <c:pt idx="26">
                  <c:v>346431.2</c:v>
                </c:pt>
                <c:pt idx="27">
                  <c:v>346430</c:v>
                </c:pt>
                <c:pt idx="28">
                  <c:v>346430.9</c:v>
                </c:pt>
                <c:pt idx="29">
                  <c:v>346431.9</c:v>
                </c:pt>
                <c:pt idx="30">
                  <c:v>346430.7</c:v>
                </c:pt>
                <c:pt idx="31">
                  <c:v>346430.9</c:v>
                </c:pt>
                <c:pt idx="32">
                  <c:v>346428.5</c:v>
                </c:pt>
                <c:pt idx="33">
                  <c:v>346430.2</c:v>
                </c:pt>
                <c:pt idx="34">
                  <c:v>346431.3</c:v>
                </c:pt>
                <c:pt idx="35">
                  <c:v>346428.8</c:v>
                </c:pt>
                <c:pt idx="36">
                  <c:v>346430.7</c:v>
                </c:pt>
                <c:pt idx="37">
                  <c:v>346427.6</c:v>
                </c:pt>
                <c:pt idx="38">
                  <c:v>346430.1</c:v>
                </c:pt>
                <c:pt idx="39">
                  <c:v>346427.5</c:v>
                </c:pt>
                <c:pt idx="40">
                  <c:v>346431.5</c:v>
                </c:pt>
                <c:pt idx="41">
                  <c:v>346427.8</c:v>
                </c:pt>
                <c:pt idx="42">
                  <c:v>346428.4</c:v>
                </c:pt>
                <c:pt idx="43">
                  <c:v>346430.9</c:v>
                </c:pt>
                <c:pt idx="44">
                  <c:v>346428.5</c:v>
                </c:pt>
                <c:pt idx="45">
                  <c:v>346430.3</c:v>
                </c:pt>
                <c:pt idx="46">
                  <c:v>346428.7</c:v>
                </c:pt>
                <c:pt idx="47">
                  <c:v>346429.7</c:v>
                </c:pt>
                <c:pt idx="48">
                  <c:v>346428.9</c:v>
                </c:pt>
                <c:pt idx="49">
                  <c:v>346427.6</c:v>
                </c:pt>
                <c:pt idx="50">
                  <c:v>346428.9</c:v>
                </c:pt>
                <c:pt idx="51">
                  <c:v>346429.2</c:v>
                </c:pt>
                <c:pt idx="52">
                  <c:v>346427.6</c:v>
                </c:pt>
                <c:pt idx="53">
                  <c:v>346429</c:v>
                </c:pt>
                <c:pt idx="54">
                  <c:v>346428.4</c:v>
                </c:pt>
                <c:pt idx="55">
                  <c:v>346428.7</c:v>
                </c:pt>
                <c:pt idx="56">
                  <c:v>346424.6</c:v>
                </c:pt>
                <c:pt idx="57">
                  <c:v>346428.2</c:v>
                </c:pt>
                <c:pt idx="58">
                  <c:v>346424.5</c:v>
                </c:pt>
                <c:pt idx="59">
                  <c:v>346424</c:v>
                </c:pt>
                <c:pt idx="60">
                  <c:v>346423.1</c:v>
                </c:pt>
                <c:pt idx="61">
                  <c:v>346424.1</c:v>
                </c:pt>
                <c:pt idx="62">
                  <c:v>346426.8</c:v>
                </c:pt>
                <c:pt idx="63">
                  <c:v>346424.5</c:v>
                </c:pt>
                <c:pt idx="64">
                  <c:v>346425.8</c:v>
                </c:pt>
                <c:pt idx="65">
                  <c:v>346421.8</c:v>
                </c:pt>
                <c:pt idx="66">
                  <c:v>346423.4</c:v>
                </c:pt>
                <c:pt idx="67">
                  <c:v>346420.4</c:v>
                </c:pt>
                <c:pt idx="68">
                  <c:v>346420.8</c:v>
                </c:pt>
                <c:pt idx="69">
                  <c:v>346423.7</c:v>
                </c:pt>
                <c:pt idx="70">
                  <c:v>346420.1</c:v>
                </c:pt>
                <c:pt idx="71">
                  <c:v>346419.20000000001</c:v>
                </c:pt>
                <c:pt idx="72">
                  <c:v>346421.8</c:v>
                </c:pt>
                <c:pt idx="73">
                  <c:v>346417.9</c:v>
                </c:pt>
                <c:pt idx="74">
                  <c:v>346418.9</c:v>
                </c:pt>
                <c:pt idx="75">
                  <c:v>346417</c:v>
                </c:pt>
                <c:pt idx="76">
                  <c:v>346419.5</c:v>
                </c:pt>
                <c:pt idx="77">
                  <c:v>346418.7</c:v>
                </c:pt>
                <c:pt idx="78">
                  <c:v>346416.7</c:v>
                </c:pt>
                <c:pt idx="79">
                  <c:v>346417.9</c:v>
                </c:pt>
                <c:pt idx="80">
                  <c:v>346415.1</c:v>
                </c:pt>
                <c:pt idx="81">
                  <c:v>346417.1</c:v>
                </c:pt>
                <c:pt idx="82">
                  <c:v>346414.3</c:v>
                </c:pt>
                <c:pt idx="83">
                  <c:v>346415.1</c:v>
                </c:pt>
                <c:pt idx="84">
                  <c:v>346413.8</c:v>
                </c:pt>
                <c:pt idx="85">
                  <c:v>346411.5</c:v>
                </c:pt>
                <c:pt idx="86">
                  <c:v>346409.8</c:v>
                </c:pt>
                <c:pt idx="87">
                  <c:v>346408.5</c:v>
                </c:pt>
                <c:pt idx="88">
                  <c:v>346407.4</c:v>
                </c:pt>
                <c:pt idx="89">
                  <c:v>346406.7</c:v>
                </c:pt>
                <c:pt idx="90">
                  <c:v>346408.5</c:v>
                </c:pt>
                <c:pt idx="91">
                  <c:v>346408.8</c:v>
                </c:pt>
                <c:pt idx="92">
                  <c:v>346406.5</c:v>
                </c:pt>
                <c:pt idx="93">
                  <c:v>346405.8</c:v>
                </c:pt>
                <c:pt idx="94">
                  <c:v>346406.3</c:v>
                </c:pt>
                <c:pt idx="95">
                  <c:v>346406.9</c:v>
                </c:pt>
                <c:pt idx="96">
                  <c:v>346408.9</c:v>
                </c:pt>
                <c:pt idx="97">
                  <c:v>346407</c:v>
                </c:pt>
                <c:pt idx="98">
                  <c:v>346407.8</c:v>
                </c:pt>
                <c:pt idx="99">
                  <c:v>346407.8</c:v>
                </c:pt>
                <c:pt idx="100">
                  <c:v>346408.7</c:v>
                </c:pt>
                <c:pt idx="101">
                  <c:v>346409.5</c:v>
                </c:pt>
                <c:pt idx="102">
                  <c:v>346409.6</c:v>
                </c:pt>
                <c:pt idx="103">
                  <c:v>346406.9</c:v>
                </c:pt>
                <c:pt idx="104">
                  <c:v>346406.40000000002</c:v>
                </c:pt>
                <c:pt idx="105">
                  <c:v>346408.9</c:v>
                </c:pt>
                <c:pt idx="106">
                  <c:v>346408.4</c:v>
                </c:pt>
                <c:pt idx="107">
                  <c:v>346409.4</c:v>
                </c:pt>
                <c:pt idx="108">
                  <c:v>346408.5</c:v>
                </c:pt>
                <c:pt idx="109">
                  <c:v>346407.3</c:v>
                </c:pt>
                <c:pt idx="110">
                  <c:v>346411</c:v>
                </c:pt>
                <c:pt idx="111">
                  <c:v>346407.8</c:v>
                </c:pt>
                <c:pt idx="112">
                  <c:v>346410.4</c:v>
                </c:pt>
                <c:pt idx="113">
                  <c:v>346408.7</c:v>
                </c:pt>
                <c:pt idx="114">
                  <c:v>346409.1</c:v>
                </c:pt>
                <c:pt idx="115">
                  <c:v>346409</c:v>
                </c:pt>
                <c:pt idx="116">
                  <c:v>346408.2</c:v>
                </c:pt>
                <c:pt idx="117">
                  <c:v>346408.1</c:v>
                </c:pt>
                <c:pt idx="118">
                  <c:v>346408.5</c:v>
                </c:pt>
                <c:pt idx="119">
                  <c:v>346410.5</c:v>
                </c:pt>
                <c:pt idx="120">
                  <c:v>346409.8</c:v>
                </c:pt>
                <c:pt idx="121">
                  <c:v>346407.8</c:v>
                </c:pt>
                <c:pt idx="122">
                  <c:v>346410.4</c:v>
                </c:pt>
                <c:pt idx="123">
                  <c:v>346410.8</c:v>
                </c:pt>
                <c:pt idx="124">
                  <c:v>346408.8</c:v>
                </c:pt>
                <c:pt idx="125">
                  <c:v>346411.1</c:v>
                </c:pt>
                <c:pt idx="126">
                  <c:v>346409.8</c:v>
                </c:pt>
                <c:pt idx="127">
                  <c:v>346410.6</c:v>
                </c:pt>
                <c:pt idx="128">
                  <c:v>346411.7</c:v>
                </c:pt>
                <c:pt idx="129">
                  <c:v>346411.9</c:v>
                </c:pt>
                <c:pt idx="130">
                  <c:v>346411.5</c:v>
                </c:pt>
                <c:pt idx="131">
                  <c:v>346411.9</c:v>
                </c:pt>
                <c:pt idx="132">
                  <c:v>346412.5</c:v>
                </c:pt>
                <c:pt idx="133">
                  <c:v>346411.7</c:v>
                </c:pt>
                <c:pt idx="134">
                  <c:v>346408.4</c:v>
                </c:pt>
                <c:pt idx="135">
                  <c:v>346412.3</c:v>
                </c:pt>
                <c:pt idx="136">
                  <c:v>346409.6</c:v>
                </c:pt>
                <c:pt idx="137">
                  <c:v>346409.6</c:v>
                </c:pt>
                <c:pt idx="138">
                  <c:v>346411.7</c:v>
                </c:pt>
                <c:pt idx="139">
                  <c:v>346412.79999999999</c:v>
                </c:pt>
                <c:pt idx="140">
                  <c:v>346409.5</c:v>
                </c:pt>
                <c:pt idx="141">
                  <c:v>346409.8</c:v>
                </c:pt>
                <c:pt idx="142">
                  <c:v>346412.3</c:v>
                </c:pt>
                <c:pt idx="143">
                  <c:v>346410.5</c:v>
                </c:pt>
                <c:pt idx="144">
                  <c:v>346413.2</c:v>
                </c:pt>
                <c:pt idx="145">
                  <c:v>346412.9</c:v>
                </c:pt>
                <c:pt idx="146">
                  <c:v>346413.4</c:v>
                </c:pt>
                <c:pt idx="147">
                  <c:v>346414.6</c:v>
                </c:pt>
                <c:pt idx="148">
                  <c:v>346412.4</c:v>
                </c:pt>
                <c:pt idx="149">
                  <c:v>346410.7</c:v>
                </c:pt>
                <c:pt idx="150">
                  <c:v>346410.6</c:v>
                </c:pt>
                <c:pt idx="151">
                  <c:v>346411</c:v>
                </c:pt>
                <c:pt idx="152">
                  <c:v>346411.1</c:v>
                </c:pt>
                <c:pt idx="153">
                  <c:v>346410.7</c:v>
                </c:pt>
                <c:pt idx="154">
                  <c:v>346410.4</c:v>
                </c:pt>
                <c:pt idx="155">
                  <c:v>346411.5</c:v>
                </c:pt>
                <c:pt idx="156">
                  <c:v>346412.79999999999</c:v>
                </c:pt>
                <c:pt idx="157">
                  <c:v>346412.1</c:v>
                </c:pt>
                <c:pt idx="158">
                  <c:v>346410.6</c:v>
                </c:pt>
                <c:pt idx="159">
                  <c:v>346413.8</c:v>
                </c:pt>
                <c:pt idx="160">
                  <c:v>346411.9</c:v>
                </c:pt>
                <c:pt idx="161">
                  <c:v>346409.8</c:v>
                </c:pt>
                <c:pt idx="162">
                  <c:v>346413.8</c:v>
                </c:pt>
                <c:pt idx="163">
                  <c:v>346414.3</c:v>
                </c:pt>
                <c:pt idx="164">
                  <c:v>346410.9</c:v>
                </c:pt>
                <c:pt idx="165">
                  <c:v>346414.6</c:v>
                </c:pt>
                <c:pt idx="166">
                  <c:v>346415.5</c:v>
                </c:pt>
                <c:pt idx="167">
                  <c:v>346410.9</c:v>
                </c:pt>
                <c:pt idx="168">
                  <c:v>346411.2</c:v>
                </c:pt>
                <c:pt idx="169">
                  <c:v>346410.8</c:v>
                </c:pt>
                <c:pt idx="170">
                  <c:v>346412.9</c:v>
                </c:pt>
                <c:pt idx="171">
                  <c:v>346410.9</c:v>
                </c:pt>
                <c:pt idx="172">
                  <c:v>346411</c:v>
                </c:pt>
                <c:pt idx="173">
                  <c:v>346411.6</c:v>
                </c:pt>
                <c:pt idx="174">
                  <c:v>346412.2</c:v>
                </c:pt>
                <c:pt idx="175">
                  <c:v>346411.6</c:v>
                </c:pt>
                <c:pt idx="176">
                  <c:v>346414</c:v>
                </c:pt>
                <c:pt idx="177">
                  <c:v>346411.3</c:v>
                </c:pt>
                <c:pt idx="178">
                  <c:v>346411.9</c:v>
                </c:pt>
                <c:pt idx="179">
                  <c:v>346412.3</c:v>
                </c:pt>
                <c:pt idx="180">
                  <c:v>346409.9</c:v>
                </c:pt>
                <c:pt idx="181">
                  <c:v>346410.2</c:v>
                </c:pt>
                <c:pt idx="182">
                  <c:v>346414.3</c:v>
                </c:pt>
                <c:pt idx="183">
                  <c:v>346412.6</c:v>
                </c:pt>
                <c:pt idx="184">
                  <c:v>346413.4</c:v>
                </c:pt>
                <c:pt idx="185">
                  <c:v>346413.5</c:v>
                </c:pt>
                <c:pt idx="186">
                  <c:v>346412.7</c:v>
                </c:pt>
                <c:pt idx="187">
                  <c:v>346411.4</c:v>
                </c:pt>
                <c:pt idx="188">
                  <c:v>346411.3</c:v>
                </c:pt>
                <c:pt idx="189">
                  <c:v>346412.6</c:v>
                </c:pt>
                <c:pt idx="190">
                  <c:v>346412.79999999999</c:v>
                </c:pt>
                <c:pt idx="191">
                  <c:v>346409.8</c:v>
                </c:pt>
                <c:pt idx="192">
                  <c:v>346412.5</c:v>
                </c:pt>
                <c:pt idx="193">
                  <c:v>346408.2</c:v>
                </c:pt>
                <c:pt idx="194">
                  <c:v>346410.5</c:v>
                </c:pt>
                <c:pt idx="195">
                  <c:v>346409.5</c:v>
                </c:pt>
                <c:pt idx="196">
                  <c:v>346409.3</c:v>
                </c:pt>
                <c:pt idx="197">
                  <c:v>346411.5</c:v>
                </c:pt>
                <c:pt idx="198">
                  <c:v>346410.2</c:v>
                </c:pt>
                <c:pt idx="199">
                  <c:v>346413.5</c:v>
                </c:pt>
                <c:pt idx="200">
                  <c:v>346411.9</c:v>
                </c:pt>
                <c:pt idx="201">
                  <c:v>346410.5</c:v>
                </c:pt>
                <c:pt idx="202">
                  <c:v>346410.3</c:v>
                </c:pt>
                <c:pt idx="203">
                  <c:v>346414.2</c:v>
                </c:pt>
                <c:pt idx="204">
                  <c:v>346413.2</c:v>
                </c:pt>
                <c:pt idx="205">
                  <c:v>346410.7</c:v>
                </c:pt>
                <c:pt idx="206">
                  <c:v>346410.2</c:v>
                </c:pt>
                <c:pt idx="207">
                  <c:v>346409.6</c:v>
                </c:pt>
                <c:pt idx="208">
                  <c:v>346411.3</c:v>
                </c:pt>
                <c:pt idx="209">
                  <c:v>346411.4</c:v>
                </c:pt>
                <c:pt idx="210">
                  <c:v>346415.9</c:v>
                </c:pt>
                <c:pt idx="211">
                  <c:v>346412.1</c:v>
                </c:pt>
                <c:pt idx="212">
                  <c:v>346412.9</c:v>
                </c:pt>
                <c:pt idx="213">
                  <c:v>346416.3</c:v>
                </c:pt>
                <c:pt idx="214">
                  <c:v>346416.3</c:v>
                </c:pt>
                <c:pt idx="215">
                  <c:v>346418.7</c:v>
                </c:pt>
                <c:pt idx="216">
                  <c:v>346419.7</c:v>
                </c:pt>
                <c:pt idx="217">
                  <c:v>346421.2</c:v>
                </c:pt>
                <c:pt idx="218">
                  <c:v>346420</c:v>
                </c:pt>
                <c:pt idx="219">
                  <c:v>346423.2</c:v>
                </c:pt>
                <c:pt idx="220">
                  <c:v>346422.8</c:v>
                </c:pt>
                <c:pt idx="221">
                  <c:v>346419.8</c:v>
                </c:pt>
                <c:pt idx="222">
                  <c:v>346421.8</c:v>
                </c:pt>
                <c:pt idx="223">
                  <c:v>346422.2</c:v>
                </c:pt>
                <c:pt idx="224">
                  <c:v>346424.2</c:v>
                </c:pt>
                <c:pt idx="225">
                  <c:v>346423.2</c:v>
                </c:pt>
                <c:pt idx="226">
                  <c:v>346423.5</c:v>
                </c:pt>
                <c:pt idx="227">
                  <c:v>346424.3</c:v>
                </c:pt>
                <c:pt idx="228">
                  <c:v>346421.8</c:v>
                </c:pt>
                <c:pt idx="229">
                  <c:v>346424</c:v>
                </c:pt>
                <c:pt idx="230">
                  <c:v>346419.9</c:v>
                </c:pt>
                <c:pt idx="231">
                  <c:v>346419.9</c:v>
                </c:pt>
                <c:pt idx="232">
                  <c:v>346422.8</c:v>
                </c:pt>
                <c:pt idx="233">
                  <c:v>346421.4</c:v>
                </c:pt>
                <c:pt idx="234">
                  <c:v>346421.6</c:v>
                </c:pt>
                <c:pt idx="235">
                  <c:v>346418.7</c:v>
                </c:pt>
                <c:pt idx="236">
                  <c:v>346419.9</c:v>
                </c:pt>
                <c:pt idx="237">
                  <c:v>346420.9</c:v>
                </c:pt>
                <c:pt idx="238">
                  <c:v>346419</c:v>
                </c:pt>
                <c:pt idx="239">
                  <c:v>346414.3</c:v>
                </c:pt>
                <c:pt idx="240">
                  <c:v>346414.3</c:v>
                </c:pt>
                <c:pt idx="241">
                  <c:v>346415.5</c:v>
                </c:pt>
                <c:pt idx="242">
                  <c:v>346417.8</c:v>
                </c:pt>
                <c:pt idx="243">
                  <c:v>346417.1</c:v>
                </c:pt>
                <c:pt idx="244">
                  <c:v>346417</c:v>
                </c:pt>
                <c:pt idx="245">
                  <c:v>346420.1</c:v>
                </c:pt>
                <c:pt idx="246">
                  <c:v>346418.6</c:v>
                </c:pt>
                <c:pt idx="247">
                  <c:v>346417.5</c:v>
                </c:pt>
                <c:pt idx="248">
                  <c:v>346417.4</c:v>
                </c:pt>
                <c:pt idx="249">
                  <c:v>346417.2</c:v>
                </c:pt>
                <c:pt idx="250">
                  <c:v>346417.8</c:v>
                </c:pt>
                <c:pt idx="251">
                  <c:v>346418.4</c:v>
                </c:pt>
                <c:pt idx="252">
                  <c:v>346415.8</c:v>
                </c:pt>
                <c:pt idx="253">
                  <c:v>346416.3</c:v>
                </c:pt>
                <c:pt idx="254">
                  <c:v>346416.6</c:v>
                </c:pt>
                <c:pt idx="255">
                  <c:v>346418.7</c:v>
                </c:pt>
                <c:pt idx="256">
                  <c:v>346414.3</c:v>
                </c:pt>
                <c:pt idx="257">
                  <c:v>346412.5</c:v>
                </c:pt>
                <c:pt idx="258">
                  <c:v>346408.5</c:v>
                </c:pt>
                <c:pt idx="259">
                  <c:v>346408.3</c:v>
                </c:pt>
                <c:pt idx="260">
                  <c:v>346411.9</c:v>
                </c:pt>
                <c:pt idx="261">
                  <c:v>346410.7</c:v>
                </c:pt>
                <c:pt idx="262">
                  <c:v>346410.7</c:v>
                </c:pt>
                <c:pt idx="263">
                  <c:v>346411.3</c:v>
                </c:pt>
                <c:pt idx="264">
                  <c:v>346409.3</c:v>
                </c:pt>
                <c:pt idx="265">
                  <c:v>346405.8</c:v>
                </c:pt>
                <c:pt idx="266">
                  <c:v>346409.8</c:v>
                </c:pt>
                <c:pt idx="267">
                  <c:v>346410.1</c:v>
                </c:pt>
                <c:pt idx="268">
                  <c:v>346414.3</c:v>
                </c:pt>
                <c:pt idx="269">
                  <c:v>346414.7</c:v>
                </c:pt>
                <c:pt idx="270">
                  <c:v>346415.5</c:v>
                </c:pt>
                <c:pt idx="271">
                  <c:v>346412.9</c:v>
                </c:pt>
                <c:pt idx="272">
                  <c:v>346410.7</c:v>
                </c:pt>
                <c:pt idx="273">
                  <c:v>346409.5</c:v>
                </c:pt>
                <c:pt idx="274">
                  <c:v>346410.2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'2981R'!$C$4:$C$278</c:f>
              <c:numCache>
                <c:formatCode>General</c:formatCode>
                <c:ptCount val="275"/>
                <c:pt idx="0">
                  <c:v>1707</c:v>
                </c:pt>
                <c:pt idx="1">
                  <c:v>1706</c:v>
                </c:pt>
                <c:pt idx="2">
                  <c:v>1705</c:v>
                </c:pt>
                <c:pt idx="3">
                  <c:v>1704</c:v>
                </c:pt>
                <c:pt idx="4">
                  <c:v>1703</c:v>
                </c:pt>
                <c:pt idx="5">
                  <c:v>1702</c:v>
                </c:pt>
                <c:pt idx="6">
                  <c:v>1701</c:v>
                </c:pt>
                <c:pt idx="7">
                  <c:v>1700</c:v>
                </c:pt>
                <c:pt idx="8">
                  <c:v>1699</c:v>
                </c:pt>
                <c:pt idx="9">
                  <c:v>1698</c:v>
                </c:pt>
                <c:pt idx="10">
                  <c:v>1697</c:v>
                </c:pt>
                <c:pt idx="11">
                  <c:v>1696</c:v>
                </c:pt>
                <c:pt idx="12">
                  <c:v>1695</c:v>
                </c:pt>
                <c:pt idx="13">
                  <c:v>1694</c:v>
                </c:pt>
                <c:pt idx="14">
                  <c:v>1693</c:v>
                </c:pt>
                <c:pt idx="15">
                  <c:v>1692</c:v>
                </c:pt>
                <c:pt idx="16">
                  <c:v>1691</c:v>
                </c:pt>
                <c:pt idx="17">
                  <c:v>1690</c:v>
                </c:pt>
                <c:pt idx="18">
                  <c:v>1689</c:v>
                </c:pt>
                <c:pt idx="19">
                  <c:v>1688</c:v>
                </c:pt>
                <c:pt idx="20">
                  <c:v>1687</c:v>
                </c:pt>
                <c:pt idx="21">
                  <c:v>1686</c:v>
                </c:pt>
                <c:pt idx="22">
                  <c:v>1685</c:v>
                </c:pt>
                <c:pt idx="23">
                  <c:v>1684</c:v>
                </c:pt>
                <c:pt idx="24">
                  <c:v>1683</c:v>
                </c:pt>
                <c:pt idx="25">
                  <c:v>1682</c:v>
                </c:pt>
                <c:pt idx="26">
                  <c:v>1681</c:v>
                </c:pt>
                <c:pt idx="27">
                  <c:v>1680</c:v>
                </c:pt>
                <c:pt idx="28">
                  <c:v>1679</c:v>
                </c:pt>
                <c:pt idx="29">
                  <c:v>1678</c:v>
                </c:pt>
                <c:pt idx="30">
                  <c:v>1677</c:v>
                </c:pt>
                <c:pt idx="31">
                  <c:v>1676</c:v>
                </c:pt>
                <c:pt idx="32">
                  <c:v>1675</c:v>
                </c:pt>
                <c:pt idx="33">
                  <c:v>1674</c:v>
                </c:pt>
                <c:pt idx="34">
                  <c:v>1673</c:v>
                </c:pt>
                <c:pt idx="35">
                  <c:v>1672</c:v>
                </c:pt>
                <c:pt idx="36">
                  <c:v>1671</c:v>
                </c:pt>
                <c:pt idx="37">
                  <c:v>1670</c:v>
                </c:pt>
                <c:pt idx="38">
                  <c:v>1669</c:v>
                </c:pt>
                <c:pt idx="39">
                  <c:v>1668</c:v>
                </c:pt>
                <c:pt idx="40">
                  <c:v>1667</c:v>
                </c:pt>
                <c:pt idx="41">
                  <c:v>1666</c:v>
                </c:pt>
                <c:pt idx="42">
                  <c:v>1665</c:v>
                </c:pt>
                <c:pt idx="43">
                  <c:v>1664</c:v>
                </c:pt>
                <c:pt idx="44">
                  <c:v>1663</c:v>
                </c:pt>
                <c:pt idx="45">
                  <c:v>1662</c:v>
                </c:pt>
                <c:pt idx="46">
                  <c:v>1661</c:v>
                </c:pt>
                <c:pt idx="47">
                  <c:v>1660</c:v>
                </c:pt>
                <c:pt idx="48">
                  <c:v>1659</c:v>
                </c:pt>
                <c:pt idx="49">
                  <c:v>1658</c:v>
                </c:pt>
                <c:pt idx="50">
                  <c:v>1657</c:v>
                </c:pt>
                <c:pt idx="51">
                  <c:v>1656</c:v>
                </c:pt>
                <c:pt idx="52">
                  <c:v>1655</c:v>
                </c:pt>
                <c:pt idx="53">
                  <c:v>1654</c:v>
                </c:pt>
                <c:pt idx="54">
                  <c:v>1653</c:v>
                </c:pt>
                <c:pt idx="55">
                  <c:v>1652</c:v>
                </c:pt>
                <c:pt idx="56">
                  <c:v>1651</c:v>
                </c:pt>
                <c:pt idx="57">
                  <c:v>1650</c:v>
                </c:pt>
                <c:pt idx="58">
                  <c:v>1649</c:v>
                </c:pt>
                <c:pt idx="59">
                  <c:v>1648</c:v>
                </c:pt>
                <c:pt idx="60">
                  <c:v>1647</c:v>
                </c:pt>
                <c:pt idx="61">
                  <c:v>1646</c:v>
                </c:pt>
                <c:pt idx="62">
                  <c:v>1645</c:v>
                </c:pt>
                <c:pt idx="63">
                  <c:v>1644</c:v>
                </c:pt>
                <c:pt idx="64">
                  <c:v>1643</c:v>
                </c:pt>
                <c:pt idx="65">
                  <c:v>1642</c:v>
                </c:pt>
                <c:pt idx="66">
                  <c:v>1641</c:v>
                </c:pt>
                <c:pt idx="67">
                  <c:v>1640</c:v>
                </c:pt>
                <c:pt idx="68">
                  <c:v>1639</c:v>
                </c:pt>
                <c:pt idx="69">
                  <c:v>1638</c:v>
                </c:pt>
                <c:pt idx="70">
                  <c:v>1637</c:v>
                </c:pt>
                <c:pt idx="71">
                  <c:v>1636</c:v>
                </c:pt>
                <c:pt idx="72">
                  <c:v>1635</c:v>
                </c:pt>
                <c:pt idx="73">
                  <c:v>1634</c:v>
                </c:pt>
                <c:pt idx="74">
                  <c:v>1633</c:v>
                </c:pt>
                <c:pt idx="75">
                  <c:v>1632</c:v>
                </c:pt>
                <c:pt idx="76">
                  <c:v>1631</c:v>
                </c:pt>
                <c:pt idx="77">
                  <c:v>1630</c:v>
                </c:pt>
                <c:pt idx="78">
                  <c:v>1629</c:v>
                </c:pt>
                <c:pt idx="79">
                  <c:v>1628</c:v>
                </c:pt>
                <c:pt idx="80">
                  <c:v>1627</c:v>
                </c:pt>
                <c:pt idx="81">
                  <c:v>1626</c:v>
                </c:pt>
                <c:pt idx="82">
                  <c:v>1625</c:v>
                </c:pt>
                <c:pt idx="83">
                  <c:v>1624</c:v>
                </c:pt>
                <c:pt idx="84">
                  <c:v>1623</c:v>
                </c:pt>
                <c:pt idx="85">
                  <c:v>1622</c:v>
                </c:pt>
                <c:pt idx="86">
                  <c:v>1621</c:v>
                </c:pt>
                <c:pt idx="87">
                  <c:v>1620</c:v>
                </c:pt>
                <c:pt idx="88">
                  <c:v>1619</c:v>
                </c:pt>
                <c:pt idx="89">
                  <c:v>1618</c:v>
                </c:pt>
                <c:pt idx="90">
                  <c:v>1617</c:v>
                </c:pt>
                <c:pt idx="91">
                  <c:v>1616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1612</c:v>
                </c:pt>
                <c:pt idx="96">
                  <c:v>1611</c:v>
                </c:pt>
                <c:pt idx="97">
                  <c:v>1610</c:v>
                </c:pt>
                <c:pt idx="98">
                  <c:v>1609</c:v>
                </c:pt>
                <c:pt idx="99">
                  <c:v>1608</c:v>
                </c:pt>
                <c:pt idx="100">
                  <c:v>1607</c:v>
                </c:pt>
                <c:pt idx="101">
                  <c:v>1606</c:v>
                </c:pt>
                <c:pt idx="102">
                  <c:v>1605</c:v>
                </c:pt>
                <c:pt idx="103">
                  <c:v>1604</c:v>
                </c:pt>
                <c:pt idx="104">
                  <c:v>1603</c:v>
                </c:pt>
                <c:pt idx="105">
                  <c:v>1602</c:v>
                </c:pt>
                <c:pt idx="106">
                  <c:v>1601</c:v>
                </c:pt>
                <c:pt idx="107">
                  <c:v>1600</c:v>
                </c:pt>
                <c:pt idx="108">
                  <c:v>1599</c:v>
                </c:pt>
                <c:pt idx="109">
                  <c:v>1598</c:v>
                </c:pt>
                <c:pt idx="110">
                  <c:v>1597</c:v>
                </c:pt>
                <c:pt idx="111">
                  <c:v>1596</c:v>
                </c:pt>
                <c:pt idx="112">
                  <c:v>1595</c:v>
                </c:pt>
                <c:pt idx="113">
                  <c:v>1594</c:v>
                </c:pt>
                <c:pt idx="114">
                  <c:v>1593</c:v>
                </c:pt>
                <c:pt idx="115">
                  <c:v>1592</c:v>
                </c:pt>
                <c:pt idx="116">
                  <c:v>1591</c:v>
                </c:pt>
                <c:pt idx="117">
                  <c:v>1590</c:v>
                </c:pt>
                <c:pt idx="118">
                  <c:v>1589</c:v>
                </c:pt>
                <c:pt idx="119">
                  <c:v>1588</c:v>
                </c:pt>
                <c:pt idx="120">
                  <c:v>1587</c:v>
                </c:pt>
                <c:pt idx="121">
                  <c:v>1586</c:v>
                </c:pt>
                <c:pt idx="122">
                  <c:v>1585</c:v>
                </c:pt>
                <c:pt idx="123">
                  <c:v>1584</c:v>
                </c:pt>
                <c:pt idx="124">
                  <c:v>1583</c:v>
                </c:pt>
                <c:pt idx="125">
                  <c:v>1582</c:v>
                </c:pt>
                <c:pt idx="126">
                  <c:v>1581</c:v>
                </c:pt>
                <c:pt idx="127">
                  <c:v>1580</c:v>
                </c:pt>
                <c:pt idx="128">
                  <c:v>1579</c:v>
                </c:pt>
                <c:pt idx="129">
                  <c:v>1578</c:v>
                </c:pt>
                <c:pt idx="130">
                  <c:v>1577</c:v>
                </c:pt>
                <c:pt idx="131">
                  <c:v>1576</c:v>
                </c:pt>
                <c:pt idx="132">
                  <c:v>1575</c:v>
                </c:pt>
                <c:pt idx="133">
                  <c:v>1574</c:v>
                </c:pt>
                <c:pt idx="134">
                  <c:v>1573</c:v>
                </c:pt>
                <c:pt idx="135">
                  <c:v>1572</c:v>
                </c:pt>
                <c:pt idx="136">
                  <c:v>1571</c:v>
                </c:pt>
                <c:pt idx="137">
                  <c:v>1570</c:v>
                </c:pt>
                <c:pt idx="138">
                  <c:v>1569</c:v>
                </c:pt>
                <c:pt idx="139">
                  <c:v>1568</c:v>
                </c:pt>
                <c:pt idx="140">
                  <c:v>1567</c:v>
                </c:pt>
                <c:pt idx="141">
                  <c:v>1566</c:v>
                </c:pt>
                <c:pt idx="142">
                  <c:v>1565</c:v>
                </c:pt>
                <c:pt idx="143">
                  <c:v>1564</c:v>
                </c:pt>
                <c:pt idx="144">
                  <c:v>1563</c:v>
                </c:pt>
                <c:pt idx="145">
                  <c:v>1562</c:v>
                </c:pt>
                <c:pt idx="146">
                  <c:v>1561</c:v>
                </c:pt>
                <c:pt idx="147">
                  <c:v>1560</c:v>
                </c:pt>
                <c:pt idx="148">
                  <c:v>1559</c:v>
                </c:pt>
                <c:pt idx="149">
                  <c:v>1558</c:v>
                </c:pt>
                <c:pt idx="150">
                  <c:v>1557</c:v>
                </c:pt>
                <c:pt idx="151">
                  <c:v>1556</c:v>
                </c:pt>
                <c:pt idx="152">
                  <c:v>1555</c:v>
                </c:pt>
                <c:pt idx="153">
                  <c:v>1554</c:v>
                </c:pt>
                <c:pt idx="154">
                  <c:v>1553</c:v>
                </c:pt>
                <c:pt idx="155">
                  <c:v>1552</c:v>
                </c:pt>
                <c:pt idx="156">
                  <c:v>1551</c:v>
                </c:pt>
                <c:pt idx="157">
                  <c:v>1550</c:v>
                </c:pt>
                <c:pt idx="158">
                  <c:v>1549</c:v>
                </c:pt>
                <c:pt idx="159">
                  <c:v>1548</c:v>
                </c:pt>
                <c:pt idx="160">
                  <c:v>1547</c:v>
                </c:pt>
                <c:pt idx="161">
                  <c:v>1546</c:v>
                </c:pt>
                <c:pt idx="162">
                  <c:v>1545</c:v>
                </c:pt>
                <c:pt idx="163">
                  <c:v>1544</c:v>
                </c:pt>
                <c:pt idx="164">
                  <c:v>1543</c:v>
                </c:pt>
                <c:pt idx="165">
                  <c:v>1542</c:v>
                </c:pt>
                <c:pt idx="166">
                  <c:v>1541</c:v>
                </c:pt>
                <c:pt idx="167">
                  <c:v>1540</c:v>
                </c:pt>
                <c:pt idx="168">
                  <c:v>1539</c:v>
                </c:pt>
                <c:pt idx="169">
                  <c:v>1538</c:v>
                </c:pt>
                <c:pt idx="170">
                  <c:v>1537</c:v>
                </c:pt>
                <c:pt idx="171">
                  <c:v>1536</c:v>
                </c:pt>
                <c:pt idx="172">
                  <c:v>1535</c:v>
                </c:pt>
                <c:pt idx="173">
                  <c:v>1534</c:v>
                </c:pt>
                <c:pt idx="174">
                  <c:v>1533</c:v>
                </c:pt>
                <c:pt idx="175">
                  <c:v>1532</c:v>
                </c:pt>
                <c:pt idx="176">
                  <c:v>1531</c:v>
                </c:pt>
                <c:pt idx="177">
                  <c:v>1530</c:v>
                </c:pt>
                <c:pt idx="178">
                  <c:v>1529</c:v>
                </c:pt>
                <c:pt idx="179">
                  <c:v>1528</c:v>
                </c:pt>
                <c:pt idx="180">
                  <c:v>1527</c:v>
                </c:pt>
                <c:pt idx="181">
                  <c:v>1526</c:v>
                </c:pt>
                <c:pt idx="182">
                  <c:v>1525</c:v>
                </c:pt>
                <c:pt idx="183">
                  <c:v>1524</c:v>
                </c:pt>
                <c:pt idx="184">
                  <c:v>1523</c:v>
                </c:pt>
                <c:pt idx="185">
                  <c:v>1522</c:v>
                </c:pt>
                <c:pt idx="186">
                  <c:v>1521</c:v>
                </c:pt>
                <c:pt idx="187">
                  <c:v>1520</c:v>
                </c:pt>
                <c:pt idx="188">
                  <c:v>1519</c:v>
                </c:pt>
                <c:pt idx="189">
                  <c:v>1518</c:v>
                </c:pt>
                <c:pt idx="190">
                  <c:v>1517</c:v>
                </c:pt>
                <c:pt idx="191">
                  <c:v>1516</c:v>
                </c:pt>
                <c:pt idx="192">
                  <c:v>1515</c:v>
                </c:pt>
                <c:pt idx="193">
                  <c:v>1514</c:v>
                </c:pt>
                <c:pt idx="194">
                  <c:v>1513</c:v>
                </c:pt>
                <c:pt idx="195">
                  <c:v>1512</c:v>
                </c:pt>
                <c:pt idx="196">
                  <c:v>1511</c:v>
                </c:pt>
                <c:pt idx="197">
                  <c:v>1510</c:v>
                </c:pt>
                <c:pt idx="198">
                  <c:v>1509</c:v>
                </c:pt>
                <c:pt idx="199">
                  <c:v>1508</c:v>
                </c:pt>
                <c:pt idx="200">
                  <c:v>1507</c:v>
                </c:pt>
                <c:pt idx="201">
                  <c:v>1506</c:v>
                </c:pt>
                <c:pt idx="202">
                  <c:v>1505</c:v>
                </c:pt>
                <c:pt idx="203">
                  <c:v>1504</c:v>
                </c:pt>
                <c:pt idx="204">
                  <c:v>1503</c:v>
                </c:pt>
                <c:pt idx="205">
                  <c:v>1502</c:v>
                </c:pt>
                <c:pt idx="206">
                  <c:v>1501</c:v>
                </c:pt>
                <c:pt idx="207">
                  <c:v>1500</c:v>
                </c:pt>
                <c:pt idx="208">
                  <c:v>1499</c:v>
                </c:pt>
                <c:pt idx="209">
                  <c:v>1498</c:v>
                </c:pt>
                <c:pt idx="210">
                  <c:v>1497</c:v>
                </c:pt>
                <c:pt idx="211">
                  <c:v>1496</c:v>
                </c:pt>
                <c:pt idx="212">
                  <c:v>1495</c:v>
                </c:pt>
                <c:pt idx="213">
                  <c:v>1494</c:v>
                </c:pt>
                <c:pt idx="214">
                  <c:v>1493</c:v>
                </c:pt>
                <c:pt idx="215">
                  <c:v>1492</c:v>
                </c:pt>
                <c:pt idx="216">
                  <c:v>1491</c:v>
                </c:pt>
                <c:pt idx="217">
                  <c:v>1490</c:v>
                </c:pt>
                <c:pt idx="218">
                  <c:v>1489</c:v>
                </c:pt>
                <c:pt idx="219">
                  <c:v>1488</c:v>
                </c:pt>
                <c:pt idx="220">
                  <c:v>1487</c:v>
                </c:pt>
                <c:pt idx="221">
                  <c:v>1486</c:v>
                </c:pt>
                <c:pt idx="222">
                  <c:v>1485</c:v>
                </c:pt>
                <c:pt idx="223">
                  <c:v>1484</c:v>
                </c:pt>
                <c:pt idx="224">
                  <c:v>1483</c:v>
                </c:pt>
                <c:pt idx="225">
                  <c:v>1482</c:v>
                </c:pt>
                <c:pt idx="226">
                  <c:v>1481</c:v>
                </c:pt>
                <c:pt idx="227">
                  <c:v>1480</c:v>
                </c:pt>
                <c:pt idx="228">
                  <c:v>1479</c:v>
                </c:pt>
                <c:pt idx="229">
                  <c:v>1478</c:v>
                </c:pt>
                <c:pt idx="230">
                  <c:v>1477</c:v>
                </c:pt>
                <c:pt idx="231">
                  <c:v>1476</c:v>
                </c:pt>
                <c:pt idx="232">
                  <c:v>1475</c:v>
                </c:pt>
                <c:pt idx="233">
                  <c:v>1474</c:v>
                </c:pt>
                <c:pt idx="234">
                  <c:v>1473</c:v>
                </c:pt>
                <c:pt idx="235">
                  <c:v>1472</c:v>
                </c:pt>
                <c:pt idx="236">
                  <c:v>1471</c:v>
                </c:pt>
                <c:pt idx="237">
                  <c:v>1470</c:v>
                </c:pt>
                <c:pt idx="238">
                  <c:v>1469</c:v>
                </c:pt>
                <c:pt idx="239">
                  <c:v>1468</c:v>
                </c:pt>
                <c:pt idx="240">
                  <c:v>1467</c:v>
                </c:pt>
                <c:pt idx="241">
                  <c:v>1466</c:v>
                </c:pt>
                <c:pt idx="242">
                  <c:v>1465</c:v>
                </c:pt>
                <c:pt idx="243">
                  <c:v>1464</c:v>
                </c:pt>
                <c:pt idx="244">
                  <c:v>1463</c:v>
                </c:pt>
                <c:pt idx="245">
                  <c:v>1462</c:v>
                </c:pt>
                <c:pt idx="246">
                  <c:v>1461</c:v>
                </c:pt>
                <c:pt idx="247">
                  <c:v>1460</c:v>
                </c:pt>
                <c:pt idx="248">
                  <c:v>1459</c:v>
                </c:pt>
                <c:pt idx="249">
                  <c:v>1458</c:v>
                </c:pt>
                <c:pt idx="250">
                  <c:v>1457</c:v>
                </c:pt>
                <c:pt idx="251">
                  <c:v>1456</c:v>
                </c:pt>
                <c:pt idx="252">
                  <c:v>1455</c:v>
                </c:pt>
                <c:pt idx="253">
                  <c:v>1454</c:v>
                </c:pt>
                <c:pt idx="254">
                  <c:v>1453</c:v>
                </c:pt>
                <c:pt idx="255">
                  <c:v>1452</c:v>
                </c:pt>
                <c:pt idx="256">
                  <c:v>1451</c:v>
                </c:pt>
                <c:pt idx="257">
                  <c:v>1450</c:v>
                </c:pt>
                <c:pt idx="258">
                  <c:v>1449</c:v>
                </c:pt>
                <c:pt idx="259">
                  <c:v>1448</c:v>
                </c:pt>
                <c:pt idx="260">
                  <c:v>1447</c:v>
                </c:pt>
                <c:pt idx="261">
                  <c:v>1446</c:v>
                </c:pt>
                <c:pt idx="262">
                  <c:v>1445</c:v>
                </c:pt>
                <c:pt idx="263">
                  <c:v>1444</c:v>
                </c:pt>
                <c:pt idx="264">
                  <c:v>1443</c:v>
                </c:pt>
                <c:pt idx="265">
                  <c:v>1442</c:v>
                </c:pt>
                <c:pt idx="266">
                  <c:v>1441</c:v>
                </c:pt>
                <c:pt idx="267">
                  <c:v>1440</c:v>
                </c:pt>
                <c:pt idx="268">
                  <c:v>1439</c:v>
                </c:pt>
                <c:pt idx="269">
                  <c:v>1438</c:v>
                </c:pt>
                <c:pt idx="270">
                  <c:v>1437</c:v>
                </c:pt>
                <c:pt idx="271">
                  <c:v>1436</c:v>
                </c:pt>
                <c:pt idx="272">
                  <c:v>1435</c:v>
                </c:pt>
                <c:pt idx="273">
                  <c:v>1434</c:v>
                </c:pt>
                <c:pt idx="274">
                  <c:v>1433</c:v>
                </c:pt>
              </c:numCache>
            </c:numRef>
          </c:xVal>
          <c:yVal>
            <c:numRef>
              <c:f>'2981R'!$K$4:$K$278</c:f>
              <c:numCache>
                <c:formatCode>General</c:formatCode>
                <c:ptCount val="275"/>
                <c:pt idx="0">
                  <c:v>346098.2</c:v>
                </c:pt>
                <c:pt idx="1">
                  <c:v>346102.7</c:v>
                </c:pt>
                <c:pt idx="2">
                  <c:v>346099</c:v>
                </c:pt>
                <c:pt idx="3">
                  <c:v>346100.3</c:v>
                </c:pt>
                <c:pt idx="4">
                  <c:v>346097.8</c:v>
                </c:pt>
                <c:pt idx="5">
                  <c:v>346099.5</c:v>
                </c:pt>
                <c:pt idx="6">
                  <c:v>346099.4</c:v>
                </c:pt>
                <c:pt idx="7">
                  <c:v>346095.7</c:v>
                </c:pt>
                <c:pt idx="8">
                  <c:v>346099.3</c:v>
                </c:pt>
                <c:pt idx="9">
                  <c:v>346098.2</c:v>
                </c:pt>
                <c:pt idx="10">
                  <c:v>346098.6</c:v>
                </c:pt>
                <c:pt idx="11">
                  <c:v>346098.5</c:v>
                </c:pt>
                <c:pt idx="12">
                  <c:v>346099.5</c:v>
                </c:pt>
                <c:pt idx="13">
                  <c:v>346098.4</c:v>
                </c:pt>
                <c:pt idx="14">
                  <c:v>346100.3</c:v>
                </c:pt>
                <c:pt idx="15">
                  <c:v>346099</c:v>
                </c:pt>
                <c:pt idx="16">
                  <c:v>346093.6</c:v>
                </c:pt>
                <c:pt idx="17">
                  <c:v>346096.8</c:v>
                </c:pt>
                <c:pt idx="18">
                  <c:v>346097.5</c:v>
                </c:pt>
                <c:pt idx="19">
                  <c:v>346094.1</c:v>
                </c:pt>
                <c:pt idx="20">
                  <c:v>346095.3</c:v>
                </c:pt>
                <c:pt idx="21">
                  <c:v>346095.9</c:v>
                </c:pt>
                <c:pt idx="22">
                  <c:v>346097</c:v>
                </c:pt>
                <c:pt idx="23">
                  <c:v>346093.8</c:v>
                </c:pt>
                <c:pt idx="24">
                  <c:v>346096</c:v>
                </c:pt>
                <c:pt idx="25">
                  <c:v>346095.9</c:v>
                </c:pt>
                <c:pt idx="26">
                  <c:v>346097.2</c:v>
                </c:pt>
                <c:pt idx="27">
                  <c:v>346095.3</c:v>
                </c:pt>
                <c:pt idx="28">
                  <c:v>346096.3</c:v>
                </c:pt>
                <c:pt idx="29">
                  <c:v>346097.5</c:v>
                </c:pt>
                <c:pt idx="30">
                  <c:v>346097.2</c:v>
                </c:pt>
                <c:pt idx="31">
                  <c:v>346096.6</c:v>
                </c:pt>
                <c:pt idx="32">
                  <c:v>346095.1</c:v>
                </c:pt>
                <c:pt idx="33">
                  <c:v>346095.9</c:v>
                </c:pt>
                <c:pt idx="34">
                  <c:v>346095.7</c:v>
                </c:pt>
                <c:pt idx="35">
                  <c:v>346094.2</c:v>
                </c:pt>
                <c:pt idx="36">
                  <c:v>346094.8</c:v>
                </c:pt>
                <c:pt idx="37">
                  <c:v>346092.79999999999</c:v>
                </c:pt>
                <c:pt idx="38">
                  <c:v>346094.9</c:v>
                </c:pt>
                <c:pt idx="39">
                  <c:v>346091.8</c:v>
                </c:pt>
                <c:pt idx="40">
                  <c:v>346096.9</c:v>
                </c:pt>
                <c:pt idx="41">
                  <c:v>346092.9</c:v>
                </c:pt>
                <c:pt idx="42">
                  <c:v>346092.4</c:v>
                </c:pt>
                <c:pt idx="43">
                  <c:v>346095.8</c:v>
                </c:pt>
                <c:pt idx="44">
                  <c:v>346092.9</c:v>
                </c:pt>
                <c:pt idx="45">
                  <c:v>346095.7</c:v>
                </c:pt>
                <c:pt idx="46">
                  <c:v>346093.6</c:v>
                </c:pt>
                <c:pt idx="47">
                  <c:v>346093.9</c:v>
                </c:pt>
                <c:pt idx="48">
                  <c:v>346093.7</c:v>
                </c:pt>
                <c:pt idx="49">
                  <c:v>346090.9</c:v>
                </c:pt>
                <c:pt idx="50">
                  <c:v>346092.9</c:v>
                </c:pt>
                <c:pt idx="51">
                  <c:v>346093.3</c:v>
                </c:pt>
                <c:pt idx="52">
                  <c:v>346091.2</c:v>
                </c:pt>
                <c:pt idx="53">
                  <c:v>346091.8</c:v>
                </c:pt>
                <c:pt idx="54">
                  <c:v>346090.6</c:v>
                </c:pt>
                <c:pt idx="55">
                  <c:v>346092</c:v>
                </c:pt>
                <c:pt idx="56">
                  <c:v>346087.7</c:v>
                </c:pt>
                <c:pt idx="57">
                  <c:v>346090.4</c:v>
                </c:pt>
                <c:pt idx="58">
                  <c:v>346088.2</c:v>
                </c:pt>
                <c:pt idx="59">
                  <c:v>346087.9</c:v>
                </c:pt>
                <c:pt idx="60">
                  <c:v>346086.1</c:v>
                </c:pt>
                <c:pt idx="61">
                  <c:v>346086.1</c:v>
                </c:pt>
                <c:pt idx="62">
                  <c:v>346089.4</c:v>
                </c:pt>
                <c:pt idx="63">
                  <c:v>346086.8</c:v>
                </c:pt>
                <c:pt idx="64">
                  <c:v>346089.4</c:v>
                </c:pt>
                <c:pt idx="65">
                  <c:v>346084.3</c:v>
                </c:pt>
                <c:pt idx="66">
                  <c:v>346084.7</c:v>
                </c:pt>
                <c:pt idx="67">
                  <c:v>346081.8</c:v>
                </c:pt>
                <c:pt idx="68">
                  <c:v>346081.4</c:v>
                </c:pt>
                <c:pt idx="69">
                  <c:v>346085</c:v>
                </c:pt>
                <c:pt idx="70">
                  <c:v>346081.5</c:v>
                </c:pt>
                <c:pt idx="71">
                  <c:v>346081.5</c:v>
                </c:pt>
                <c:pt idx="72">
                  <c:v>346083</c:v>
                </c:pt>
                <c:pt idx="73">
                  <c:v>346080.1</c:v>
                </c:pt>
                <c:pt idx="74">
                  <c:v>346079.3</c:v>
                </c:pt>
                <c:pt idx="75">
                  <c:v>346078.3</c:v>
                </c:pt>
                <c:pt idx="76">
                  <c:v>346079.7</c:v>
                </c:pt>
                <c:pt idx="77">
                  <c:v>346079.1</c:v>
                </c:pt>
                <c:pt idx="78">
                  <c:v>346076.2</c:v>
                </c:pt>
                <c:pt idx="79">
                  <c:v>346077.6</c:v>
                </c:pt>
                <c:pt idx="80">
                  <c:v>346075</c:v>
                </c:pt>
                <c:pt idx="81">
                  <c:v>346077.8</c:v>
                </c:pt>
                <c:pt idx="82">
                  <c:v>346074.1</c:v>
                </c:pt>
                <c:pt idx="83">
                  <c:v>346074.6</c:v>
                </c:pt>
                <c:pt idx="84">
                  <c:v>346072.9</c:v>
                </c:pt>
                <c:pt idx="85">
                  <c:v>346069.8</c:v>
                </c:pt>
                <c:pt idx="86">
                  <c:v>346067.5</c:v>
                </c:pt>
                <c:pt idx="87">
                  <c:v>346066.9</c:v>
                </c:pt>
                <c:pt idx="88">
                  <c:v>346064.9</c:v>
                </c:pt>
                <c:pt idx="89">
                  <c:v>346063.1</c:v>
                </c:pt>
                <c:pt idx="90">
                  <c:v>346064.4</c:v>
                </c:pt>
                <c:pt idx="91">
                  <c:v>346065.3</c:v>
                </c:pt>
                <c:pt idx="92">
                  <c:v>346062.5</c:v>
                </c:pt>
                <c:pt idx="93">
                  <c:v>346062.5</c:v>
                </c:pt>
                <c:pt idx="94">
                  <c:v>346062.5</c:v>
                </c:pt>
                <c:pt idx="95">
                  <c:v>346062.8</c:v>
                </c:pt>
                <c:pt idx="96">
                  <c:v>346066.1</c:v>
                </c:pt>
                <c:pt idx="97">
                  <c:v>346064</c:v>
                </c:pt>
                <c:pt idx="98">
                  <c:v>346064.6</c:v>
                </c:pt>
                <c:pt idx="99">
                  <c:v>346064.4</c:v>
                </c:pt>
                <c:pt idx="100">
                  <c:v>346064.4</c:v>
                </c:pt>
                <c:pt idx="101">
                  <c:v>346065.8</c:v>
                </c:pt>
                <c:pt idx="102">
                  <c:v>346066</c:v>
                </c:pt>
                <c:pt idx="103">
                  <c:v>346063.4</c:v>
                </c:pt>
                <c:pt idx="104">
                  <c:v>346063.9</c:v>
                </c:pt>
                <c:pt idx="105">
                  <c:v>346065.7</c:v>
                </c:pt>
                <c:pt idx="106">
                  <c:v>346063.7</c:v>
                </c:pt>
                <c:pt idx="107">
                  <c:v>346066.2</c:v>
                </c:pt>
                <c:pt idx="108">
                  <c:v>346064.2</c:v>
                </c:pt>
                <c:pt idx="109">
                  <c:v>346064.5</c:v>
                </c:pt>
                <c:pt idx="110">
                  <c:v>346067.3</c:v>
                </c:pt>
                <c:pt idx="111">
                  <c:v>346066.3</c:v>
                </c:pt>
                <c:pt idx="112">
                  <c:v>346068.2</c:v>
                </c:pt>
                <c:pt idx="113">
                  <c:v>346065.3</c:v>
                </c:pt>
                <c:pt idx="114">
                  <c:v>346065.1</c:v>
                </c:pt>
                <c:pt idx="115">
                  <c:v>346066.4</c:v>
                </c:pt>
                <c:pt idx="116">
                  <c:v>346064.4</c:v>
                </c:pt>
                <c:pt idx="117">
                  <c:v>346066</c:v>
                </c:pt>
                <c:pt idx="118">
                  <c:v>346065.1</c:v>
                </c:pt>
                <c:pt idx="119">
                  <c:v>346067.8</c:v>
                </c:pt>
                <c:pt idx="120">
                  <c:v>346066.3</c:v>
                </c:pt>
                <c:pt idx="121">
                  <c:v>346065.3</c:v>
                </c:pt>
                <c:pt idx="122">
                  <c:v>346065.7</c:v>
                </c:pt>
                <c:pt idx="123">
                  <c:v>346068.1</c:v>
                </c:pt>
                <c:pt idx="124">
                  <c:v>346065.9</c:v>
                </c:pt>
                <c:pt idx="125">
                  <c:v>346069.5</c:v>
                </c:pt>
                <c:pt idx="126">
                  <c:v>346066.9</c:v>
                </c:pt>
                <c:pt idx="127">
                  <c:v>346067.8</c:v>
                </c:pt>
                <c:pt idx="128">
                  <c:v>346069</c:v>
                </c:pt>
                <c:pt idx="129">
                  <c:v>346069.4</c:v>
                </c:pt>
                <c:pt idx="130">
                  <c:v>346068.9</c:v>
                </c:pt>
                <c:pt idx="131">
                  <c:v>346069.5</c:v>
                </c:pt>
                <c:pt idx="132">
                  <c:v>346070.1</c:v>
                </c:pt>
                <c:pt idx="133">
                  <c:v>346069.8</c:v>
                </c:pt>
                <c:pt idx="134">
                  <c:v>346066.2</c:v>
                </c:pt>
                <c:pt idx="135">
                  <c:v>346070.1</c:v>
                </c:pt>
                <c:pt idx="136">
                  <c:v>346068</c:v>
                </c:pt>
                <c:pt idx="137">
                  <c:v>346068.1</c:v>
                </c:pt>
                <c:pt idx="138">
                  <c:v>346070.1</c:v>
                </c:pt>
                <c:pt idx="139">
                  <c:v>346071.4</c:v>
                </c:pt>
                <c:pt idx="140">
                  <c:v>346068.3</c:v>
                </c:pt>
                <c:pt idx="141">
                  <c:v>346067.8</c:v>
                </c:pt>
                <c:pt idx="142">
                  <c:v>346070.8</c:v>
                </c:pt>
                <c:pt idx="143">
                  <c:v>346068.9</c:v>
                </c:pt>
                <c:pt idx="144">
                  <c:v>346071</c:v>
                </c:pt>
                <c:pt idx="145">
                  <c:v>346070.6</c:v>
                </c:pt>
                <c:pt idx="146">
                  <c:v>346071.1</c:v>
                </c:pt>
                <c:pt idx="147">
                  <c:v>346072.8</c:v>
                </c:pt>
                <c:pt idx="148">
                  <c:v>346071.6</c:v>
                </c:pt>
                <c:pt idx="149">
                  <c:v>346070.3</c:v>
                </c:pt>
                <c:pt idx="150">
                  <c:v>346068.9</c:v>
                </c:pt>
                <c:pt idx="151">
                  <c:v>346070</c:v>
                </c:pt>
                <c:pt idx="152">
                  <c:v>346070.4</c:v>
                </c:pt>
                <c:pt idx="153">
                  <c:v>346069.8</c:v>
                </c:pt>
                <c:pt idx="154">
                  <c:v>346068.8</c:v>
                </c:pt>
                <c:pt idx="155">
                  <c:v>346069.8</c:v>
                </c:pt>
                <c:pt idx="156">
                  <c:v>346070.7</c:v>
                </c:pt>
                <c:pt idx="157">
                  <c:v>346070.5</c:v>
                </c:pt>
                <c:pt idx="158">
                  <c:v>346069.5</c:v>
                </c:pt>
                <c:pt idx="159">
                  <c:v>346073.4</c:v>
                </c:pt>
                <c:pt idx="160">
                  <c:v>346071.2</c:v>
                </c:pt>
                <c:pt idx="161">
                  <c:v>346068.4</c:v>
                </c:pt>
                <c:pt idx="162">
                  <c:v>346072.8</c:v>
                </c:pt>
                <c:pt idx="163">
                  <c:v>346074.1</c:v>
                </c:pt>
                <c:pt idx="164">
                  <c:v>346070.2</c:v>
                </c:pt>
                <c:pt idx="165">
                  <c:v>346074.1</c:v>
                </c:pt>
                <c:pt idx="166">
                  <c:v>346073.59999999998</c:v>
                </c:pt>
                <c:pt idx="167">
                  <c:v>346070.4</c:v>
                </c:pt>
                <c:pt idx="168">
                  <c:v>346070.5</c:v>
                </c:pt>
                <c:pt idx="169">
                  <c:v>346070</c:v>
                </c:pt>
                <c:pt idx="170">
                  <c:v>346071.8</c:v>
                </c:pt>
                <c:pt idx="171">
                  <c:v>346069.8</c:v>
                </c:pt>
                <c:pt idx="172">
                  <c:v>346069.7</c:v>
                </c:pt>
                <c:pt idx="173">
                  <c:v>346072.3</c:v>
                </c:pt>
                <c:pt idx="174">
                  <c:v>346072.6</c:v>
                </c:pt>
                <c:pt idx="175">
                  <c:v>346071.4</c:v>
                </c:pt>
                <c:pt idx="176">
                  <c:v>346073.7</c:v>
                </c:pt>
                <c:pt idx="177">
                  <c:v>346072.9</c:v>
                </c:pt>
                <c:pt idx="178">
                  <c:v>346072.3</c:v>
                </c:pt>
                <c:pt idx="179">
                  <c:v>346073.4</c:v>
                </c:pt>
                <c:pt idx="180">
                  <c:v>346069.5</c:v>
                </c:pt>
                <c:pt idx="181">
                  <c:v>346072.2</c:v>
                </c:pt>
                <c:pt idx="182">
                  <c:v>346074.2</c:v>
                </c:pt>
                <c:pt idx="183">
                  <c:v>346071.6</c:v>
                </c:pt>
                <c:pt idx="184">
                  <c:v>346072.8</c:v>
                </c:pt>
                <c:pt idx="185">
                  <c:v>346073.59999999998</c:v>
                </c:pt>
                <c:pt idx="186">
                  <c:v>346073</c:v>
                </c:pt>
                <c:pt idx="187">
                  <c:v>346071.8</c:v>
                </c:pt>
                <c:pt idx="188">
                  <c:v>346072.6</c:v>
                </c:pt>
                <c:pt idx="189">
                  <c:v>346073.4</c:v>
                </c:pt>
                <c:pt idx="190">
                  <c:v>346073.4</c:v>
                </c:pt>
                <c:pt idx="191">
                  <c:v>346069.8</c:v>
                </c:pt>
                <c:pt idx="192">
                  <c:v>346072.5</c:v>
                </c:pt>
                <c:pt idx="193">
                  <c:v>346067.8</c:v>
                </c:pt>
                <c:pt idx="194">
                  <c:v>346069</c:v>
                </c:pt>
                <c:pt idx="195">
                  <c:v>346067.8</c:v>
                </c:pt>
                <c:pt idx="196">
                  <c:v>346067.8</c:v>
                </c:pt>
                <c:pt idx="197">
                  <c:v>346071.4</c:v>
                </c:pt>
                <c:pt idx="198">
                  <c:v>346069.8</c:v>
                </c:pt>
                <c:pt idx="199">
                  <c:v>346073.3</c:v>
                </c:pt>
                <c:pt idx="200">
                  <c:v>346070.1</c:v>
                </c:pt>
                <c:pt idx="201">
                  <c:v>346070.3</c:v>
                </c:pt>
                <c:pt idx="202">
                  <c:v>346069.2</c:v>
                </c:pt>
                <c:pt idx="203">
                  <c:v>346073.59999999998</c:v>
                </c:pt>
                <c:pt idx="204">
                  <c:v>346073.2</c:v>
                </c:pt>
                <c:pt idx="205">
                  <c:v>346070</c:v>
                </c:pt>
                <c:pt idx="206">
                  <c:v>346070.4</c:v>
                </c:pt>
                <c:pt idx="207">
                  <c:v>346068.7</c:v>
                </c:pt>
                <c:pt idx="208">
                  <c:v>346069.8</c:v>
                </c:pt>
                <c:pt idx="209">
                  <c:v>346070.6</c:v>
                </c:pt>
                <c:pt idx="210">
                  <c:v>346074.6</c:v>
                </c:pt>
                <c:pt idx="211">
                  <c:v>346071.1</c:v>
                </c:pt>
                <c:pt idx="212">
                  <c:v>346069.8</c:v>
                </c:pt>
                <c:pt idx="213">
                  <c:v>346069.1</c:v>
                </c:pt>
                <c:pt idx="214">
                  <c:v>346069.7</c:v>
                </c:pt>
                <c:pt idx="215">
                  <c:v>346076.8</c:v>
                </c:pt>
                <c:pt idx="216">
                  <c:v>346081.5</c:v>
                </c:pt>
                <c:pt idx="217">
                  <c:v>346082.1</c:v>
                </c:pt>
                <c:pt idx="218">
                  <c:v>346083.1</c:v>
                </c:pt>
                <c:pt idx="219">
                  <c:v>346086.3</c:v>
                </c:pt>
                <c:pt idx="220">
                  <c:v>346085.8</c:v>
                </c:pt>
                <c:pt idx="221">
                  <c:v>346083.5</c:v>
                </c:pt>
                <c:pt idx="222">
                  <c:v>346085.1</c:v>
                </c:pt>
                <c:pt idx="223">
                  <c:v>346086.2</c:v>
                </c:pt>
                <c:pt idx="224">
                  <c:v>346087.4</c:v>
                </c:pt>
                <c:pt idx="225">
                  <c:v>346086.8</c:v>
                </c:pt>
                <c:pt idx="226">
                  <c:v>346087.2</c:v>
                </c:pt>
                <c:pt idx="227">
                  <c:v>346087.7</c:v>
                </c:pt>
                <c:pt idx="228">
                  <c:v>346085.3</c:v>
                </c:pt>
                <c:pt idx="229">
                  <c:v>346087.8</c:v>
                </c:pt>
                <c:pt idx="230">
                  <c:v>346083.4</c:v>
                </c:pt>
                <c:pt idx="231">
                  <c:v>346084.1</c:v>
                </c:pt>
                <c:pt idx="232">
                  <c:v>346086</c:v>
                </c:pt>
                <c:pt idx="233">
                  <c:v>346084.2</c:v>
                </c:pt>
                <c:pt idx="234">
                  <c:v>346084.5</c:v>
                </c:pt>
                <c:pt idx="235">
                  <c:v>346082.4</c:v>
                </c:pt>
                <c:pt idx="236">
                  <c:v>346081.9</c:v>
                </c:pt>
                <c:pt idx="237">
                  <c:v>346083.1</c:v>
                </c:pt>
                <c:pt idx="238">
                  <c:v>346081</c:v>
                </c:pt>
                <c:pt idx="239">
                  <c:v>346077</c:v>
                </c:pt>
                <c:pt idx="240">
                  <c:v>346075.8</c:v>
                </c:pt>
                <c:pt idx="241">
                  <c:v>346077.6</c:v>
                </c:pt>
                <c:pt idx="242">
                  <c:v>346079.1</c:v>
                </c:pt>
                <c:pt idx="243">
                  <c:v>346078.9</c:v>
                </c:pt>
                <c:pt idx="244">
                  <c:v>346079</c:v>
                </c:pt>
                <c:pt idx="245">
                  <c:v>346083.1</c:v>
                </c:pt>
                <c:pt idx="246">
                  <c:v>346081</c:v>
                </c:pt>
                <c:pt idx="247">
                  <c:v>346080.4</c:v>
                </c:pt>
                <c:pt idx="248">
                  <c:v>346079.5</c:v>
                </c:pt>
                <c:pt idx="249">
                  <c:v>346080.1</c:v>
                </c:pt>
                <c:pt idx="250">
                  <c:v>346079.9</c:v>
                </c:pt>
                <c:pt idx="251">
                  <c:v>346082</c:v>
                </c:pt>
                <c:pt idx="252">
                  <c:v>346078.7</c:v>
                </c:pt>
                <c:pt idx="253">
                  <c:v>346079.5</c:v>
                </c:pt>
                <c:pt idx="254">
                  <c:v>346079</c:v>
                </c:pt>
                <c:pt idx="255">
                  <c:v>346081.3</c:v>
                </c:pt>
                <c:pt idx="256">
                  <c:v>346076.8</c:v>
                </c:pt>
                <c:pt idx="257">
                  <c:v>346075.4</c:v>
                </c:pt>
                <c:pt idx="258">
                  <c:v>346068.3</c:v>
                </c:pt>
                <c:pt idx="259">
                  <c:v>346066.8</c:v>
                </c:pt>
                <c:pt idx="260">
                  <c:v>346072.3</c:v>
                </c:pt>
                <c:pt idx="261">
                  <c:v>346071</c:v>
                </c:pt>
                <c:pt idx="262">
                  <c:v>346070.3</c:v>
                </c:pt>
                <c:pt idx="263">
                  <c:v>346071.6</c:v>
                </c:pt>
                <c:pt idx="264">
                  <c:v>346069.8</c:v>
                </c:pt>
                <c:pt idx="265">
                  <c:v>346067.7</c:v>
                </c:pt>
                <c:pt idx="266">
                  <c:v>346070.6</c:v>
                </c:pt>
                <c:pt idx="267">
                  <c:v>346073.1</c:v>
                </c:pt>
                <c:pt idx="268">
                  <c:v>346076.2</c:v>
                </c:pt>
                <c:pt idx="269">
                  <c:v>346077.1</c:v>
                </c:pt>
                <c:pt idx="270">
                  <c:v>346078.1</c:v>
                </c:pt>
                <c:pt idx="271">
                  <c:v>346077.3</c:v>
                </c:pt>
                <c:pt idx="272">
                  <c:v>346073</c:v>
                </c:pt>
                <c:pt idx="273">
                  <c:v>346068.5</c:v>
                </c:pt>
                <c:pt idx="274">
                  <c:v>346072.2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9072"/>
        <c:axId val="99377536"/>
      </c:scatterChart>
      <c:valAx>
        <c:axId val="993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77536"/>
        <c:crosses val="autoZero"/>
        <c:crossBetween val="midCat"/>
      </c:valAx>
      <c:valAx>
        <c:axId val="993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7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2.9853455818022747E-3"/>
                  <c:y val="-7.0150554097404491E-2"/>
                </c:manualLayout>
              </c:layout>
              <c:numFmt formatCode="General" sourceLinked="0"/>
            </c:trendlineLbl>
          </c:trendline>
          <c:xVal>
            <c:numRef>
              <c:f>'2981R'!$F$4:$F$278</c:f>
              <c:numCache>
                <c:formatCode>General</c:formatCode>
                <c:ptCount val="275"/>
                <c:pt idx="0">
                  <c:v>246952.9</c:v>
                </c:pt>
                <c:pt idx="1">
                  <c:v>246950.7</c:v>
                </c:pt>
                <c:pt idx="2">
                  <c:v>247013.8</c:v>
                </c:pt>
                <c:pt idx="3">
                  <c:v>247020.2</c:v>
                </c:pt>
                <c:pt idx="4">
                  <c:v>247013.7</c:v>
                </c:pt>
                <c:pt idx="5">
                  <c:v>247007.7</c:v>
                </c:pt>
                <c:pt idx="6">
                  <c:v>247003.3</c:v>
                </c:pt>
                <c:pt idx="7">
                  <c:v>246993.2</c:v>
                </c:pt>
                <c:pt idx="8">
                  <c:v>246989.3</c:v>
                </c:pt>
                <c:pt idx="9">
                  <c:v>246981</c:v>
                </c:pt>
                <c:pt idx="10">
                  <c:v>246973.4</c:v>
                </c:pt>
                <c:pt idx="11">
                  <c:v>246973.1</c:v>
                </c:pt>
                <c:pt idx="12">
                  <c:v>246955.2</c:v>
                </c:pt>
                <c:pt idx="13">
                  <c:v>246952.8</c:v>
                </c:pt>
                <c:pt idx="14">
                  <c:v>246939.6</c:v>
                </c:pt>
                <c:pt idx="15">
                  <c:v>246918.5</c:v>
                </c:pt>
                <c:pt idx="16">
                  <c:v>246905.2</c:v>
                </c:pt>
                <c:pt idx="17">
                  <c:v>246882.5</c:v>
                </c:pt>
                <c:pt idx="18">
                  <c:v>246866</c:v>
                </c:pt>
                <c:pt idx="19">
                  <c:v>246839</c:v>
                </c:pt>
                <c:pt idx="20">
                  <c:v>246810.8</c:v>
                </c:pt>
                <c:pt idx="21">
                  <c:v>246794.6</c:v>
                </c:pt>
                <c:pt idx="22">
                  <c:v>246830</c:v>
                </c:pt>
                <c:pt idx="23">
                  <c:v>246894.1</c:v>
                </c:pt>
                <c:pt idx="24">
                  <c:v>246950.8</c:v>
                </c:pt>
                <c:pt idx="25">
                  <c:v>246979</c:v>
                </c:pt>
                <c:pt idx="26">
                  <c:v>246961.7</c:v>
                </c:pt>
                <c:pt idx="27">
                  <c:v>246950</c:v>
                </c:pt>
                <c:pt idx="28">
                  <c:v>246938.2</c:v>
                </c:pt>
                <c:pt idx="29">
                  <c:v>246918.7</c:v>
                </c:pt>
                <c:pt idx="30">
                  <c:v>246906.1</c:v>
                </c:pt>
                <c:pt idx="31">
                  <c:v>246897.3</c:v>
                </c:pt>
                <c:pt idx="32">
                  <c:v>246876.3</c:v>
                </c:pt>
                <c:pt idx="33">
                  <c:v>246864</c:v>
                </c:pt>
                <c:pt idx="34">
                  <c:v>246846.5</c:v>
                </c:pt>
                <c:pt idx="35">
                  <c:v>246834.3</c:v>
                </c:pt>
                <c:pt idx="36">
                  <c:v>246817.1</c:v>
                </c:pt>
                <c:pt idx="37">
                  <c:v>246805.1</c:v>
                </c:pt>
                <c:pt idx="38">
                  <c:v>246792.4</c:v>
                </c:pt>
                <c:pt idx="39">
                  <c:v>246779.5</c:v>
                </c:pt>
                <c:pt idx="40">
                  <c:v>246766.7</c:v>
                </c:pt>
                <c:pt idx="41">
                  <c:v>246765.1</c:v>
                </c:pt>
                <c:pt idx="42">
                  <c:v>246747.7</c:v>
                </c:pt>
                <c:pt idx="43">
                  <c:v>246737.3</c:v>
                </c:pt>
                <c:pt idx="44">
                  <c:v>246731.9</c:v>
                </c:pt>
                <c:pt idx="45">
                  <c:v>246704.4</c:v>
                </c:pt>
                <c:pt idx="46">
                  <c:v>246682.9</c:v>
                </c:pt>
                <c:pt idx="47">
                  <c:v>246658.7</c:v>
                </c:pt>
                <c:pt idx="48">
                  <c:v>246639</c:v>
                </c:pt>
                <c:pt idx="49">
                  <c:v>246618.8</c:v>
                </c:pt>
                <c:pt idx="50">
                  <c:v>246592.6</c:v>
                </c:pt>
                <c:pt idx="51">
                  <c:v>246574.8</c:v>
                </c:pt>
                <c:pt idx="52">
                  <c:v>246548.9</c:v>
                </c:pt>
                <c:pt idx="53">
                  <c:v>246532.3</c:v>
                </c:pt>
                <c:pt idx="54">
                  <c:v>246502.7</c:v>
                </c:pt>
                <c:pt idx="55">
                  <c:v>246478.5</c:v>
                </c:pt>
                <c:pt idx="56">
                  <c:v>246452.7</c:v>
                </c:pt>
                <c:pt idx="57">
                  <c:v>246432.7</c:v>
                </c:pt>
                <c:pt idx="58">
                  <c:v>246407</c:v>
                </c:pt>
                <c:pt idx="59">
                  <c:v>246372.3</c:v>
                </c:pt>
                <c:pt idx="60">
                  <c:v>246345.60000000001</c:v>
                </c:pt>
                <c:pt idx="61">
                  <c:v>246307.20000000001</c:v>
                </c:pt>
                <c:pt idx="62">
                  <c:v>246286.5</c:v>
                </c:pt>
                <c:pt idx="63">
                  <c:v>246257.1</c:v>
                </c:pt>
                <c:pt idx="64">
                  <c:v>246230.2</c:v>
                </c:pt>
                <c:pt idx="65">
                  <c:v>246200.5</c:v>
                </c:pt>
                <c:pt idx="66">
                  <c:v>246157.5</c:v>
                </c:pt>
                <c:pt idx="67">
                  <c:v>246124.7</c:v>
                </c:pt>
                <c:pt idx="68">
                  <c:v>246091.3</c:v>
                </c:pt>
                <c:pt idx="69">
                  <c:v>246036.7</c:v>
                </c:pt>
                <c:pt idx="70">
                  <c:v>245981.3</c:v>
                </c:pt>
                <c:pt idx="71">
                  <c:v>245929.1</c:v>
                </c:pt>
                <c:pt idx="72">
                  <c:v>245873.6</c:v>
                </c:pt>
                <c:pt idx="73">
                  <c:v>245824</c:v>
                </c:pt>
                <c:pt idx="74">
                  <c:v>245803</c:v>
                </c:pt>
                <c:pt idx="75">
                  <c:v>245782.5</c:v>
                </c:pt>
                <c:pt idx="76">
                  <c:v>245736.3</c:v>
                </c:pt>
                <c:pt idx="77">
                  <c:v>245680.4</c:v>
                </c:pt>
                <c:pt idx="78">
                  <c:v>245648.2</c:v>
                </c:pt>
                <c:pt idx="79">
                  <c:v>245613.3</c:v>
                </c:pt>
                <c:pt idx="80">
                  <c:v>245544.6</c:v>
                </c:pt>
                <c:pt idx="81">
                  <c:v>245487.1</c:v>
                </c:pt>
                <c:pt idx="82">
                  <c:v>245443.3</c:v>
                </c:pt>
                <c:pt idx="83">
                  <c:v>245352.2</c:v>
                </c:pt>
                <c:pt idx="84">
                  <c:v>245243.6</c:v>
                </c:pt>
                <c:pt idx="85">
                  <c:v>245113.60000000001</c:v>
                </c:pt>
                <c:pt idx="86">
                  <c:v>245004.9</c:v>
                </c:pt>
                <c:pt idx="87">
                  <c:v>244921</c:v>
                </c:pt>
                <c:pt idx="88">
                  <c:v>244910</c:v>
                </c:pt>
                <c:pt idx="89">
                  <c:v>244860.4</c:v>
                </c:pt>
                <c:pt idx="90">
                  <c:v>244792</c:v>
                </c:pt>
                <c:pt idx="91">
                  <c:v>244794.3</c:v>
                </c:pt>
                <c:pt idx="92">
                  <c:v>244800.9</c:v>
                </c:pt>
                <c:pt idx="93">
                  <c:v>244805.1</c:v>
                </c:pt>
                <c:pt idx="94">
                  <c:v>244812.4</c:v>
                </c:pt>
                <c:pt idx="95">
                  <c:v>244816.9</c:v>
                </c:pt>
                <c:pt idx="96">
                  <c:v>244825.7</c:v>
                </c:pt>
                <c:pt idx="97">
                  <c:v>244835</c:v>
                </c:pt>
                <c:pt idx="98">
                  <c:v>244843.8</c:v>
                </c:pt>
                <c:pt idx="99">
                  <c:v>244853.3</c:v>
                </c:pt>
                <c:pt idx="100">
                  <c:v>244862.4</c:v>
                </c:pt>
                <c:pt idx="101">
                  <c:v>244867.1</c:v>
                </c:pt>
                <c:pt idx="102">
                  <c:v>244872.6</c:v>
                </c:pt>
                <c:pt idx="103">
                  <c:v>244877.4</c:v>
                </c:pt>
                <c:pt idx="104">
                  <c:v>244884.4</c:v>
                </c:pt>
                <c:pt idx="105">
                  <c:v>244894.3</c:v>
                </c:pt>
                <c:pt idx="106">
                  <c:v>244903.8</c:v>
                </c:pt>
                <c:pt idx="107">
                  <c:v>244912.1</c:v>
                </c:pt>
                <c:pt idx="108">
                  <c:v>244917.4</c:v>
                </c:pt>
                <c:pt idx="109">
                  <c:v>244920.4</c:v>
                </c:pt>
                <c:pt idx="110">
                  <c:v>244927.3</c:v>
                </c:pt>
                <c:pt idx="111">
                  <c:v>244931.7</c:v>
                </c:pt>
                <c:pt idx="112">
                  <c:v>244936.7</c:v>
                </c:pt>
                <c:pt idx="113">
                  <c:v>244942.9</c:v>
                </c:pt>
                <c:pt idx="114">
                  <c:v>244950.2</c:v>
                </c:pt>
                <c:pt idx="115">
                  <c:v>244957.3</c:v>
                </c:pt>
                <c:pt idx="116">
                  <c:v>244961.6</c:v>
                </c:pt>
                <c:pt idx="117">
                  <c:v>244965.3</c:v>
                </c:pt>
                <c:pt idx="118">
                  <c:v>244972.7</c:v>
                </c:pt>
                <c:pt idx="119">
                  <c:v>244980.4</c:v>
                </c:pt>
                <c:pt idx="120">
                  <c:v>244988.1</c:v>
                </c:pt>
                <c:pt idx="121">
                  <c:v>244993.8</c:v>
                </c:pt>
                <c:pt idx="122">
                  <c:v>245000</c:v>
                </c:pt>
                <c:pt idx="123">
                  <c:v>245008.3</c:v>
                </c:pt>
                <c:pt idx="124">
                  <c:v>245013.3</c:v>
                </c:pt>
                <c:pt idx="125">
                  <c:v>245019.5</c:v>
                </c:pt>
                <c:pt idx="126">
                  <c:v>245029.5</c:v>
                </c:pt>
                <c:pt idx="127">
                  <c:v>245039.8</c:v>
                </c:pt>
                <c:pt idx="128">
                  <c:v>245051.5</c:v>
                </c:pt>
                <c:pt idx="129">
                  <c:v>245065.1</c:v>
                </c:pt>
                <c:pt idx="130">
                  <c:v>245071.9</c:v>
                </c:pt>
                <c:pt idx="131">
                  <c:v>245080.5</c:v>
                </c:pt>
                <c:pt idx="132">
                  <c:v>245088.4</c:v>
                </c:pt>
                <c:pt idx="133">
                  <c:v>245101</c:v>
                </c:pt>
                <c:pt idx="134">
                  <c:v>245115.2</c:v>
                </c:pt>
                <c:pt idx="135">
                  <c:v>245130.2</c:v>
                </c:pt>
                <c:pt idx="136">
                  <c:v>245143.2</c:v>
                </c:pt>
                <c:pt idx="137">
                  <c:v>245150.1</c:v>
                </c:pt>
                <c:pt idx="138">
                  <c:v>245157.6</c:v>
                </c:pt>
                <c:pt idx="139">
                  <c:v>245165.6</c:v>
                </c:pt>
                <c:pt idx="140">
                  <c:v>245174.2</c:v>
                </c:pt>
                <c:pt idx="141">
                  <c:v>245185.7</c:v>
                </c:pt>
                <c:pt idx="142">
                  <c:v>245197.6</c:v>
                </c:pt>
                <c:pt idx="143">
                  <c:v>245208</c:v>
                </c:pt>
                <c:pt idx="144">
                  <c:v>245217.7</c:v>
                </c:pt>
                <c:pt idx="145">
                  <c:v>245223.2</c:v>
                </c:pt>
                <c:pt idx="146">
                  <c:v>245230.9</c:v>
                </c:pt>
                <c:pt idx="147">
                  <c:v>245238.5</c:v>
                </c:pt>
                <c:pt idx="148">
                  <c:v>245246.5</c:v>
                </c:pt>
                <c:pt idx="149">
                  <c:v>245255.4</c:v>
                </c:pt>
                <c:pt idx="150">
                  <c:v>245265.1</c:v>
                </c:pt>
                <c:pt idx="151">
                  <c:v>245269.1</c:v>
                </c:pt>
                <c:pt idx="152">
                  <c:v>245277.4</c:v>
                </c:pt>
                <c:pt idx="153">
                  <c:v>245282.6</c:v>
                </c:pt>
                <c:pt idx="154">
                  <c:v>245288.6</c:v>
                </c:pt>
                <c:pt idx="155">
                  <c:v>245293.5</c:v>
                </c:pt>
                <c:pt idx="156">
                  <c:v>245296.6</c:v>
                </c:pt>
                <c:pt idx="157">
                  <c:v>245297.3</c:v>
                </c:pt>
                <c:pt idx="158">
                  <c:v>245297.5</c:v>
                </c:pt>
                <c:pt idx="159">
                  <c:v>245301.1</c:v>
                </c:pt>
                <c:pt idx="160">
                  <c:v>245299.20000000001</c:v>
                </c:pt>
                <c:pt idx="161">
                  <c:v>245299</c:v>
                </c:pt>
                <c:pt idx="162">
                  <c:v>245297.1</c:v>
                </c:pt>
                <c:pt idx="163">
                  <c:v>245295.9</c:v>
                </c:pt>
                <c:pt idx="164">
                  <c:v>245291.5</c:v>
                </c:pt>
                <c:pt idx="165">
                  <c:v>245287</c:v>
                </c:pt>
                <c:pt idx="166">
                  <c:v>245278.5</c:v>
                </c:pt>
                <c:pt idx="167">
                  <c:v>245270.5</c:v>
                </c:pt>
                <c:pt idx="168">
                  <c:v>245258.2</c:v>
                </c:pt>
                <c:pt idx="169">
                  <c:v>245236.1</c:v>
                </c:pt>
                <c:pt idx="170">
                  <c:v>245215</c:v>
                </c:pt>
                <c:pt idx="171">
                  <c:v>245208.2</c:v>
                </c:pt>
                <c:pt idx="172">
                  <c:v>245211</c:v>
                </c:pt>
                <c:pt idx="173">
                  <c:v>245218.1</c:v>
                </c:pt>
                <c:pt idx="174">
                  <c:v>245227.1</c:v>
                </c:pt>
                <c:pt idx="175">
                  <c:v>245263.2</c:v>
                </c:pt>
                <c:pt idx="176">
                  <c:v>245285</c:v>
                </c:pt>
                <c:pt idx="177">
                  <c:v>245330.9</c:v>
                </c:pt>
                <c:pt idx="178">
                  <c:v>245328.4</c:v>
                </c:pt>
                <c:pt idx="179">
                  <c:v>245307.3</c:v>
                </c:pt>
                <c:pt idx="180">
                  <c:v>245294.7</c:v>
                </c:pt>
                <c:pt idx="181">
                  <c:v>245276.3</c:v>
                </c:pt>
                <c:pt idx="182">
                  <c:v>245235.1</c:v>
                </c:pt>
                <c:pt idx="183">
                  <c:v>245183.3</c:v>
                </c:pt>
                <c:pt idx="184">
                  <c:v>245229.8</c:v>
                </c:pt>
                <c:pt idx="185">
                  <c:v>245304.7</c:v>
                </c:pt>
                <c:pt idx="186">
                  <c:v>245302</c:v>
                </c:pt>
                <c:pt idx="187">
                  <c:v>245337.2</c:v>
                </c:pt>
                <c:pt idx="188">
                  <c:v>245342.3</c:v>
                </c:pt>
                <c:pt idx="189">
                  <c:v>245319.9</c:v>
                </c:pt>
                <c:pt idx="190">
                  <c:v>245284</c:v>
                </c:pt>
                <c:pt idx="191">
                  <c:v>245273.8</c:v>
                </c:pt>
                <c:pt idx="192">
                  <c:v>245244.79999999999</c:v>
                </c:pt>
                <c:pt idx="193">
                  <c:v>245205.4</c:v>
                </c:pt>
                <c:pt idx="194">
                  <c:v>245133.5</c:v>
                </c:pt>
                <c:pt idx="195">
                  <c:v>245019.1</c:v>
                </c:pt>
                <c:pt idx="196">
                  <c:v>245107.9</c:v>
                </c:pt>
                <c:pt idx="197">
                  <c:v>245150.5</c:v>
                </c:pt>
                <c:pt idx="198">
                  <c:v>245114.4</c:v>
                </c:pt>
                <c:pt idx="199">
                  <c:v>245078.6</c:v>
                </c:pt>
                <c:pt idx="200">
                  <c:v>245063.7</c:v>
                </c:pt>
                <c:pt idx="201">
                  <c:v>245084.2</c:v>
                </c:pt>
                <c:pt idx="202">
                  <c:v>245091.9</c:v>
                </c:pt>
                <c:pt idx="203">
                  <c:v>245120.4</c:v>
                </c:pt>
                <c:pt idx="204">
                  <c:v>245177</c:v>
                </c:pt>
                <c:pt idx="205">
                  <c:v>245134.3</c:v>
                </c:pt>
                <c:pt idx="206">
                  <c:v>245100.3</c:v>
                </c:pt>
                <c:pt idx="207">
                  <c:v>245017.3</c:v>
                </c:pt>
                <c:pt idx="208">
                  <c:v>245027.6</c:v>
                </c:pt>
                <c:pt idx="209">
                  <c:v>245088.1</c:v>
                </c:pt>
                <c:pt idx="210">
                  <c:v>245166.9</c:v>
                </c:pt>
                <c:pt idx="211">
                  <c:v>245283.4</c:v>
                </c:pt>
                <c:pt idx="212">
                  <c:v>245169.5</c:v>
                </c:pt>
                <c:pt idx="213">
                  <c:v>244834.1</c:v>
                </c:pt>
                <c:pt idx="214">
                  <c:v>244864.2</c:v>
                </c:pt>
                <c:pt idx="215">
                  <c:v>245303.4</c:v>
                </c:pt>
                <c:pt idx="216">
                  <c:v>245973.9</c:v>
                </c:pt>
                <c:pt idx="217">
                  <c:v>245960.5</c:v>
                </c:pt>
                <c:pt idx="218">
                  <c:v>246031.5</c:v>
                </c:pt>
                <c:pt idx="219">
                  <c:v>246160.7</c:v>
                </c:pt>
                <c:pt idx="220">
                  <c:v>246152.2</c:v>
                </c:pt>
                <c:pt idx="221">
                  <c:v>246189.3</c:v>
                </c:pt>
                <c:pt idx="222">
                  <c:v>246248.1</c:v>
                </c:pt>
                <c:pt idx="223">
                  <c:v>246305</c:v>
                </c:pt>
                <c:pt idx="224">
                  <c:v>246329.60000000001</c:v>
                </c:pt>
                <c:pt idx="225">
                  <c:v>246339.3</c:v>
                </c:pt>
                <c:pt idx="226">
                  <c:v>246338.3</c:v>
                </c:pt>
                <c:pt idx="227">
                  <c:v>246336.5</c:v>
                </c:pt>
                <c:pt idx="228">
                  <c:v>246338</c:v>
                </c:pt>
                <c:pt idx="229">
                  <c:v>246335.9</c:v>
                </c:pt>
                <c:pt idx="230">
                  <c:v>246295.6</c:v>
                </c:pt>
                <c:pt idx="231">
                  <c:v>246271.2</c:v>
                </c:pt>
                <c:pt idx="232">
                  <c:v>246231.9</c:v>
                </c:pt>
                <c:pt idx="233">
                  <c:v>246196.4</c:v>
                </c:pt>
                <c:pt idx="234">
                  <c:v>246161.2</c:v>
                </c:pt>
                <c:pt idx="235">
                  <c:v>246103.8</c:v>
                </c:pt>
                <c:pt idx="236">
                  <c:v>246044.3</c:v>
                </c:pt>
                <c:pt idx="237">
                  <c:v>246014.2</c:v>
                </c:pt>
                <c:pt idx="238">
                  <c:v>245964.1</c:v>
                </c:pt>
                <c:pt idx="239">
                  <c:v>245881.4</c:v>
                </c:pt>
                <c:pt idx="240">
                  <c:v>245842.5</c:v>
                </c:pt>
                <c:pt idx="241">
                  <c:v>245895.9</c:v>
                </c:pt>
                <c:pt idx="242">
                  <c:v>245891.4</c:v>
                </c:pt>
                <c:pt idx="243">
                  <c:v>245889.5</c:v>
                </c:pt>
                <c:pt idx="244">
                  <c:v>245994.2</c:v>
                </c:pt>
                <c:pt idx="245">
                  <c:v>246020.1</c:v>
                </c:pt>
                <c:pt idx="246">
                  <c:v>246053</c:v>
                </c:pt>
                <c:pt idx="247">
                  <c:v>246038.2</c:v>
                </c:pt>
                <c:pt idx="248">
                  <c:v>246063.9</c:v>
                </c:pt>
                <c:pt idx="249">
                  <c:v>246028.79999999999</c:v>
                </c:pt>
                <c:pt idx="250">
                  <c:v>245989.1</c:v>
                </c:pt>
                <c:pt idx="251">
                  <c:v>245987.1</c:v>
                </c:pt>
                <c:pt idx="252">
                  <c:v>245969.7</c:v>
                </c:pt>
                <c:pt idx="253">
                  <c:v>245979.8</c:v>
                </c:pt>
                <c:pt idx="254">
                  <c:v>245996.6</c:v>
                </c:pt>
                <c:pt idx="255">
                  <c:v>245980</c:v>
                </c:pt>
                <c:pt idx="256">
                  <c:v>245897.3</c:v>
                </c:pt>
                <c:pt idx="257">
                  <c:v>245727.6</c:v>
                </c:pt>
                <c:pt idx="258">
                  <c:v>245203.5</c:v>
                </c:pt>
                <c:pt idx="259">
                  <c:v>245267</c:v>
                </c:pt>
                <c:pt idx="260">
                  <c:v>245370.8</c:v>
                </c:pt>
                <c:pt idx="261">
                  <c:v>245306.7</c:v>
                </c:pt>
                <c:pt idx="262">
                  <c:v>245298.7</c:v>
                </c:pt>
                <c:pt idx="263">
                  <c:v>245296.8</c:v>
                </c:pt>
                <c:pt idx="264">
                  <c:v>245345.6</c:v>
                </c:pt>
                <c:pt idx="265">
                  <c:v>245236.5</c:v>
                </c:pt>
                <c:pt idx="266">
                  <c:v>245383.9</c:v>
                </c:pt>
                <c:pt idx="267">
                  <c:v>245617.4</c:v>
                </c:pt>
                <c:pt idx="268">
                  <c:v>245706</c:v>
                </c:pt>
                <c:pt idx="269">
                  <c:v>246003.8</c:v>
                </c:pt>
                <c:pt idx="270">
                  <c:v>245960.4</c:v>
                </c:pt>
                <c:pt idx="271">
                  <c:v>245950.1</c:v>
                </c:pt>
                <c:pt idx="272">
                  <c:v>245758.9</c:v>
                </c:pt>
                <c:pt idx="273">
                  <c:v>245338.5</c:v>
                </c:pt>
                <c:pt idx="274">
                  <c:v>245643.4</c:v>
                </c:pt>
              </c:numCache>
            </c:numRef>
          </c:xVal>
          <c:yVal>
            <c:numRef>
              <c:f>'2981R'!$H$4:$H$278</c:f>
              <c:numCache>
                <c:formatCode>General</c:formatCode>
                <c:ptCount val="275"/>
                <c:pt idx="0">
                  <c:v>350853.3</c:v>
                </c:pt>
                <c:pt idx="1">
                  <c:v>350854.8</c:v>
                </c:pt>
                <c:pt idx="2">
                  <c:v>350851.3</c:v>
                </c:pt>
                <c:pt idx="3">
                  <c:v>350851.6</c:v>
                </c:pt>
                <c:pt idx="4">
                  <c:v>350851.1</c:v>
                </c:pt>
                <c:pt idx="5">
                  <c:v>350853</c:v>
                </c:pt>
                <c:pt idx="6">
                  <c:v>350851.9</c:v>
                </c:pt>
                <c:pt idx="7">
                  <c:v>350851.9</c:v>
                </c:pt>
                <c:pt idx="8">
                  <c:v>350853</c:v>
                </c:pt>
                <c:pt idx="9">
                  <c:v>350848.8</c:v>
                </c:pt>
                <c:pt idx="10">
                  <c:v>350851</c:v>
                </c:pt>
                <c:pt idx="11">
                  <c:v>350852</c:v>
                </c:pt>
                <c:pt idx="12">
                  <c:v>350851.5</c:v>
                </c:pt>
                <c:pt idx="13">
                  <c:v>350849.1</c:v>
                </c:pt>
                <c:pt idx="14">
                  <c:v>350852.2</c:v>
                </c:pt>
                <c:pt idx="15">
                  <c:v>350849.7</c:v>
                </c:pt>
                <c:pt idx="16">
                  <c:v>350849</c:v>
                </c:pt>
                <c:pt idx="17">
                  <c:v>350849.9</c:v>
                </c:pt>
                <c:pt idx="18">
                  <c:v>350849.5</c:v>
                </c:pt>
                <c:pt idx="19">
                  <c:v>350846.8</c:v>
                </c:pt>
                <c:pt idx="20">
                  <c:v>350848.9</c:v>
                </c:pt>
                <c:pt idx="21">
                  <c:v>350848.7</c:v>
                </c:pt>
                <c:pt idx="22">
                  <c:v>350848.8</c:v>
                </c:pt>
                <c:pt idx="23">
                  <c:v>350847.1</c:v>
                </c:pt>
                <c:pt idx="24">
                  <c:v>350848.3</c:v>
                </c:pt>
                <c:pt idx="25">
                  <c:v>350847.7</c:v>
                </c:pt>
                <c:pt idx="26">
                  <c:v>350848.4</c:v>
                </c:pt>
                <c:pt idx="27">
                  <c:v>350848.6</c:v>
                </c:pt>
                <c:pt idx="28">
                  <c:v>350849.2</c:v>
                </c:pt>
                <c:pt idx="29">
                  <c:v>350846.7</c:v>
                </c:pt>
                <c:pt idx="30">
                  <c:v>350847.4</c:v>
                </c:pt>
                <c:pt idx="31">
                  <c:v>350846.3</c:v>
                </c:pt>
                <c:pt idx="32">
                  <c:v>350843.2</c:v>
                </c:pt>
                <c:pt idx="33">
                  <c:v>350846.7</c:v>
                </c:pt>
                <c:pt idx="34">
                  <c:v>350847</c:v>
                </c:pt>
                <c:pt idx="35">
                  <c:v>350845.1</c:v>
                </c:pt>
                <c:pt idx="36">
                  <c:v>350846.4</c:v>
                </c:pt>
                <c:pt idx="37">
                  <c:v>350844.2</c:v>
                </c:pt>
                <c:pt idx="38">
                  <c:v>350847.1</c:v>
                </c:pt>
                <c:pt idx="39">
                  <c:v>350846.8</c:v>
                </c:pt>
                <c:pt idx="40">
                  <c:v>350848.4</c:v>
                </c:pt>
                <c:pt idx="41">
                  <c:v>350846.8</c:v>
                </c:pt>
                <c:pt idx="42">
                  <c:v>350845.3</c:v>
                </c:pt>
                <c:pt idx="43">
                  <c:v>350847.4</c:v>
                </c:pt>
                <c:pt idx="44">
                  <c:v>350844.9</c:v>
                </c:pt>
                <c:pt idx="45">
                  <c:v>350847.6</c:v>
                </c:pt>
                <c:pt idx="46">
                  <c:v>350845.3</c:v>
                </c:pt>
                <c:pt idx="47">
                  <c:v>350848.6</c:v>
                </c:pt>
                <c:pt idx="48">
                  <c:v>350846.3</c:v>
                </c:pt>
                <c:pt idx="49">
                  <c:v>350846</c:v>
                </c:pt>
                <c:pt idx="50">
                  <c:v>350844.8</c:v>
                </c:pt>
                <c:pt idx="51">
                  <c:v>350846.1</c:v>
                </c:pt>
                <c:pt idx="52">
                  <c:v>350846.3</c:v>
                </c:pt>
                <c:pt idx="53">
                  <c:v>350846.3</c:v>
                </c:pt>
                <c:pt idx="54">
                  <c:v>350846</c:v>
                </c:pt>
                <c:pt idx="55">
                  <c:v>350843.8</c:v>
                </c:pt>
                <c:pt idx="56">
                  <c:v>350844.6</c:v>
                </c:pt>
                <c:pt idx="57">
                  <c:v>350846</c:v>
                </c:pt>
                <c:pt idx="58">
                  <c:v>350842.7</c:v>
                </c:pt>
                <c:pt idx="59">
                  <c:v>350841.9</c:v>
                </c:pt>
                <c:pt idx="60">
                  <c:v>350840.6</c:v>
                </c:pt>
                <c:pt idx="61">
                  <c:v>350842</c:v>
                </c:pt>
                <c:pt idx="62">
                  <c:v>350843.6</c:v>
                </c:pt>
                <c:pt idx="63">
                  <c:v>350842.9</c:v>
                </c:pt>
                <c:pt idx="64">
                  <c:v>350841.59999999998</c:v>
                </c:pt>
                <c:pt idx="65">
                  <c:v>350839.6</c:v>
                </c:pt>
                <c:pt idx="66">
                  <c:v>350842.5</c:v>
                </c:pt>
                <c:pt idx="67">
                  <c:v>350838.6</c:v>
                </c:pt>
                <c:pt idx="68">
                  <c:v>350840.9</c:v>
                </c:pt>
                <c:pt idx="69">
                  <c:v>350838.8</c:v>
                </c:pt>
                <c:pt idx="70">
                  <c:v>350837.4</c:v>
                </c:pt>
                <c:pt idx="71">
                  <c:v>350836.5</c:v>
                </c:pt>
                <c:pt idx="72">
                  <c:v>350838.6</c:v>
                </c:pt>
                <c:pt idx="73">
                  <c:v>350835.3</c:v>
                </c:pt>
                <c:pt idx="74">
                  <c:v>350836.4</c:v>
                </c:pt>
                <c:pt idx="75">
                  <c:v>350834.4</c:v>
                </c:pt>
                <c:pt idx="76">
                  <c:v>350837.4</c:v>
                </c:pt>
                <c:pt idx="77">
                  <c:v>350834.9</c:v>
                </c:pt>
                <c:pt idx="78">
                  <c:v>350834.3</c:v>
                </c:pt>
                <c:pt idx="79">
                  <c:v>350833.8</c:v>
                </c:pt>
                <c:pt idx="80">
                  <c:v>350830.3</c:v>
                </c:pt>
                <c:pt idx="81">
                  <c:v>350832.4</c:v>
                </c:pt>
                <c:pt idx="82">
                  <c:v>350831.8</c:v>
                </c:pt>
                <c:pt idx="83">
                  <c:v>350832</c:v>
                </c:pt>
                <c:pt idx="84">
                  <c:v>350830.3</c:v>
                </c:pt>
                <c:pt idx="85">
                  <c:v>350829.3</c:v>
                </c:pt>
                <c:pt idx="86">
                  <c:v>350828.4</c:v>
                </c:pt>
                <c:pt idx="87">
                  <c:v>350825.5</c:v>
                </c:pt>
                <c:pt idx="88">
                  <c:v>350825.9</c:v>
                </c:pt>
                <c:pt idx="89">
                  <c:v>350825.3</c:v>
                </c:pt>
                <c:pt idx="90">
                  <c:v>350825.6</c:v>
                </c:pt>
                <c:pt idx="91">
                  <c:v>350825.6</c:v>
                </c:pt>
                <c:pt idx="92">
                  <c:v>350824.5</c:v>
                </c:pt>
                <c:pt idx="93">
                  <c:v>350824.1</c:v>
                </c:pt>
                <c:pt idx="94">
                  <c:v>350826.4</c:v>
                </c:pt>
                <c:pt idx="95">
                  <c:v>350824.4</c:v>
                </c:pt>
                <c:pt idx="96">
                  <c:v>350825.8</c:v>
                </c:pt>
                <c:pt idx="97">
                  <c:v>350825.2</c:v>
                </c:pt>
                <c:pt idx="98">
                  <c:v>350823.9</c:v>
                </c:pt>
                <c:pt idx="99">
                  <c:v>350826</c:v>
                </c:pt>
                <c:pt idx="100">
                  <c:v>350827.3</c:v>
                </c:pt>
                <c:pt idx="101">
                  <c:v>350824.8</c:v>
                </c:pt>
                <c:pt idx="102">
                  <c:v>350825.9</c:v>
                </c:pt>
                <c:pt idx="103">
                  <c:v>350824</c:v>
                </c:pt>
                <c:pt idx="104">
                  <c:v>350823.3</c:v>
                </c:pt>
                <c:pt idx="105">
                  <c:v>350825.5</c:v>
                </c:pt>
                <c:pt idx="106">
                  <c:v>350826.5</c:v>
                </c:pt>
                <c:pt idx="107">
                  <c:v>350828</c:v>
                </c:pt>
                <c:pt idx="108">
                  <c:v>350827.5</c:v>
                </c:pt>
                <c:pt idx="109">
                  <c:v>350824.2</c:v>
                </c:pt>
                <c:pt idx="110">
                  <c:v>350826.9</c:v>
                </c:pt>
                <c:pt idx="111">
                  <c:v>350824.5</c:v>
                </c:pt>
                <c:pt idx="112">
                  <c:v>350826.4</c:v>
                </c:pt>
                <c:pt idx="113">
                  <c:v>350826.5</c:v>
                </c:pt>
                <c:pt idx="114">
                  <c:v>350826.3</c:v>
                </c:pt>
                <c:pt idx="115">
                  <c:v>350826.9</c:v>
                </c:pt>
                <c:pt idx="116">
                  <c:v>350825.3</c:v>
                </c:pt>
                <c:pt idx="117">
                  <c:v>350825.1</c:v>
                </c:pt>
                <c:pt idx="118">
                  <c:v>350825.5</c:v>
                </c:pt>
                <c:pt idx="119">
                  <c:v>350827.7</c:v>
                </c:pt>
                <c:pt idx="120">
                  <c:v>350827.4</c:v>
                </c:pt>
                <c:pt idx="121">
                  <c:v>350824</c:v>
                </c:pt>
                <c:pt idx="122">
                  <c:v>350827</c:v>
                </c:pt>
                <c:pt idx="123">
                  <c:v>350828</c:v>
                </c:pt>
                <c:pt idx="124">
                  <c:v>350825.7</c:v>
                </c:pt>
                <c:pt idx="125">
                  <c:v>350828.1</c:v>
                </c:pt>
                <c:pt idx="126">
                  <c:v>350827.3</c:v>
                </c:pt>
                <c:pt idx="127">
                  <c:v>350827.7</c:v>
                </c:pt>
                <c:pt idx="128">
                  <c:v>350826.7</c:v>
                </c:pt>
                <c:pt idx="129">
                  <c:v>350828</c:v>
                </c:pt>
                <c:pt idx="130">
                  <c:v>350826.1</c:v>
                </c:pt>
                <c:pt idx="131">
                  <c:v>350828.3</c:v>
                </c:pt>
                <c:pt idx="132">
                  <c:v>350828.2</c:v>
                </c:pt>
                <c:pt idx="133">
                  <c:v>350829.7</c:v>
                </c:pt>
                <c:pt idx="134">
                  <c:v>350825.8</c:v>
                </c:pt>
                <c:pt idx="135">
                  <c:v>350828.3</c:v>
                </c:pt>
                <c:pt idx="136">
                  <c:v>350826.6</c:v>
                </c:pt>
                <c:pt idx="137">
                  <c:v>350828.6</c:v>
                </c:pt>
                <c:pt idx="138">
                  <c:v>350829.7</c:v>
                </c:pt>
                <c:pt idx="139">
                  <c:v>350830</c:v>
                </c:pt>
                <c:pt idx="140">
                  <c:v>350826.2</c:v>
                </c:pt>
                <c:pt idx="141">
                  <c:v>350827.4</c:v>
                </c:pt>
                <c:pt idx="142">
                  <c:v>350829.8</c:v>
                </c:pt>
                <c:pt idx="143">
                  <c:v>350826.3</c:v>
                </c:pt>
                <c:pt idx="144">
                  <c:v>350829.7</c:v>
                </c:pt>
                <c:pt idx="145">
                  <c:v>350828.4</c:v>
                </c:pt>
                <c:pt idx="146">
                  <c:v>350830.1</c:v>
                </c:pt>
                <c:pt idx="147">
                  <c:v>350829.3</c:v>
                </c:pt>
                <c:pt idx="148">
                  <c:v>350827.2</c:v>
                </c:pt>
                <c:pt idx="149">
                  <c:v>350827.9</c:v>
                </c:pt>
                <c:pt idx="150">
                  <c:v>350829.3</c:v>
                </c:pt>
                <c:pt idx="151">
                  <c:v>350826.5</c:v>
                </c:pt>
                <c:pt idx="152">
                  <c:v>350826.4</c:v>
                </c:pt>
                <c:pt idx="153">
                  <c:v>350828.2</c:v>
                </c:pt>
                <c:pt idx="154">
                  <c:v>350829.5</c:v>
                </c:pt>
                <c:pt idx="155">
                  <c:v>350830.1</c:v>
                </c:pt>
                <c:pt idx="156">
                  <c:v>350829.3</c:v>
                </c:pt>
                <c:pt idx="157">
                  <c:v>350828.6</c:v>
                </c:pt>
                <c:pt idx="158">
                  <c:v>350826.7</c:v>
                </c:pt>
                <c:pt idx="159">
                  <c:v>350830.1</c:v>
                </c:pt>
                <c:pt idx="160">
                  <c:v>350826.5</c:v>
                </c:pt>
                <c:pt idx="161">
                  <c:v>350828.79999999999</c:v>
                </c:pt>
                <c:pt idx="162">
                  <c:v>350828.6</c:v>
                </c:pt>
                <c:pt idx="163">
                  <c:v>350828.5</c:v>
                </c:pt>
                <c:pt idx="164">
                  <c:v>350826.3</c:v>
                </c:pt>
                <c:pt idx="165">
                  <c:v>350830</c:v>
                </c:pt>
                <c:pt idx="166">
                  <c:v>350829</c:v>
                </c:pt>
                <c:pt idx="167">
                  <c:v>350825.4</c:v>
                </c:pt>
                <c:pt idx="168">
                  <c:v>350827.5</c:v>
                </c:pt>
                <c:pt idx="169">
                  <c:v>350825.9</c:v>
                </c:pt>
                <c:pt idx="170">
                  <c:v>350827.9</c:v>
                </c:pt>
                <c:pt idx="171">
                  <c:v>350826.5</c:v>
                </c:pt>
                <c:pt idx="172">
                  <c:v>350827.6</c:v>
                </c:pt>
                <c:pt idx="173">
                  <c:v>350826</c:v>
                </c:pt>
                <c:pt idx="174">
                  <c:v>350825.8</c:v>
                </c:pt>
                <c:pt idx="175">
                  <c:v>350828.2</c:v>
                </c:pt>
                <c:pt idx="176">
                  <c:v>350828.7</c:v>
                </c:pt>
                <c:pt idx="177">
                  <c:v>350826.7</c:v>
                </c:pt>
                <c:pt idx="178">
                  <c:v>350826.2</c:v>
                </c:pt>
                <c:pt idx="179">
                  <c:v>350826.6</c:v>
                </c:pt>
                <c:pt idx="180">
                  <c:v>350826.3</c:v>
                </c:pt>
                <c:pt idx="181">
                  <c:v>350826.7</c:v>
                </c:pt>
                <c:pt idx="182">
                  <c:v>350827.5</c:v>
                </c:pt>
                <c:pt idx="183">
                  <c:v>350828.2</c:v>
                </c:pt>
                <c:pt idx="184">
                  <c:v>350827.6</c:v>
                </c:pt>
                <c:pt idx="185">
                  <c:v>350829.8</c:v>
                </c:pt>
                <c:pt idx="186">
                  <c:v>350828.4</c:v>
                </c:pt>
                <c:pt idx="187">
                  <c:v>350827.2</c:v>
                </c:pt>
                <c:pt idx="188">
                  <c:v>350826</c:v>
                </c:pt>
                <c:pt idx="189">
                  <c:v>350828.4</c:v>
                </c:pt>
                <c:pt idx="190">
                  <c:v>350827.7</c:v>
                </c:pt>
                <c:pt idx="191">
                  <c:v>350826.6</c:v>
                </c:pt>
                <c:pt idx="192">
                  <c:v>350828.4</c:v>
                </c:pt>
                <c:pt idx="193">
                  <c:v>350826</c:v>
                </c:pt>
                <c:pt idx="194">
                  <c:v>350824</c:v>
                </c:pt>
                <c:pt idx="195">
                  <c:v>350825.8</c:v>
                </c:pt>
                <c:pt idx="196">
                  <c:v>350824.8</c:v>
                </c:pt>
                <c:pt idx="197">
                  <c:v>350825.5</c:v>
                </c:pt>
                <c:pt idx="198">
                  <c:v>350826.9</c:v>
                </c:pt>
                <c:pt idx="199">
                  <c:v>350826.8</c:v>
                </c:pt>
                <c:pt idx="200">
                  <c:v>350828.1</c:v>
                </c:pt>
                <c:pt idx="201">
                  <c:v>350825.7</c:v>
                </c:pt>
                <c:pt idx="202">
                  <c:v>350824.8</c:v>
                </c:pt>
                <c:pt idx="203">
                  <c:v>350828.3</c:v>
                </c:pt>
                <c:pt idx="204">
                  <c:v>350827.8</c:v>
                </c:pt>
                <c:pt idx="205">
                  <c:v>350825.4</c:v>
                </c:pt>
                <c:pt idx="206">
                  <c:v>350823.6</c:v>
                </c:pt>
                <c:pt idx="207">
                  <c:v>350824.8</c:v>
                </c:pt>
                <c:pt idx="208">
                  <c:v>350826.9</c:v>
                </c:pt>
                <c:pt idx="209">
                  <c:v>350827</c:v>
                </c:pt>
                <c:pt idx="210">
                  <c:v>350830.1</c:v>
                </c:pt>
                <c:pt idx="211">
                  <c:v>350827.7</c:v>
                </c:pt>
                <c:pt idx="212">
                  <c:v>350830.9</c:v>
                </c:pt>
                <c:pt idx="213">
                  <c:v>350839.8</c:v>
                </c:pt>
                <c:pt idx="214">
                  <c:v>350836.8</c:v>
                </c:pt>
                <c:pt idx="215">
                  <c:v>350833.9</c:v>
                </c:pt>
                <c:pt idx="216">
                  <c:v>350836.1</c:v>
                </c:pt>
                <c:pt idx="217">
                  <c:v>350833.6</c:v>
                </c:pt>
                <c:pt idx="218">
                  <c:v>350833.3</c:v>
                </c:pt>
                <c:pt idx="219">
                  <c:v>350834.9</c:v>
                </c:pt>
                <c:pt idx="220">
                  <c:v>350835</c:v>
                </c:pt>
                <c:pt idx="221">
                  <c:v>350832.3</c:v>
                </c:pt>
                <c:pt idx="222">
                  <c:v>350833.7</c:v>
                </c:pt>
                <c:pt idx="223">
                  <c:v>350834.2</c:v>
                </c:pt>
                <c:pt idx="224">
                  <c:v>350837.5</c:v>
                </c:pt>
                <c:pt idx="225">
                  <c:v>350836.3</c:v>
                </c:pt>
                <c:pt idx="226">
                  <c:v>350834.1</c:v>
                </c:pt>
                <c:pt idx="227">
                  <c:v>350836.8</c:v>
                </c:pt>
                <c:pt idx="228">
                  <c:v>350834</c:v>
                </c:pt>
                <c:pt idx="229">
                  <c:v>350835.5</c:v>
                </c:pt>
                <c:pt idx="230">
                  <c:v>350834.2</c:v>
                </c:pt>
                <c:pt idx="231">
                  <c:v>350831.3</c:v>
                </c:pt>
                <c:pt idx="232">
                  <c:v>350834.6</c:v>
                </c:pt>
                <c:pt idx="233">
                  <c:v>350832.7</c:v>
                </c:pt>
                <c:pt idx="234">
                  <c:v>350834.4</c:v>
                </c:pt>
                <c:pt idx="235">
                  <c:v>350829.3</c:v>
                </c:pt>
                <c:pt idx="236">
                  <c:v>350831</c:v>
                </c:pt>
                <c:pt idx="237">
                  <c:v>350831</c:v>
                </c:pt>
                <c:pt idx="238">
                  <c:v>350829.3</c:v>
                </c:pt>
                <c:pt idx="239">
                  <c:v>350825.7</c:v>
                </c:pt>
                <c:pt idx="240">
                  <c:v>350826</c:v>
                </c:pt>
                <c:pt idx="241">
                  <c:v>350828.6</c:v>
                </c:pt>
                <c:pt idx="242">
                  <c:v>350829</c:v>
                </c:pt>
                <c:pt idx="243">
                  <c:v>350829.6</c:v>
                </c:pt>
                <c:pt idx="244">
                  <c:v>350826.9</c:v>
                </c:pt>
                <c:pt idx="245">
                  <c:v>350828</c:v>
                </c:pt>
                <c:pt idx="246">
                  <c:v>350828.9</c:v>
                </c:pt>
                <c:pt idx="247">
                  <c:v>350828</c:v>
                </c:pt>
                <c:pt idx="248">
                  <c:v>350829.5</c:v>
                </c:pt>
                <c:pt idx="249">
                  <c:v>350826.5</c:v>
                </c:pt>
                <c:pt idx="250">
                  <c:v>350826.7</c:v>
                </c:pt>
                <c:pt idx="251">
                  <c:v>350825.6</c:v>
                </c:pt>
                <c:pt idx="252">
                  <c:v>350824.2</c:v>
                </c:pt>
                <c:pt idx="253">
                  <c:v>350826</c:v>
                </c:pt>
                <c:pt idx="254">
                  <c:v>350824.2</c:v>
                </c:pt>
                <c:pt idx="255">
                  <c:v>350826.4</c:v>
                </c:pt>
                <c:pt idx="256">
                  <c:v>350823.6</c:v>
                </c:pt>
                <c:pt idx="257">
                  <c:v>350821.3</c:v>
                </c:pt>
                <c:pt idx="258">
                  <c:v>350819.1</c:v>
                </c:pt>
                <c:pt idx="259">
                  <c:v>350818.9</c:v>
                </c:pt>
                <c:pt idx="260">
                  <c:v>350821.9</c:v>
                </c:pt>
                <c:pt idx="261">
                  <c:v>350820.3</c:v>
                </c:pt>
                <c:pt idx="262">
                  <c:v>350819</c:v>
                </c:pt>
                <c:pt idx="263">
                  <c:v>350817.3</c:v>
                </c:pt>
                <c:pt idx="264">
                  <c:v>350815</c:v>
                </c:pt>
                <c:pt idx="265">
                  <c:v>350810.2</c:v>
                </c:pt>
                <c:pt idx="266">
                  <c:v>350814.6</c:v>
                </c:pt>
                <c:pt idx="267">
                  <c:v>350817.5</c:v>
                </c:pt>
                <c:pt idx="268">
                  <c:v>350817</c:v>
                </c:pt>
                <c:pt idx="269">
                  <c:v>350821.1</c:v>
                </c:pt>
                <c:pt idx="270">
                  <c:v>350818.8</c:v>
                </c:pt>
                <c:pt idx="271">
                  <c:v>350817.4</c:v>
                </c:pt>
                <c:pt idx="272">
                  <c:v>350816</c:v>
                </c:pt>
                <c:pt idx="273">
                  <c:v>350813</c:v>
                </c:pt>
                <c:pt idx="274">
                  <c:v>350814.7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2.0756780402449694E-4"/>
                  <c:y val="6.8971274424030324E-2"/>
                </c:manualLayout>
              </c:layout>
              <c:numFmt formatCode="General" sourceLinked="0"/>
            </c:trendlineLbl>
          </c:trendline>
          <c:xVal>
            <c:numRef>
              <c:f>'2981R'!$F$4:$F$278</c:f>
              <c:numCache>
                <c:formatCode>General</c:formatCode>
                <c:ptCount val="275"/>
                <c:pt idx="0">
                  <c:v>246952.9</c:v>
                </c:pt>
                <c:pt idx="1">
                  <c:v>246950.7</c:v>
                </c:pt>
                <c:pt idx="2">
                  <c:v>247013.8</c:v>
                </c:pt>
                <c:pt idx="3">
                  <c:v>247020.2</c:v>
                </c:pt>
                <c:pt idx="4">
                  <c:v>247013.7</c:v>
                </c:pt>
                <c:pt idx="5">
                  <c:v>247007.7</c:v>
                </c:pt>
                <c:pt idx="6">
                  <c:v>247003.3</c:v>
                </c:pt>
                <c:pt idx="7">
                  <c:v>246993.2</c:v>
                </c:pt>
                <c:pt idx="8">
                  <c:v>246989.3</c:v>
                </c:pt>
                <c:pt idx="9">
                  <c:v>246981</c:v>
                </c:pt>
                <c:pt idx="10">
                  <c:v>246973.4</c:v>
                </c:pt>
                <c:pt idx="11">
                  <c:v>246973.1</c:v>
                </c:pt>
                <c:pt idx="12">
                  <c:v>246955.2</c:v>
                </c:pt>
                <c:pt idx="13">
                  <c:v>246952.8</c:v>
                </c:pt>
                <c:pt idx="14">
                  <c:v>246939.6</c:v>
                </c:pt>
                <c:pt idx="15">
                  <c:v>246918.5</c:v>
                </c:pt>
                <c:pt idx="16">
                  <c:v>246905.2</c:v>
                </c:pt>
                <c:pt idx="17">
                  <c:v>246882.5</c:v>
                </c:pt>
                <c:pt idx="18">
                  <c:v>246866</c:v>
                </c:pt>
                <c:pt idx="19">
                  <c:v>246839</c:v>
                </c:pt>
                <c:pt idx="20">
                  <c:v>246810.8</c:v>
                </c:pt>
                <c:pt idx="21">
                  <c:v>246794.6</c:v>
                </c:pt>
                <c:pt idx="22">
                  <c:v>246830</c:v>
                </c:pt>
                <c:pt idx="23">
                  <c:v>246894.1</c:v>
                </c:pt>
                <c:pt idx="24">
                  <c:v>246950.8</c:v>
                </c:pt>
                <c:pt idx="25">
                  <c:v>246979</c:v>
                </c:pt>
                <c:pt idx="26">
                  <c:v>246961.7</c:v>
                </c:pt>
                <c:pt idx="27">
                  <c:v>246950</c:v>
                </c:pt>
                <c:pt idx="28">
                  <c:v>246938.2</c:v>
                </c:pt>
                <c:pt idx="29">
                  <c:v>246918.7</c:v>
                </c:pt>
                <c:pt idx="30">
                  <c:v>246906.1</c:v>
                </c:pt>
                <c:pt idx="31">
                  <c:v>246897.3</c:v>
                </c:pt>
                <c:pt idx="32">
                  <c:v>246876.3</c:v>
                </c:pt>
                <c:pt idx="33">
                  <c:v>246864</c:v>
                </c:pt>
                <c:pt idx="34">
                  <c:v>246846.5</c:v>
                </c:pt>
                <c:pt idx="35">
                  <c:v>246834.3</c:v>
                </c:pt>
                <c:pt idx="36">
                  <c:v>246817.1</c:v>
                </c:pt>
                <c:pt idx="37">
                  <c:v>246805.1</c:v>
                </c:pt>
                <c:pt idx="38">
                  <c:v>246792.4</c:v>
                </c:pt>
                <c:pt idx="39">
                  <c:v>246779.5</c:v>
                </c:pt>
                <c:pt idx="40">
                  <c:v>246766.7</c:v>
                </c:pt>
                <c:pt idx="41">
                  <c:v>246765.1</c:v>
                </c:pt>
                <c:pt idx="42">
                  <c:v>246747.7</c:v>
                </c:pt>
                <c:pt idx="43">
                  <c:v>246737.3</c:v>
                </c:pt>
                <c:pt idx="44">
                  <c:v>246731.9</c:v>
                </c:pt>
                <c:pt idx="45">
                  <c:v>246704.4</c:v>
                </c:pt>
                <c:pt idx="46">
                  <c:v>246682.9</c:v>
                </c:pt>
                <c:pt idx="47">
                  <c:v>246658.7</c:v>
                </c:pt>
                <c:pt idx="48">
                  <c:v>246639</c:v>
                </c:pt>
                <c:pt idx="49">
                  <c:v>246618.8</c:v>
                </c:pt>
                <c:pt idx="50">
                  <c:v>246592.6</c:v>
                </c:pt>
                <c:pt idx="51">
                  <c:v>246574.8</c:v>
                </c:pt>
                <c:pt idx="52">
                  <c:v>246548.9</c:v>
                </c:pt>
                <c:pt idx="53">
                  <c:v>246532.3</c:v>
                </c:pt>
                <c:pt idx="54">
                  <c:v>246502.7</c:v>
                </c:pt>
                <c:pt idx="55">
                  <c:v>246478.5</c:v>
                </c:pt>
                <c:pt idx="56">
                  <c:v>246452.7</c:v>
                </c:pt>
                <c:pt idx="57">
                  <c:v>246432.7</c:v>
                </c:pt>
                <c:pt idx="58">
                  <c:v>246407</c:v>
                </c:pt>
                <c:pt idx="59">
                  <c:v>246372.3</c:v>
                </c:pt>
                <c:pt idx="60">
                  <c:v>246345.60000000001</c:v>
                </c:pt>
                <c:pt idx="61">
                  <c:v>246307.20000000001</c:v>
                </c:pt>
                <c:pt idx="62">
                  <c:v>246286.5</c:v>
                </c:pt>
                <c:pt idx="63">
                  <c:v>246257.1</c:v>
                </c:pt>
                <c:pt idx="64">
                  <c:v>246230.2</c:v>
                </c:pt>
                <c:pt idx="65">
                  <c:v>246200.5</c:v>
                </c:pt>
                <c:pt idx="66">
                  <c:v>246157.5</c:v>
                </c:pt>
                <c:pt idx="67">
                  <c:v>246124.7</c:v>
                </c:pt>
                <c:pt idx="68">
                  <c:v>246091.3</c:v>
                </c:pt>
                <c:pt idx="69">
                  <c:v>246036.7</c:v>
                </c:pt>
                <c:pt idx="70">
                  <c:v>245981.3</c:v>
                </c:pt>
                <c:pt idx="71">
                  <c:v>245929.1</c:v>
                </c:pt>
                <c:pt idx="72">
                  <c:v>245873.6</c:v>
                </c:pt>
                <c:pt idx="73">
                  <c:v>245824</c:v>
                </c:pt>
                <c:pt idx="74">
                  <c:v>245803</c:v>
                </c:pt>
                <c:pt idx="75">
                  <c:v>245782.5</c:v>
                </c:pt>
                <c:pt idx="76">
                  <c:v>245736.3</c:v>
                </c:pt>
                <c:pt idx="77">
                  <c:v>245680.4</c:v>
                </c:pt>
                <c:pt idx="78">
                  <c:v>245648.2</c:v>
                </c:pt>
                <c:pt idx="79">
                  <c:v>245613.3</c:v>
                </c:pt>
                <c:pt idx="80">
                  <c:v>245544.6</c:v>
                </c:pt>
                <c:pt idx="81">
                  <c:v>245487.1</c:v>
                </c:pt>
                <c:pt idx="82">
                  <c:v>245443.3</c:v>
                </c:pt>
                <c:pt idx="83">
                  <c:v>245352.2</c:v>
                </c:pt>
                <c:pt idx="84">
                  <c:v>245243.6</c:v>
                </c:pt>
                <c:pt idx="85">
                  <c:v>245113.60000000001</c:v>
                </c:pt>
                <c:pt idx="86">
                  <c:v>245004.9</c:v>
                </c:pt>
                <c:pt idx="87">
                  <c:v>244921</c:v>
                </c:pt>
                <c:pt idx="88">
                  <c:v>244910</c:v>
                </c:pt>
                <c:pt idx="89">
                  <c:v>244860.4</c:v>
                </c:pt>
                <c:pt idx="90">
                  <c:v>244792</c:v>
                </c:pt>
                <c:pt idx="91">
                  <c:v>244794.3</c:v>
                </c:pt>
                <c:pt idx="92">
                  <c:v>244800.9</c:v>
                </c:pt>
                <c:pt idx="93">
                  <c:v>244805.1</c:v>
                </c:pt>
                <c:pt idx="94">
                  <c:v>244812.4</c:v>
                </c:pt>
                <c:pt idx="95">
                  <c:v>244816.9</c:v>
                </c:pt>
                <c:pt idx="96">
                  <c:v>244825.7</c:v>
                </c:pt>
                <c:pt idx="97">
                  <c:v>244835</c:v>
                </c:pt>
                <c:pt idx="98">
                  <c:v>244843.8</c:v>
                </c:pt>
                <c:pt idx="99">
                  <c:v>244853.3</c:v>
                </c:pt>
                <c:pt idx="100">
                  <c:v>244862.4</c:v>
                </c:pt>
                <c:pt idx="101">
                  <c:v>244867.1</c:v>
                </c:pt>
                <c:pt idx="102">
                  <c:v>244872.6</c:v>
                </c:pt>
                <c:pt idx="103">
                  <c:v>244877.4</c:v>
                </c:pt>
                <c:pt idx="104">
                  <c:v>244884.4</c:v>
                </c:pt>
                <c:pt idx="105">
                  <c:v>244894.3</c:v>
                </c:pt>
                <c:pt idx="106">
                  <c:v>244903.8</c:v>
                </c:pt>
                <c:pt idx="107">
                  <c:v>244912.1</c:v>
                </c:pt>
                <c:pt idx="108">
                  <c:v>244917.4</c:v>
                </c:pt>
                <c:pt idx="109">
                  <c:v>244920.4</c:v>
                </c:pt>
                <c:pt idx="110">
                  <c:v>244927.3</c:v>
                </c:pt>
                <c:pt idx="111">
                  <c:v>244931.7</c:v>
                </c:pt>
                <c:pt idx="112">
                  <c:v>244936.7</c:v>
                </c:pt>
                <c:pt idx="113">
                  <c:v>244942.9</c:v>
                </c:pt>
                <c:pt idx="114">
                  <c:v>244950.2</c:v>
                </c:pt>
                <c:pt idx="115">
                  <c:v>244957.3</c:v>
                </c:pt>
                <c:pt idx="116">
                  <c:v>244961.6</c:v>
                </c:pt>
                <c:pt idx="117">
                  <c:v>244965.3</c:v>
                </c:pt>
                <c:pt idx="118">
                  <c:v>244972.7</c:v>
                </c:pt>
                <c:pt idx="119">
                  <c:v>244980.4</c:v>
                </c:pt>
                <c:pt idx="120">
                  <c:v>244988.1</c:v>
                </c:pt>
                <c:pt idx="121">
                  <c:v>244993.8</c:v>
                </c:pt>
                <c:pt idx="122">
                  <c:v>245000</c:v>
                </c:pt>
                <c:pt idx="123">
                  <c:v>245008.3</c:v>
                </c:pt>
                <c:pt idx="124">
                  <c:v>245013.3</c:v>
                </c:pt>
                <c:pt idx="125">
                  <c:v>245019.5</c:v>
                </c:pt>
                <c:pt idx="126">
                  <c:v>245029.5</c:v>
                </c:pt>
                <c:pt idx="127">
                  <c:v>245039.8</c:v>
                </c:pt>
                <c:pt idx="128">
                  <c:v>245051.5</c:v>
                </c:pt>
                <c:pt idx="129">
                  <c:v>245065.1</c:v>
                </c:pt>
                <c:pt idx="130">
                  <c:v>245071.9</c:v>
                </c:pt>
                <c:pt idx="131">
                  <c:v>245080.5</c:v>
                </c:pt>
                <c:pt idx="132">
                  <c:v>245088.4</c:v>
                </c:pt>
                <c:pt idx="133">
                  <c:v>245101</c:v>
                </c:pt>
                <c:pt idx="134">
                  <c:v>245115.2</c:v>
                </c:pt>
                <c:pt idx="135">
                  <c:v>245130.2</c:v>
                </c:pt>
                <c:pt idx="136">
                  <c:v>245143.2</c:v>
                </c:pt>
                <c:pt idx="137">
                  <c:v>245150.1</c:v>
                </c:pt>
                <c:pt idx="138">
                  <c:v>245157.6</c:v>
                </c:pt>
                <c:pt idx="139">
                  <c:v>245165.6</c:v>
                </c:pt>
                <c:pt idx="140">
                  <c:v>245174.2</c:v>
                </c:pt>
                <c:pt idx="141">
                  <c:v>245185.7</c:v>
                </c:pt>
                <c:pt idx="142">
                  <c:v>245197.6</c:v>
                </c:pt>
                <c:pt idx="143">
                  <c:v>245208</c:v>
                </c:pt>
                <c:pt idx="144">
                  <c:v>245217.7</c:v>
                </c:pt>
                <c:pt idx="145">
                  <c:v>245223.2</c:v>
                </c:pt>
                <c:pt idx="146">
                  <c:v>245230.9</c:v>
                </c:pt>
                <c:pt idx="147">
                  <c:v>245238.5</c:v>
                </c:pt>
                <c:pt idx="148">
                  <c:v>245246.5</c:v>
                </c:pt>
                <c:pt idx="149">
                  <c:v>245255.4</c:v>
                </c:pt>
                <c:pt idx="150">
                  <c:v>245265.1</c:v>
                </c:pt>
                <c:pt idx="151">
                  <c:v>245269.1</c:v>
                </c:pt>
                <c:pt idx="152">
                  <c:v>245277.4</c:v>
                </c:pt>
                <c:pt idx="153">
                  <c:v>245282.6</c:v>
                </c:pt>
                <c:pt idx="154">
                  <c:v>245288.6</c:v>
                </c:pt>
                <c:pt idx="155">
                  <c:v>245293.5</c:v>
                </c:pt>
                <c:pt idx="156">
                  <c:v>245296.6</c:v>
                </c:pt>
                <c:pt idx="157">
                  <c:v>245297.3</c:v>
                </c:pt>
                <c:pt idx="158">
                  <c:v>245297.5</c:v>
                </c:pt>
                <c:pt idx="159">
                  <c:v>245301.1</c:v>
                </c:pt>
                <c:pt idx="160">
                  <c:v>245299.20000000001</c:v>
                </c:pt>
                <c:pt idx="161">
                  <c:v>245299</c:v>
                </c:pt>
                <c:pt idx="162">
                  <c:v>245297.1</c:v>
                </c:pt>
                <c:pt idx="163">
                  <c:v>245295.9</c:v>
                </c:pt>
                <c:pt idx="164">
                  <c:v>245291.5</c:v>
                </c:pt>
                <c:pt idx="165">
                  <c:v>245287</c:v>
                </c:pt>
                <c:pt idx="166">
                  <c:v>245278.5</c:v>
                </c:pt>
                <c:pt idx="167">
                  <c:v>245270.5</c:v>
                </c:pt>
                <c:pt idx="168">
                  <c:v>245258.2</c:v>
                </c:pt>
                <c:pt idx="169">
                  <c:v>245236.1</c:v>
                </c:pt>
                <c:pt idx="170">
                  <c:v>245215</c:v>
                </c:pt>
                <c:pt idx="171">
                  <c:v>245208.2</c:v>
                </c:pt>
                <c:pt idx="172">
                  <c:v>245211</c:v>
                </c:pt>
                <c:pt idx="173">
                  <c:v>245218.1</c:v>
                </c:pt>
                <c:pt idx="174">
                  <c:v>245227.1</c:v>
                </c:pt>
                <c:pt idx="175">
                  <c:v>245263.2</c:v>
                </c:pt>
                <c:pt idx="176">
                  <c:v>245285</c:v>
                </c:pt>
                <c:pt idx="177">
                  <c:v>245330.9</c:v>
                </c:pt>
                <c:pt idx="178">
                  <c:v>245328.4</c:v>
                </c:pt>
                <c:pt idx="179">
                  <c:v>245307.3</c:v>
                </c:pt>
                <c:pt idx="180">
                  <c:v>245294.7</c:v>
                </c:pt>
                <c:pt idx="181">
                  <c:v>245276.3</c:v>
                </c:pt>
                <c:pt idx="182">
                  <c:v>245235.1</c:v>
                </c:pt>
                <c:pt idx="183">
                  <c:v>245183.3</c:v>
                </c:pt>
                <c:pt idx="184">
                  <c:v>245229.8</c:v>
                </c:pt>
                <c:pt idx="185">
                  <c:v>245304.7</c:v>
                </c:pt>
                <c:pt idx="186">
                  <c:v>245302</c:v>
                </c:pt>
                <c:pt idx="187">
                  <c:v>245337.2</c:v>
                </c:pt>
                <c:pt idx="188">
                  <c:v>245342.3</c:v>
                </c:pt>
                <c:pt idx="189">
                  <c:v>245319.9</c:v>
                </c:pt>
                <c:pt idx="190">
                  <c:v>245284</c:v>
                </c:pt>
                <c:pt idx="191">
                  <c:v>245273.8</c:v>
                </c:pt>
                <c:pt idx="192">
                  <c:v>245244.79999999999</c:v>
                </c:pt>
                <c:pt idx="193">
                  <c:v>245205.4</c:v>
                </c:pt>
                <c:pt idx="194">
                  <c:v>245133.5</c:v>
                </c:pt>
                <c:pt idx="195">
                  <c:v>245019.1</c:v>
                </c:pt>
                <c:pt idx="196">
                  <c:v>245107.9</c:v>
                </c:pt>
                <c:pt idx="197">
                  <c:v>245150.5</c:v>
                </c:pt>
                <c:pt idx="198">
                  <c:v>245114.4</c:v>
                </c:pt>
                <c:pt idx="199">
                  <c:v>245078.6</c:v>
                </c:pt>
                <c:pt idx="200">
                  <c:v>245063.7</c:v>
                </c:pt>
                <c:pt idx="201">
                  <c:v>245084.2</c:v>
                </c:pt>
                <c:pt idx="202">
                  <c:v>245091.9</c:v>
                </c:pt>
                <c:pt idx="203">
                  <c:v>245120.4</c:v>
                </c:pt>
                <c:pt idx="204">
                  <c:v>245177</c:v>
                </c:pt>
                <c:pt idx="205">
                  <c:v>245134.3</c:v>
                </c:pt>
                <c:pt idx="206">
                  <c:v>245100.3</c:v>
                </c:pt>
                <c:pt idx="207">
                  <c:v>245017.3</c:v>
                </c:pt>
                <c:pt idx="208">
                  <c:v>245027.6</c:v>
                </c:pt>
                <c:pt idx="209">
                  <c:v>245088.1</c:v>
                </c:pt>
                <c:pt idx="210">
                  <c:v>245166.9</c:v>
                </c:pt>
                <c:pt idx="211">
                  <c:v>245283.4</c:v>
                </c:pt>
                <c:pt idx="212">
                  <c:v>245169.5</c:v>
                </c:pt>
                <c:pt idx="213">
                  <c:v>244834.1</c:v>
                </c:pt>
                <c:pt idx="214">
                  <c:v>244864.2</c:v>
                </c:pt>
                <c:pt idx="215">
                  <c:v>245303.4</c:v>
                </c:pt>
                <c:pt idx="216">
                  <c:v>245973.9</c:v>
                </c:pt>
                <c:pt idx="217">
                  <c:v>245960.5</c:v>
                </c:pt>
                <c:pt idx="218">
                  <c:v>246031.5</c:v>
                </c:pt>
                <c:pt idx="219">
                  <c:v>246160.7</c:v>
                </c:pt>
                <c:pt idx="220">
                  <c:v>246152.2</c:v>
                </c:pt>
                <c:pt idx="221">
                  <c:v>246189.3</c:v>
                </c:pt>
                <c:pt idx="222">
                  <c:v>246248.1</c:v>
                </c:pt>
                <c:pt idx="223">
                  <c:v>246305</c:v>
                </c:pt>
                <c:pt idx="224">
                  <c:v>246329.60000000001</c:v>
                </c:pt>
                <c:pt idx="225">
                  <c:v>246339.3</c:v>
                </c:pt>
                <c:pt idx="226">
                  <c:v>246338.3</c:v>
                </c:pt>
                <c:pt idx="227">
                  <c:v>246336.5</c:v>
                </c:pt>
                <c:pt idx="228">
                  <c:v>246338</c:v>
                </c:pt>
                <c:pt idx="229">
                  <c:v>246335.9</c:v>
                </c:pt>
                <c:pt idx="230">
                  <c:v>246295.6</c:v>
                </c:pt>
                <c:pt idx="231">
                  <c:v>246271.2</c:v>
                </c:pt>
                <c:pt idx="232">
                  <c:v>246231.9</c:v>
                </c:pt>
                <c:pt idx="233">
                  <c:v>246196.4</c:v>
                </c:pt>
                <c:pt idx="234">
                  <c:v>246161.2</c:v>
                </c:pt>
                <c:pt idx="235">
                  <c:v>246103.8</c:v>
                </c:pt>
                <c:pt idx="236">
                  <c:v>246044.3</c:v>
                </c:pt>
                <c:pt idx="237">
                  <c:v>246014.2</c:v>
                </c:pt>
                <c:pt idx="238">
                  <c:v>245964.1</c:v>
                </c:pt>
                <c:pt idx="239">
                  <c:v>245881.4</c:v>
                </c:pt>
                <c:pt idx="240">
                  <c:v>245842.5</c:v>
                </c:pt>
                <c:pt idx="241">
                  <c:v>245895.9</c:v>
                </c:pt>
                <c:pt idx="242">
                  <c:v>245891.4</c:v>
                </c:pt>
                <c:pt idx="243">
                  <c:v>245889.5</c:v>
                </c:pt>
                <c:pt idx="244">
                  <c:v>245994.2</c:v>
                </c:pt>
                <c:pt idx="245">
                  <c:v>246020.1</c:v>
                </c:pt>
                <c:pt idx="246">
                  <c:v>246053</c:v>
                </c:pt>
                <c:pt idx="247">
                  <c:v>246038.2</c:v>
                </c:pt>
                <c:pt idx="248">
                  <c:v>246063.9</c:v>
                </c:pt>
                <c:pt idx="249">
                  <c:v>246028.79999999999</c:v>
                </c:pt>
                <c:pt idx="250">
                  <c:v>245989.1</c:v>
                </c:pt>
                <c:pt idx="251">
                  <c:v>245987.1</c:v>
                </c:pt>
                <c:pt idx="252">
                  <c:v>245969.7</c:v>
                </c:pt>
                <c:pt idx="253">
                  <c:v>245979.8</c:v>
                </c:pt>
                <c:pt idx="254">
                  <c:v>245996.6</c:v>
                </c:pt>
                <c:pt idx="255">
                  <c:v>245980</c:v>
                </c:pt>
                <c:pt idx="256">
                  <c:v>245897.3</c:v>
                </c:pt>
                <c:pt idx="257">
                  <c:v>245727.6</c:v>
                </c:pt>
                <c:pt idx="258">
                  <c:v>245203.5</c:v>
                </c:pt>
                <c:pt idx="259">
                  <c:v>245267</c:v>
                </c:pt>
                <c:pt idx="260">
                  <c:v>245370.8</c:v>
                </c:pt>
                <c:pt idx="261">
                  <c:v>245306.7</c:v>
                </c:pt>
                <c:pt idx="262">
                  <c:v>245298.7</c:v>
                </c:pt>
                <c:pt idx="263">
                  <c:v>245296.8</c:v>
                </c:pt>
                <c:pt idx="264">
                  <c:v>245345.6</c:v>
                </c:pt>
                <c:pt idx="265">
                  <c:v>245236.5</c:v>
                </c:pt>
                <c:pt idx="266">
                  <c:v>245383.9</c:v>
                </c:pt>
                <c:pt idx="267">
                  <c:v>245617.4</c:v>
                </c:pt>
                <c:pt idx="268">
                  <c:v>245706</c:v>
                </c:pt>
                <c:pt idx="269">
                  <c:v>246003.8</c:v>
                </c:pt>
                <c:pt idx="270">
                  <c:v>245960.4</c:v>
                </c:pt>
                <c:pt idx="271">
                  <c:v>245950.1</c:v>
                </c:pt>
                <c:pt idx="272">
                  <c:v>245758.9</c:v>
                </c:pt>
                <c:pt idx="273">
                  <c:v>245338.5</c:v>
                </c:pt>
                <c:pt idx="274">
                  <c:v>245643.4</c:v>
                </c:pt>
              </c:numCache>
            </c:numRef>
          </c:xVal>
          <c:yVal>
            <c:numRef>
              <c:f>'2981R'!$I$4:$I$278</c:f>
              <c:numCache>
                <c:formatCode>General</c:formatCode>
                <c:ptCount val="275"/>
                <c:pt idx="0">
                  <c:v>350185.3</c:v>
                </c:pt>
                <c:pt idx="1">
                  <c:v>350187.9</c:v>
                </c:pt>
                <c:pt idx="2">
                  <c:v>350183.7</c:v>
                </c:pt>
                <c:pt idx="3">
                  <c:v>350184.9</c:v>
                </c:pt>
                <c:pt idx="4">
                  <c:v>350183.6</c:v>
                </c:pt>
                <c:pt idx="5">
                  <c:v>350185.7</c:v>
                </c:pt>
                <c:pt idx="6">
                  <c:v>350184.4</c:v>
                </c:pt>
                <c:pt idx="7">
                  <c:v>350183.3</c:v>
                </c:pt>
                <c:pt idx="8">
                  <c:v>350185.1</c:v>
                </c:pt>
                <c:pt idx="9">
                  <c:v>350182.6</c:v>
                </c:pt>
                <c:pt idx="10">
                  <c:v>350183.8</c:v>
                </c:pt>
                <c:pt idx="11">
                  <c:v>350184.4</c:v>
                </c:pt>
                <c:pt idx="12">
                  <c:v>350184.7</c:v>
                </c:pt>
                <c:pt idx="13">
                  <c:v>350182.7</c:v>
                </c:pt>
                <c:pt idx="14">
                  <c:v>350185.3</c:v>
                </c:pt>
                <c:pt idx="15">
                  <c:v>350183.6</c:v>
                </c:pt>
                <c:pt idx="16">
                  <c:v>350180.7</c:v>
                </c:pt>
                <c:pt idx="17">
                  <c:v>350182.5</c:v>
                </c:pt>
                <c:pt idx="18">
                  <c:v>350182.8</c:v>
                </c:pt>
                <c:pt idx="19">
                  <c:v>350179.8</c:v>
                </c:pt>
                <c:pt idx="20">
                  <c:v>350181.6</c:v>
                </c:pt>
                <c:pt idx="21">
                  <c:v>350183</c:v>
                </c:pt>
                <c:pt idx="22">
                  <c:v>350181.8</c:v>
                </c:pt>
                <c:pt idx="23">
                  <c:v>350179.4</c:v>
                </c:pt>
                <c:pt idx="24">
                  <c:v>350181.4</c:v>
                </c:pt>
                <c:pt idx="25">
                  <c:v>350181.3</c:v>
                </c:pt>
                <c:pt idx="26">
                  <c:v>350181.7</c:v>
                </c:pt>
                <c:pt idx="27">
                  <c:v>350181.2</c:v>
                </c:pt>
                <c:pt idx="28">
                  <c:v>350182.3</c:v>
                </c:pt>
                <c:pt idx="29">
                  <c:v>350180.9</c:v>
                </c:pt>
                <c:pt idx="30">
                  <c:v>350180.6</c:v>
                </c:pt>
                <c:pt idx="31">
                  <c:v>350180.3</c:v>
                </c:pt>
                <c:pt idx="32">
                  <c:v>350177.2</c:v>
                </c:pt>
                <c:pt idx="33">
                  <c:v>350180.5</c:v>
                </c:pt>
                <c:pt idx="34">
                  <c:v>350181.4</c:v>
                </c:pt>
                <c:pt idx="35">
                  <c:v>350178.2</c:v>
                </c:pt>
                <c:pt idx="36">
                  <c:v>350180</c:v>
                </c:pt>
                <c:pt idx="37">
                  <c:v>350178.1</c:v>
                </c:pt>
                <c:pt idx="38">
                  <c:v>350181</c:v>
                </c:pt>
                <c:pt idx="39">
                  <c:v>350179.5</c:v>
                </c:pt>
                <c:pt idx="40">
                  <c:v>350181.8</c:v>
                </c:pt>
                <c:pt idx="41">
                  <c:v>350179.8</c:v>
                </c:pt>
                <c:pt idx="42">
                  <c:v>350178.8</c:v>
                </c:pt>
                <c:pt idx="43">
                  <c:v>350181.7</c:v>
                </c:pt>
                <c:pt idx="44">
                  <c:v>350178.5</c:v>
                </c:pt>
                <c:pt idx="45">
                  <c:v>350181.4</c:v>
                </c:pt>
                <c:pt idx="46">
                  <c:v>350178.8</c:v>
                </c:pt>
                <c:pt idx="47">
                  <c:v>350181.8</c:v>
                </c:pt>
                <c:pt idx="48">
                  <c:v>350180</c:v>
                </c:pt>
                <c:pt idx="49">
                  <c:v>350178.8</c:v>
                </c:pt>
                <c:pt idx="50">
                  <c:v>350178</c:v>
                </c:pt>
                <c:pt idx="51">
                  <c:v>350180.3</c:v>
                </c:pt>
                <c:pt idx="52">
                  <c:v>350179.4</c:v>
                </c:pt>
                <c:pt idx="53">
                  <c:v>350180.1</c:v>
                </c:pt>
                <c:pt idx="54">
                  <c:v>350179.9</c:v>
                </c:pt>
                <c:pt idx="55">
                  <c:v>350178.8</c:v>
                </c:pt>
                <c:pt idx="56">
                  <c:v>350176.2</c:v>
                </c:pt>
                <c:pt idx="57">
                  <c:v>350179.5</c:v>
                </c:pt>
                <c:pt idx="58">
                  <c:v>350175.3</c:v>
                </c:pt>
                <c:pt idx="59">
                  <c:v>350175.9</c:v>
                </c:pt>
                <c:pt idx="60">
                  <c:v>350174.1</c:v>
                </c:pt>
                <c:pt idx="61">
                  <c:v>350175.4</c:v>
                </c:pt>
                <c:pt idx="62">
                  <c:v>350177.3</c:v>
                </c:pt>
                <c:pt idx="63">
                  <c:v>350176.5</c:v>
                </c:pt>
                <c:pt idx="64">
                  <c:v>350176.2</c:v>
                </c:pt>
                <c:pt idx="65">
                  <c:v>350172.6</c:v>
                </c:pt>
                <c:pt idx="66">
                  <c:v>350175.8</c:v>
                </c:pt>
                <c:pt idx="67">
                  <c:v>350171.9</c:v>
                </c:pt>
                <c:pt idx="68">
                  <c:v>350174</c:v>
                </c:pt>
                <c:pt idx="69">
                  <c:v>350174.3</c:v>
                </c:pt>
                <c:pt idx="70">
                  <c:v>350171.3</c:v>
                </c:pt>
                <c:pt idx="71">
                  <c:v>350170.3</c:v>
                </c:pt>
                <c:pt idx="72">
                  <c:v>350172.7</c:v>
                </c:pt>
                <c:pt idx="73">
                  <c:v>350169.4</c:v>
                </c:pt>
                <c:pt idx="74">
                  <c:v>350169.5</c:v>
                </c:pt>
                <c:pt idx="75">
                  <c:v>350169</c:v>
                </c:pt>
                <c:pt idx="76">
                  <c:v>350171.7</c:v>
                </c:pt>
                <c:pt idx="77">
                  <c:v>350170.1</c:v>
                </c:pt>
                <c:pt idx="78">
                  <c:v>350168.5</c:v>
                </c:pt>
                <c:pt idx="79">
                  <c:v>350169.4</c:v>
                </c:pt>
                <c:pt idx="80">
                  <c:v>350165.4</c:v>
                </c:pt>
                <c:pt idx="81">
                  <c:v>350167.4</c:v>
                </c:pt>
                <c:pt idx="82">
                  <c:v>350166.2</c:v>
                </c:pt>
                <c:pt idx="83">
                  <c:v>350167.4</c:v>
                </c:pt>
                <c:pt idx="84">
                  <c:v>350165.4</c:v>
                </c:pt>
                <c:pt idx="85">
                  <c:v>350164.3</c:v>
                </c:pt>
                <c:pt idx="86">
                  <c:v>350162.4</c:v>
                </c:pt>
                <c:pt idx="87">
                  <c:v>350160.4</c:v>
                </c:pt>
                <c:pt idx="88">
                  <c:v>350160.2</c:v>
                </c:pt>
                <c:pt idx="89">
                  <c:v>350159.7</c:v>
                </c:pt>
                <c:pt idx="90">
                  <c:v>350160.9</c:v>
                </c:pt>
                <c:pt idx="91">
                  <c:v>350160.6</c:v>
                </c:pt>
                <c:pt idx="92">
                  <c:v>350158.7</c:v>
                </c:pt>
                <c:pt idx="93">
                  <c:v>350158.7</c:v>
                </c:pt>
                <c:pt idx="94">
                  <c:v>350159.7</c:v>
                </c:pt>
                <c:pt idx="95">
                  <c:v>350159.5</c:v>
                </c:pt>
                <c:pt idx="96">
                  <c:v>350160.9</c:v>
                </c:pt>
                <c:pt idx="97">
                  <c:v>350159.8</c:v>
                </c:pt>
                <c:pt idx="98">
                  <c:v>350159.2</c:v>
                </c:pt>
                <c:pt idx="99">
                  <c:v>350160.6</c:v>
                </c:pt>
                <c:pt idx="100">
                  <c:v>350161.8</c:v>
                </c:pt>
                <c:pt idx="101">
                  <c:v>350160.8</c:v>
                </c:pt>
                <c:pt idx="102">
                  <c:v>350161.8</c:v>
                </c:pt>
                <c:pt idx="103">
                  <c:v>350158.2</c:v>
                </c:pt>
                <c:pt idx="104">
                  <c:v>350158.3</c:v>
                </c:pt>
                <c:pt idx="105">
                  <c:v>350160.5</c:v>
                </c:pt>
                <c:pt idx="106">
                  <c:v>350161.5</c:v>
                </c:pt>
                <c:pt idx="107">
                  <c:v>350162.7</c:v>
                </c:pt>
                <c:pt idx="108">
                  <c:v>350162.1</c:v>
                </c:pt>
                <c:pt idx="109">
                  <c:v>350158.6</c:v>
                </c:pt>
                <c:pt idx="110">
                  <c:v>350162.2</c:v>
                </c:pt>
                <c:pt idx="111">
                  <c:v>350159.7</c:v>
                </c:pt>
                <c:pt idx="112">
                  <c:v>350162.3</c:v>
                </c:pt>
                <c:pt idx="113">
                  <c:v>350161.8</c:v>
                </c:pt>
                <c:pt idx="114">
                  <c:v>350161.4</c:v>
                </c:pt>
                <c:pt idx="115">
                  <c:v>350162.1</c:v>
                </c:pt>
                <c:pt idx="116">
                  <c:v>350160.5</c:v>
                </c:pt>
                <c:pt idx="117">
                  <c:v>350160</c:v>
                </c:pt>
                <c:pt idx="118">
                  <c:v>350159.7</c:v>
                </c:pt>
                <c:pt idx="119">
                  <c:v>350163.4</c:v>
                </c:pt>
                <c:pt idx="120">
                  <c:v>350162.6</c:v>
                </c:pt>
                <c:pt idx="121">
                  <c:v>350159.8</c:v>
                </c:pt>
                <c:pt idx="122">
                  <c:v>350162.1</c:v>
                </c:pt>
                <c:pt idx="123">
                  <c:v>350163.20000000001</c:v>
                </c:pt>
                <c:pt idx="124">
                  <c:v>350160.1</c:v>
                </c:pt>
                <c:pt idx="125">
                  <c:v>350163.20000000001</c:v>
                </c:pt>
                <c:pt idx="126">
                  <c:v>350162.5</c:v>
                </c:pt>
                <c:pt idx="127">
                  <c:v>350162.5</c:v>
                </c:pt>
                <c:pt idx="128">
                  <c:v>350163.1</c:v>
                </c:pt>
                <c:pt idx="129">
                  <c:v>350163.5</c:v>
                </c:pt>
                <c:pt idx="130">
                  <c:v>350162.6</c:v>
                </c:pt>
                <c:pt idx="131">
                  <c:v>350163.8</c:v>
                </c:pt>
                <c:pt idx="132">
                  <c:v>350163.20000000001</c:v>
                </c:pt>
                <c:pt idx="133">
                  <c:v>350165.3</c:v>
                </c:pt>
                <c:pt idx="134">
                  <c:v>350160.1</c:v>
                </c:pt>
                <c:pt idx="135">
                  <c:v>350164.7</c:v>
                </c:pt>
                <c:pt idx="136">
                  <c:v>350161.8</c:v>
                </c:pt>
                <c:pt idx="137">
                  <c:v>350162.4</c:v>
                </c:pt>
                <c:pt idx="138">
                  <c:v>350164.4</c:v>
                </c:pt>
                <c:pt idx="139">
                  <c:v>350165.2</c:v>
                </c:pt>
                <c:pt idx="140">
                  <c:v>350161</c:v>
                </c:pt>
                <c:pt idx="141">
                  <c:v>350162.4</c:v>
                </c:pt>
                <c:pt idx="142">
                  <c:v>350164.8</c:v>
                </c:pt>
                <c:pt idx="143">
                  <c:v>350161.6</c:v>
                </c:pt>
                <c:pt idx="144">
                  <c:v>350164.7</c:v>
                </c:pt>
                <c:pt idx="145">
                  <c:v>350164.6</c:v>
                </c:pt>
                <c:pt idx="146">
                  <c:v>350165.3</c:v>
                </c:pt>
                <c:pt idx="147">
                  <c:v>350165.2</c:v>
                </c:pt>
                <c:pt idx="148">
                  <c:v>350162.6</c:v>
                </c:pt>
                <c:pt idx="149">
                  <c:v>350162.7</c:v>
                </c:pt>
                <c:pt idx="150">
                  <c:v>350163.8</c:v>
                </c:pt>
                <c:pt idx="151">
                  <c:v>350161.6</c:v>
                </c:pt>
                <c:pt idx="152">
                  <c:v>350161.2</c:v>
                </c:pt>
                <c:pt idx="153">
                  <c:v>350162.8</c:v>
                </c:pt>
                <c:pt idx="154">
                  <c:v>350162.8</c:v>
                </c:pt>
                <c:pt idx="155">
                  <c:v>350163.9</c:v>
                </c:pt>
                <c:pt idx="156">
                  <c:v>350164.7</c:v>
                </c:pt>
                <c:pt idx="157">
                  <c:v>350162.9</c:v>
                </c:pt>
                <c:pt idx="158">
                  <c:v>350162.2</c:v>
                </c:pt>
                <c:pt idx="159">
                  <c:v>350165.3</c:v>
                </c:pt>
                <c:pt idx="160">
                  <c:v>350162.5</c:v>
                </c:pt>
                <c:pt idx="161">
                  <c:v>350162.4</c:v>
                </c:pt>
                <c:pt idx="162">
                  <c:v>350164.7</c:v>
                </c:pt>
                <c:pt idx="163">
                  <c:v>350164.9</c:v>
                </c:pt>
                <c:pt idx="164">
                  <c:v>350161.3</c:v>
                </c:pt>
                <c:pt idx="165">
                  <c:v>350165.2</c:v>
                </c:pt>
                <c:pt idx="166">
                  <c:v>350165.5</c:v>
                </c:pt>
                <c:pt idx="167">
                  <c:v>350160.9</c:v>
                </c:pt>
                <c:pt idx="168">
                  <c:v>350162.6</c:v>
                </c:pt>
                <c:pt idx="169">
                  <c:v>350161.1</c:v>
                </c:pt>
                <c:pt idx="170">
                  <c:v>350163.8</c:v>
                </c:pt>
                <c:pt idx="171">
                  <c:v>350161.3</c:v>
                </c:pt>
                <c:pt idx="172">
                  <c:v>350162.5</c:v>
                </c:pt>
                <c:pt idx="173">
                  <c:v>350161.6</c:v>
                </c:pt>
                <c:pt idx="174">
                  <c:v>350161.2</c:v>
                </c:pt>
                <c:pt idx="175">
                  <c:v>350163</c:v>
                </c:pt>
                <c:pt idx="176">
                  <c:v>350164.3</c:v>
                </c:pt>
                <c:pt idx="177">
                  <c:v>350162.1</c:v>
                </c:pt>
                <c:pt idx="178">
                  <c:v>350161.1</c:v>
                </c:pt>
                <c:pt idx="179">
                  <c:v>350162.5</c:v>
                </c:pt>
                <c:pt idx="180">
                  <c:v>350160.5</c:v>
                </c:pt>
                <c:pt idx="181">
                  <c:v>350161.6</c:v>
                </c:pt>
                <c:pt idx="182">
                  <c:v>350163.8</c:v>
                </c:pt>
                <c:pt idx="183">
                  <c:v>350163.6</c:v>
                </c:pt>
                <c:pt idx="184">
                  <c:v>350163.5</c:v>
                </c:pt>
                <c:pt idx="185">
                  <c:v>350164.8</c:v>
                </c:pt>
                <c:pt idx="186">
                  <c:v>350163.6</c:v>
                </c:pt>
                <c:pt idx="187">
                  <c:v>350162.2</c:v>
                </c:pt>
                <c:pt idx="188">
                  <c:v>350161.6</c:v>
                </c:pt>
                <c:pt idx="189">
                  <c:v>350164.1</c:v>
                </c:pt>
                <c:pt idx="190">
                  <c:v>350163.5</c:v>
                </c:pt>
                <c:pt idx="191">
                  <c:v>350161.3</c:v>
                </c:pt>
                <c:pt idx="192">
                  <c:v>350163.5</c:v>
                </c:pt>
                <c:pt idx="193">
                  <c:v>350160.2</c:v>
                </c:pt>
                <c:pt idx="194">
                  <c:v>350160.3</c:v>
                </c:pt>
                <c:pt idx="195">
                  <c:v>350161.5</c:v>
                </c:pt>
                <c:pt idx="196">
                  <c:v>350159.5</c:v>
                </c:pt>
                <c:pt idx="197">
                  <c:v>350161.4</c:v>
                </c:pt>
                <c:pt idx="198">
                  <c:v>350162.3</c:v>
                </c:pt>
                <c:pt idx="199">
                  <c:v>350163.1</c:v>
                </c:pt>
                <c:pt idx="200">
                  <c:v>350163.20000000001</c:v>
                </c:pt>
                <c:pt idx="201">
                  <c:v>350160.6</c:v>
                </c:pt>
                <c:pt idx="202">
                  <c:v>350160.9</c:v>
                </c:pt>
                <c:pt idx="203">
                  <c:v>350164.4</c:v>
                </c:pt>
                <c:pt idx="204">
                  <c:v>350163.4</c:v>
                </c:pt>
                <c:pt idx="205">
                  <c:v>350161.8</c:v>
                </c:pt>
                <c:pt idx="206">
                  <c:v>350159.7</c:v>
                </c:pt>
                <c:pt idx="207">
                  <c:v>350160.7</c:v>
                </c:pt>
                <c:pt idx="208">
                  <c:v>350162.1</c:v>
                </c:pt>
                <c:pt idx="209">
                  <c:v>350162.9</c:v>
                </c:pt>
                <c:pt idx="210">
                  <c:v>350166.2</c:v>
                </c:pt>
                <c:pt idx="211">
                  <c:v>350162.8</c:v>
                </c:pt>
                <c:pt idx="212">
                  <c:v>350165.5</c:v>
                </c:pt>
                <c:pt idx="213">
                  <c:v>350173.2</c:v>
                </c:pt>
                <c:pt idx="214">
                  <c:v>350171</c:v>
                </c:pt>
                <c:pt idx="215">
                  <c:v>350170.6</c:v>
                </c:pt>
                <c:pt idx="216">
                  <c:v>350171.2</c:v>
                </c:pt>
                <c:pt idx="217">
                  <c:v>350170.8</c:v>
                </c:pt>
                <c:pt idx="218">
                  <c:v>350169.7</c:v>
                </c:pt>
                <c:pt idx="219">
                  <c:v>350172.1</c:v>
                </c:pt>
                <c:pt idx="220">
                  <c:v>350173.3</c:v>
                </c:pt>
                <c:pt idx="221">
                  <c:v>350169.2</c:v>
                </c:pt>
                <c:pt idx="222">
                  <c:v>350170.4</c:v>
                </c:pt>
                <c:pt idx="223">
                  <c:v>350171.1</c:v>
                </c:pt>
                <c:pt idx="224">
                  <c:v>350173.9</c:v>
                </c:pt>
                <c:pt idx="225">
                  <c:v>350172.9</c:v>
                </c:pt>
                <c:pt idx="226">
                  <c:v>350170.6</c:v>
                </c:pt>
                <c:pt idx="227">
                  <c:v>350173.9</c:v>
                </c:pt>
                <c:pt idx="228">
                  <c:v>350170.1</c:v>
                </c:pt>
                <c:pt idx="229">
                  <c:v>350173.1</c:v>
                </c:pt>
                <c:pt idx="230">
                  <c:v>350169.59999999998</c:v>
                </c:pt>
                <c:pt idx="231">
                  <c:v>350168.3</c:v>
                </c:pt>
                <c:pt idx="232">
                  <c:v>350172.2</c:v>
                </c:pt>
                <c:pt idx="233">
                  <c:v>350169.9</c:v>
                </c:pt>
                <c:pt idx="234">
                  <c:v>350171.5</c:v>
                </c:pt>
                <c:pt idx="235">
                  <c:v>350166.8</c:v>
                </c:pt>
                <c:pt idx="236">
                  <c:v>350168.2</c:v>
                </c:pt>
                <c:pt idx="237">
                  <c:v>350169.2</c:v>
                </c:pt>
                <c:pt idx="238">
                  <c:v>350167.5</c:v>
                </c:pt>
                <c:pt idx="239">
                  <c:v>350163.8</c:v>
                </c:pt>
                <c:pt idx="240">
                  <c:v>350163.4</c:v>
                </c:pt>
                <c:pt idx="241">
                  <c:v>350165</c:v>
                </c:pt>
                <c:pt idx="242">
                  <c:v>350166.3</c:v>
                </c:pt>
                <c:pt idx="243">
                  <c:v>350167.5</c:v>
                </c:pt>
                <c:pt idx="244">
                  <c:v>350165.1</c:v>
                </c:pt>
                <c:pt idx="245">
                  <c:v>350167.5</c:v>
                </c:pt>
                <c:pt idx="246">
                  <c:v>350166.7</c:v>
                </c:pt>
                <c:pt idx="247">
                  <c:v>350165.6</c:v>
                </c:pt>
                <c:pt idx="248">
                  <c:v>350166.8</c:v>
                </c:pt>
                <c:pt idx="249">
                  <c:v>350164.1</c:v>
                </c:pt>
                <c:pt idx="250">
                  <c:v>350165.2</c:v>
                </c:pt>
                <c:pt idx="251">
                  <c:v>350163.9</c:v>
                </c:pt>
                <c:pt idx="252">
                  <c:v>350163</c:v>
                </c:pt>
                <c:pt idx="253">
                  <c:v>350164.6</c:v>
                </c:pt>
                <c:pt idx="254">
                  <c:v>350163.5</c:v>
                </c:pt>
                <c:pt idx="255">
                  <c:v>350166</c:v>
                </c:pt>
                <c:pt idx="256">
                  <c:v>350161.5</c:v>
                </c:pt>
                <c:pt idx="257">
                  <c:v>350159.3</c:v>
                </c:pt>
                <c:pt idx="258">
                  <c:v>350156.9</c:v>
                </c:pt>
                <c:pt idx="259">
                  <c:v>350157.1</c:v>
                </c:pt>
                <c:pt idx="260">
                  <c:v>350160.1</c:v>
                </c:pt>
                <c:pt idx="261">
                  <c:v>350158.6</c:v>
                </c:pt>
                <c:pt idx="262">
                  <c:v>350158.3</c:v>
                </c:pt>
                <c:pt idx="263">
                  <c:v>350157.9</c:v>
                </c:pt>
                <c:pt idx="264">
                  <c:v>350154.9</c:v>
                </c:pt>
                <c:pt idx="265">
                  <c:v>350151.3</c:v>
                </c:pt>
                <c:pt idx="266">
                  <c:v>350155.3</c:v>
                </c:pt>
                <c:pt idx="267">
                  <c:v>350156.6</c:v>
                </c:pt>
                <c:pt idx="268">
                  <c:v>350159.3</c:v>
                </c:pt>
                <c:pt idx="269">
                  <c:v>350160.5</c:v>
                </c:pt>
                <c:pt idx="270">
                  <c:v>350160</c:v>
                </c:pt>
                <c:pt idx="271">
                  <c:v>350157.8</c:v>
                </c:pt>
                <c:pt idx="272">
                  <c:v>350156.5</c:v>
                </c:pt>
                <c:pt idx="273">
                  <c:v>350155.3</c:v>
                </c:pt>
                <c:pt idx="274">
                  <c:v>350155.4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2.5702099737532806E-3"/>
                  <c:y val="-0.10175707203266258"/>
                </c:manualLayout>
              </c:layout>
              <c:numFmt formatCode="General" sourceLinked="0"/>
            </c:trendlineLbl>
          </c:trendline>
          <c:xVal>
            <c:numRef>
              <c:f>'2981R'!$F$4:$F$278</c:f>
              <c:numCache>
                <c:formatCode>General</c:formatCode>
                <c:ptCount val="275"/>
                <c:pt idx="0">
                  <c:v>246952.9</c:v>
                </c:pt>
                <c:pt idx="1">
                  <c:v>246950.7</c:v>
                </c:pt>
                <c:pt idx="2">
                  <c:v>247013.8</c:v>
                </c:pt>
                <c:pt idx="3">
                  <c:v>247020.2</c:v>
                </c:pt>
                <c:pt idx="4">
                  <c:v>247013.7</c:v>
                </c:pt>
                <c:pt idx="5">
                  <c:v>247007.7</c:v>
                </c:pt>
                <c:pt idx="6">
                  <c:v>247003.3</c:v>
                </c:pt>
                <c:pt idx="7">
                  <c:v>246993.2</c:v>
                </c:pt>
                <c:pt idx="8">
                  <c:v>246989.3</c:v>
                </c:pt>
                <c:pt idx="9">
                  <c:v>246981</c:v>
                </c:pt>
                <c:pt idx="10">
                  <c:v>246973.4</c:v>
                </c:pt>
                <c:pt idx="11">
                  <c:v>246973.1</c:v>
                </c:pt>
                <c:pt idx="12">
                  <c:v>246955.2</c:v>
                </c:pt>
                <c:pt idx="13">
                  <c:v>246952.8</c:v>
                </c:pt>
                <c:pt idx="14">
                  <c:v>246939.6</c:v>
                </c:pt>
                <c:pt idx="15">
                  <c:v>246918.5</c:v>
                </c:pt>
                <c:pt idx="16">
                  <c:v>246905.2</c:v>
                </c:pt>
                <c:pt idx="17">
                  <c:v>246882.5</c:v>
                </c:pt>
                <c:pt idx="18">
                  <c:v>246866</c:v>
                </c:pt>
                <c:pt idx="19">
                  <c:v>246839</c:v>
                </c:pt>
                <c:pt idx="20">
                  <c:v>246810.8</c:v>
                </c:pt>
                <c:pt idx="21">
                  <c:v>246794.6</c:v>
                </c:pt>
                <c:pt idx="22">
                  <c:v>246830</c:v>
                </c:pt>
                <c:pt idx="23">
                  <c:v>246894.1</c:v>
                </c:pt>
                <c:pt idx="24">
                  <c:v>246950.8</c:v>
                </c:pt>
                <c:pt idx="25">
                  <c:v>246979</c:v>
                </c:pt>
                <c:pt idx="26">
                  <c:v>246961.7</c:v>
                </c:pt>
                <c:pt idx="27">
                  <c:v>246950</c:v>
                </c:pt>
                <c:pt idx="28">
                  <c:v>246938.2</c:v>
                </c:pt>
                <c:pt idx="29">
                  <c:v>246918.7</c:v>
                </c:pt>
                <c:pt idx="30">
                  <c:v>246906.1</c:v>
                </c:pt>
                <c:pt idx="31">
                  <c:v>246897.3</c:v>
                </c:pt>
                <c:pt idx="32">
                  <c:v>246876.3</c:v>
                </c:pt>
                <c:pt idx="33">
                  <c:v>246864</c:v>
                </c:pt>
                <c:pt idx="34">
                  <c:v>246846.5</c:v>
                </c:pt>
                <c:pt idx="35">
                  <c:v>246834.3</c:v>
                </c:pt>
                <c:pt idx="36">
                  <c:v>246817.1</c:v>
                </c:pt>
                <c:pt idx="37">
                  <c:v>246805.1</c:v>
                </c:pt>
                <c:pt idx="38">
                  <c:v>246792.4</c:v>
                </c:pt>
                <c:pt idx="39">
                  <c:v>246779.5</c:v>
                </c:pt>
                <c:pt idx="40">
                  <c:v>246766.7</c:v>
                </c:pt>
                <c:pt idx="41">
                  <c:v>246765.1</c:v>
                </c:pt>
                <c:pt idx="42">
                  <c:v>246747.7</c:v>
                </c:pt>
                <c:pt idx="43">
                  <c:v>246737.3</c:v>
                </c:pt>
                <c:pt idx="44">
                  <c:v>246731.9</c:v>
                </c:pt>
                <c:pt idx="45">
                  <c:v>246704.4</c:v>
                </c:pt>
                <c:pt idx="46">
                  <c:v>246682.9</c:v>
                </c:pt>
                <c:pt idx="47">
                  <c:v>246658.7</c:v>
                </c:pt>
                <c:pt idx="48">
                  <c:v>246639</c:v>
                </c:pt>
                <c:pt idx="49">
                  <c:v>246618.8</c:v>
                </c:pt>
                <c:pt idx="50">
                  <c:v>246592.6</c:v>
                </c:pt>
                <c:pt idx="51">
                  <c:v>246574.8</c:v>
                </c:pt>
                <c:pt idx="52">
                  <c:v>246548.9</c:v>
                </c:pt>
                <c:pt idx="53">
                  <c:v>246532.3</c:v>
                </c:pt>
                <c:pt idx="54">
                  <c:v>246502.7</c:v>
                </c:pt>
                <c:pt idx="55">
                  <c:v>246478.5</c:v>
                </c:pt>
                <c:pt idx="56">
                  <c:v>246452.7</c:v>
                </c:pt>
                <c:pt idx="57">
                  <c:v>246432.7</c:v>
                </c:pt>
                <c:pt idx="58">
                  <c:v>246407</c:v>
                </c:pt>
                <c:pt idx="59">
                  <c:v>246372.3</c:v>
                </c:pt>
                <c:pt idx="60">
                  <c:v>246345.60000000001</c:v>
                </c:pt>
                <c:pt idx="61">
                  <c:v>246307.20000000001</c:v>
                </c:pt>
                <c:pt idx="62">
                  <c:v>246286.5</c:v>
                </c:pt>
                <c:pt idx="63">
                  <c:v>246257.1</c:v>
                </c:pt>
                <c:pt idx="64">
                  <c:v>246230.2</c:v>
                </c:pt>
                <c:pt idx="65">
                  <c:v>246200.5</c:v>
                </c:pt>
                <c:pt idx="66">
                  <c:v>246157.5</c:v>
                </c:pt>
                <c:pt idx="67">
                  <c:v>246124.7</c:v>
                </c:pt>
                <c:pt idx="68">
                  <c:v>246091.3</c:v>
                </c:pt>
                <c:pt idx="69">
                  <c:v>246036.7</c:v>
                </c:pt>
                <c:pt idx="70">
                  <c:v>245981.3</c:v>
                </c:pt>
                <c:pt idx="71">
                  <c:v>245929.1</c:v>
                </c:pt>
                <c:pt idx="72">
                  <c:v>245873.6</c:v>
                </c:pt>
                <c:pt idx="73">
                  <c:v>245824</c:v>
                </c:pt>
                <c:pt idx="74">
                  <c:v>245803</c:v>
                </c:pt>
                <c:pt idx="75">
                  <c:v>245782.5</c:v>
                </c:pt>
                <c:pt idx="76">
                  <c:v>245736.3</c:v>
                </c:pt>
                <c:pt idx="77">
                  <c:v>245680.4</c:v>
                </c:pt>
                <c:pt idx="78">
                  <c:v>245648.2</c:v>
                </c:pt>
                <c:pt idx="79">
                  <c:v>245613.3</c:v>
                </c:pt>
                <c:pt idx="80">
                  <c:v>245544.6</c:v>
                </c:pt>
                <c:pt idx="81">
                  <c:v>245487.1</c:v>
                </c:pt>
                <c:pt idx="82">
                  <c:v>245443.3</c:v>
                </c:pt>
                <c:pt idx="83">
                  <c:v>245352.2</c:v>
                </c:pt>
                <c:pt idx="84">
                  <c:v>245243.6</c:v>
                </c:pt>
                <c:pt idx="85">
                  <c:v>245113.60000000001</c:v>
                </c:pt>
                <c:pt idx="86">
                  <c:v>245004.9</c:v>
                </c:pt>
                <c:pt idx="87">
                  <c:v>244921</c:v>
                </c:pt>
                <c:pt idx="88">
                  <c:v>244910</c:v>
                </c:pt>
                <c:pt idx="89">
                  <c:v>244860.4</c:v>
                </c:pt>
                <c:pt idx="90">
                  <c:v>244792</c:v>
                </c:pt>
                <c:pt idx="91">
                  <c:v>244794.3</c:v>
                </c:pt>
                <c:pt idx="92">
                  <c:v>244800.9</c:v>
                </c:pt>
                <c:pt idx="93">
                  <c:v>244805.1</c:v>
                </c:pt>
                <c:pt idx="94">
                  <c:v>244812.4</c:v>
                </c:pt>
                <c:pt idx="95">
                  <c:v>244816.9</c:v>
                </c:pt>
                <c:pt idx="96">
                  <c:v>244825.7</c:v>
                </c:pt>
                <c:pt idx="97">
                  <c:v>244835</c:v>
                </c:pt>
                <c:pt idx="98">
                  <c:v>244843.8</c:v>
                </c:pt>
                <c:pt idx="99">
                  <c:v>244853.3</c:v>
                </c:pt>
                <c:pt idx="100">
                  <c:v>244862.4</c:v>
                </c:pt>
                <c:pt idx="101">
                  <c:v>244867.1</c:v>
                </c:pt>
                <c:pt idx="102">
                  <c:v>244872.6</c:v>
                </c:pt>
                <c:pt idx="103">
                  <c:v>244877.4</c:v>
                </c:pt>
                <c:pt idx="104">
                  <c:v>244884.4</c:v>
                </c:pt>
                <c:pt idx="105">
                  <c:v>244894.3</c:v>
                </c:pt>
                <c:pt idx="106">
                  <c:v>244903.8</c:v>
                </c:pt>
                <c:pt idx="107">
                  <c:v>244912.1</c:v>
                </c:pt>
                <c:pt idx="108">
                  <c:v>244917.4</c:v>
                </c:pt>
                <c:pt idx="109">
                  <c:v>244920.4</c:v>
                </c:pt>
                <c:pt idx="110">
                  <c:v>244927.3</c:v>
                </c:pt>
                <c:pt idx="111">
                  <c:v>244931.7</c:v>
                </c:pt>
                <c:pt idx="112">
                  <c:v>244936.7</c:v>
                </c:pt>
                <c:pt idx="113">
                  <c:v>244942.9</c:v>
                </c:pt>
                <c:pt idx="114">
                  <c:v>244950.2</c:v>
                </c:pt>
                <c:pt idx="115">
                  <c:v>244957.3</c:v>
                </c:pt>
                <c:pt idx="116">
                  <c:v>244961.6</c:v>
                </c:pt>
                <c:pt idx="117">
                  <c:v>244965.3</c:v>
                </c:pt>
                <c:pt idx="118">
                  <c:v>244972.7</c:v>
                </c:pt>
                <c:pt idx="119">
                  <c:v>244980.4</c:v>
                </c:pt>
                <c:pt idx="120">
                  <c:v>244988.1</c:v>
                </c:pt>
                <c:pt idx="121">
                  <c:v>244993.8</c:v>
                </c:pt>
                <c:pt idx="122">
                  <c:v>245000</c:v>
                </c:pt>
                <c:pt idx="123">
                  <c:v>245008.3</c:v>
                </c:pt>
                <c:pt idx="124">
                  <c:v>245013.3</c:v>
                </c:pt>
                <c:pt idx="125">
                  <c:v>245019.5</c:v>
                </c:pt>
                <c:pt idx="126">
                  <c:v>245029.5</c:v>
                </c:pt>
                <c:pt idx="127">
                  <c:v>245039.8</c:v>
                </c:pt>
                <c:pt idx="128">
                  <c:v>245051.5</c:v>
                </c:pt>
                <c:pt idx="129">
                  <c:v>245065.1</c:v>
                </c:pt>
                <c:pt idx="130">
                  <c:v>245071.9</c:v>
                </c:pt>
                <c:pt idx="131">
                  <c:v>245080.5</c:v>
                </c:pt>
                <c:pt idx="132">
                  <c:v>245088.4</c:v>
                </c:pt>
                <c:pt idx="133">
                  <c:v>245101</c:v>
                </c:pt>
                <c:pt idx="134">
                  <c:v>245115.2</c:v>
                </c:pt>
                <c:pt idx="135">
                  <c:v>245130.2</c:v>
                </c:pt>
                <c:pt idx="136">
                  <c:v>245143.2</c:v>
                </c:pt>
                <c:pt idx="137">
                  <c:v>245150.1</c:v>
                </c:pt>
                <c:pt idx="138">
                  <c:v>245157.6</c:v>
                </c:pt>
                <c:pt idx="139">
                  <c:v>245165.6</c:v>
                </c:pt>
                <c:pt idx="140">
                  <c:v>245174.2</c:v>
                </c:pt>
                <c:pt idx="141">
                  <c:v>245185.7</c:v>
                </c:pt>
                <c:pt idx="142">
                  <c:v>245197.6</c:v>
                </c:pt>
                <c:pt idx="143">
                  <c:v>245208</c:v>
                </c:pt>
                <c:pt idx="144">
                  <c:v>245217.7</c:v>
                </c:pt>
                <c:pt idx="145">
                  <c:v>245223.2</c:v>
                </c:pt>
                <c:pt idx="146">
                  <c:v>245230.9</c:v>
                </c:pt>
                <c:pt idx="147">
                  <c:v>245238.5</c:v>
                </c:pt>
                <c:pt idx="148">
                  <c:v>245246.5</c:v>
                </c:pt>
                <c:pt idx="149">
                  <c:v>245255.4</c:v>
                </c:pt>
                <c:pt idx="150">
                  <c:v>245265.1</c:v>
                </c:pt>
                <c:pt idx="151">
                  <c:v>245269.1</c:v>
                </c:pt>
                <c:pt idx="152">
                  <c:v>245277.4</c:v>
                </c:pt>
                <c:pt idx="153">
                  <c:v>245282.6</c:v>
                </c:pt>
                <c:pt idx="154">
                  <c:v>245288.6</c:v>
                </c:pt>
                <c:pt idx="155">
                  <c:v>245293.5</c:v>
                </c:pt>
                <c:pt idx="156">
                  <c:v>245296.6</c:v>
                </c:pt>
                <c:pt idx="157">
                  <c:v>245297.3</c:v>
                </c:pt>
                <c:pt idx="158">
                  <c:v>245297.5</c:v>
                </c:pt>
                <c:pt idx="159">
                  <c:v>245301.1</c:v>
                </c:pt>
                <c:pt idx="160">
                  <c:v>245299.20000000001</c:v>
                </c:pt>
                <c:pt idx="161">
                  <c:v>245299</c:v>
                </c:pt>
                <c:pt idx="162">
                  <c:v>245297.1</c:v>
                </c:pt>
                <c:pt idx="163">
                  <c:v>245295.9</c:v>
                </c:pt>
                <c:pt idx="164">
                  <c:v>245291.5</c:v>
                </c:pt>
                <c:pt idx="165">
                  <c:v>245287</c:v>
                </c:pt>
                <c:pt idx="166">
                  <c:v>245278.5</c:v>
                </c:pt>
                <c:pt idx="167">
                  <c:v>245270.5</c:v>
                </c:pt>
                <c:pt idx="168">
                  <c:v>245258.2</c:v>
                </c:pt>
                <c:pt idx="169">
                  <c:v>245236.1</c:v>
                </c:pt>
                <c:pt idx="170">
                  <c:v>245215</c:v>
                </c:pt>
                <c:pt idx="171">
                  <c:v>245208.2</c:v>
                </c:pt>
                <c:pt idx="172">
                  <c:v>245211</c:v>
                </c:pt>
                <c:pt idx="173">
                  <c:v>245218.1</c:v>
                </c:pt>
                <c:pt idx="174">
                  <c:v>245227.1</c:v>
                </c:pt>
                <c:pt idx="175">
                  <c:v>245263.2</c:v>
                </c:pt>
                <c:pt idx="176">
                  <c:v>245285</c:v>
                </c:pt>
                <c:pt idx="177">
                  <c:v>245330.9</c:v>
                </c:pt>
                <c:pt idx="178">
                  <c:v>245328.4</c:v>
                </c:pt>
                <c:pt idx="179">
                  <c:v>245307.3</c:v>
                </c:pt>
                <c:pt idx="180">
                  <c:v>245294.7</c:v>
                </c:pt>
                <c:pt idx="181">
                  <c:v>245276.3</c:v>
                </c:pt>
                <c:pt idx="182">
                  <c:v>245235.1</c:v>
                </c:pt>
                <c:pt idx="183">
                  <c:v>245183.3</c:v>
                </c:pt>
                <c:pt idx="184">
                  <c:v>245229.8</c:v>
                </c:pt>
                <c:pt idx="185">
                  <c:v>245304.7</c:v>
                </c:pt>
                <c:pt idx="186">
                  <c:v>245302</c:v>
                </c:pt>
                <c:pt idx="187">
                  <c:v>245337.2</c:v>
                </c:pt>
                <c:pt idx="188">
                  <c:v>245342.3</c:v>
                </c:pt>
                <c:pt idx="189">
                  <c:v>245319.9</c:v>
                </c:pt>
                <c:pt idx="190">
                  <c:v>245284</c:v>
                </c:pt>
                <c:pt idx="191">
                  <c:v>245273.8</c:v>
                </c:pt>
                <c:pt idx="192">
                  <c:v>245244.79999999999</c:v>
                </c:pt>
                <c:pt idx="193">
                  <c:v>245205.4</c:v>
                </c:pt>
                <c:pt idx="194">
                  <c:v>245133.5</c:v>
                </c:pt>
                <c:pt idx="195">
                  <c:v>245019.1</c:v>
                </c:pt>
                <c:pt idx="196">
                  <c:v>245107.9</c:v>
                </c:pt>
                <c:pt idx="197">
                  <c:v>245150.5</c:v>
                </c:pt>
                <c:pt idx="198">
                  <c:v>245114.4</c:v>
                </c:pt>
                <c:pt idx="199">
                  <c:v>245078.6</c:v>
                </c:pt>
                <c:pt idx="200">
                  <c:v>245063.7</c:v>
                </c:pt>
                <c:pt idx="201">
                  <c:v>245084.2</c:v>
                </c:pt>
                <c:pt idx="202">
                  <c:v>245091.9</c:v>
                </c:pt>
                <c:pt idx="203">
                  <c:v>245120.4</c:v>
                </c:pt>
                <c:pt idx="204">
                  <c:v>245177</c:v>
                </c:pt>
                <c:pt idx="205">
                  <c:v>245134.3</c:v>
                </c:pt>
                <c:pt idx="206">
                  <c:v>245100.3</c:v>
                </c:pt>
                <c:pt idx="207">
                  <c:v>245017.3</c:v>
                </c:pt>
                <c:pt idx="208">
                  <c:v>245027.6</c:v>
                </c:pt>
                <c:pt idx="209">
                  <c:v>245088.1</c:v>
                </c:pt>
                <c:pt idx="210">
                  <c:v>245166.9</c:v>
                </c:pt>
                <c:pt idx="211">
                  <c:v>245283.4</c:v>
                </c:pt>
                <c:pt idx="212">
                  <c:v>245169.5</c:v>
                </c:pt>
                <c:pt idx="213">
                  <c:v>244834.1</c:v>
                </c:pt>
                <c:pt idx="214">
                  <c:v>244864.2</c:v>
                </c:pt>
                <c:pt idx="215">
                  <c:v>245303.4</c:v>
                </c:pt>
                <c:pt idx="216">
                  <c:v>245973.9</c:v>
                </c:pt>
                <c:pt idx="217">
                  <c:v>245960.5</c:v>
                </c:pt>
                <c:pt idx="218">
                  <c:v>246031.5</c:v>
                </c:pt>
                <c:pt idx="219">
                  <c:v>246160.7</c:v>
                </c:pt>
                <c:pt idx="220">
                  <c:v>246152.2</c:v>
                </c:pt>
                <c:pt idx="221">
                  <c:v>246189.3</c:v>
                </c:pt>
                <c:pt idx="222">
                  <c:v>246248.1</c:v>
                </c:pt>
                <c:pt idx="223">
                  <c:v>246305</c:v>
                </c:pt>
                <c:pt idx="224">
                  <c:v>246329.60000000001</c:v>
                </c:pt>
                <c:pt idx="225">
                  <c:v>246339.3</c:v>
                </c:pt>
                <c:pt idx="226">
                  <c:v>246338.3</c:v>
                </c:pt>
                <c:pt idx="227">
                  <c:v>246336.5</c:v>
                </c:pt>
                <c:pt idx="228">
                  <c:v>246338</c:v>
                </c:pt>
                <c:pt idx="229">
                  <c:v>246335.9</c:v>
                </c:pt>
                <c:pt idx="230">
                  <c:v>246295.6</c:v>
                </c:pt>
                <c:pt idx="231">
                  <c:v>246271.2</c:v>
                </c:pt>
                <c:pt idx="232">
                  <c:v>246231.9</c:v>
                </c:pt>
                <c:pt idx="233">
                  <c:v>246196.4</c:v>
                </c:pt>
                <c:pt idx="234">
                  <c:v>246161.2</c:v>
                </c:pt>
                <c:pt idx="235">
                  <c:v>246103.8</c:v>
                </c:pt>
                <c:pt idx="236">
                  <c:v>246044.3</c:v>
                </c:pt>
                <c:pt idx="237">
                  <c:v>246014.2</c:v>
                </c:pt>
                <c:pt idx="238">
                  <c:v>245964.1</c:v>
                </c:pt>
                <c:pt idx="239">
                  <c:v>245881.4</c:v>
                </c:pt>
                <c:pt idx="240">
                  <c:v>245842.5</c:v>
                </c:pt>
                <c:pt idx="241">
                  <c:v>245895.9</c:v>
                </c:pt>
                <c:pt idx="242">
                  <c:v>245891.4</c:v>
                </c:pt>
                <c:pt idx="243">
                  <c:v>245889.5</c:v>
                </c:pt>
                <c:pt idx="244">
                  <c:v>245994.2</c:v>
                </c:pt>
                <c:pt idx="245">
                  <c:v>246020.1</c:v>
                </c:pt>
                <c:pt idx="246">
                  <c:v>246053</c:v>
                </c:pt>
                <c:pt idx="247">
                  <c:v>246038.2</c:v>
                </c:pt>
                <c:pt idx="248">
                  <c:v>246063.9</c:v>
                </c:pt>
                <c:pt idx="249">
                  <c:v>246028.79999999999</c:v>
                </c:pt>
                <c:pt idx="250">
                  <c:v>245989.1</c:v>
                </c:pt>
                <c:pt idx="251">
                  <c:v>245987.1</c:v>
                </c:pt>
                <c:pt idx="252">
                  <c:v>245969.7</c:v>
                </c:pt>
                <c:pt idx="253">
                  <c:v>245979.8</c:v>
                </c:pt>
                <c:pt idx="254">
                  <c:v>245996.6</c:v>
                </c:pt>
                <c:pt idx="255">
                  <c:v>245980</c:v>
                </c:pt>
                <c:pt idx="256">
                  <c:v>245897.3</c:v>
                </c:pt>
                <c:pt idx="257">
                  <c:v>245727.6</c:v>
                </c:pt>
                <c:pt idx="258">
                  <c:v>245203.5</c:v>
                </c:pt>
                <c:pt idx="259">
                  <c:v>245267</c:v>
                </c:pt>
                <c:pt idx="260">
                  <c:v>245370.8</c:v>
                </c:pt>
                <c:pt idx="261">
                  <c:v>245306.7</c:v>
                </c:pt>
                <c:pt idx="262">
                  <c:v>245298.7</c:v>
                </c:pt>
                <c:pt idx="263">
                  <c:v>245296.8</c:v>
                </c:pt>
                <c:pt idx="264">
                  <c:v>245345.6</c:v>
                </c:pt>
                <c:pt idx="265">
                  <c:v>245236.5</c:v>
                </c:pt>
                <c:pt idx="266">
                  <c:v>245383.9</c:v>
                </c:pt>
                <c:pt idx="267">
                  <c:v>245617.4</c:v>
                </c:pt>
                <c:pt idx="268">
                  <c:v>245706</c:v>
                </c:pt>
                <c:pt idx="269">
                  <c:v>246003.8</c:v>
                </c:pt>
                <c:pt idx="270">
                  <c:v>245960.4</c:v>
                </c:pt>
                <c:pt idx="271">
                  <c:v>245950.1</c:v>
                </c:pt>
                <c:pt idx="272">
                  <c:v>245758.9</c:v>
                </c:pt>
                <c:pt idx="273">
                  <c:v>245338.5</c:v>
                </c:pt>
                <c:pt idx="274">
                  <c:v>245643.4</c:v>
                </c:pt>
              </c:numCache>
            </c:numRef>
          </c:xVal>
          <c:yVal>
            <c:numRef>
              <c:f>'2981R'!$J$4:$J$278</c:f>
              <c:numCache>
                <c:formatCode>General</c:formatCode>
                <c:ptCount val="275"/>
                <c:pt idx="0">
                  <c:v>346432.3</c:v>
                </c:pt>
                <c:pt idx="1">
                  <c:v>346435.7</c:v>
                </c:pt>
                <c:pt idx="2">
                  <c:v>346432.5</c:v>
                </c:pt>
                <c:pt idx="3">
                  <c:v>346435</c:v>
                </c:pt>
                <c:pt idx="4">
                  <c:v>346432</c:v>
                </c:pt>
                <c:pt idx="5">
                  <c:v>346433.4</c:v>
                </c:pt>
                <c:pt idx="6">
                  <c:v>346432.2</c:v>
                </c:pt>
                <c:pt idx="7">
                  <c:v>346430.5</c:v>
                </c:pt>
                <c:pt idx="8">
                  <c:v>346433.3</c:v>
                </c:pt>
                <c:pt idx="9">
                  <c:v>346432.4</c:v>
                </c:pt>
                <c:pt idx="10">
                  <c:v>346432.7</c:v>
                </c:pt>
                <c:pt idx="11">
                  <c:v>346433.3</c:v>
                </c:pt>
                <c:pt idx="12">
                  <c:v>346433.8</c:v>
                </c:pt>
                <c:pt idx="13">
                  <c:v>346432.9</c:v>
                </c:pt>
                <c:pt idx="14">
                  <c:v>346434.4</c:v>
                </c:pt>
                <c:pt idx="15">
                  <c:v>346432.9</c:v>
                </c:pt>
                <c:pt idx="16">
                  <c:v>346428.5</c:v>
                </c:pt>
                <c:pt idx="17">
                  <c:v>346430.2</c:v>
                </c:pt>
                <c:pt idx="18">
                  <c:v>346432.1</c:v>
                </c:pt>
                <c:pt idx="19">
                  <c:v>346428.2</c:v>
                </c:pt>
                <c:pt idx="20">
                  <c:v>346428.8</c:v>
                </c:pt>
                <c:pt idx="21">
                  <c:v>346431.5</c:v>
                </c:pt>
                <c:pt idx="22">
                  <c:v>346430.8</c:v>
                </c:pt>
                <c:pt idx="23">
                  <c:v>346427.9</c:v>
                </c:pt>
                <c:pt idx="24">
                  <c:v>346430.8</c:v>
                </c:pt>
                <c:pt idx="25">
                  <c:v>346429.7</c:v>
                </c:pt>
                <c:pt idx="26">
                  <c:v>346431.2</c:v>
                </c:pt>
                <c:pt idx="27">
                  <c:v>346430</c:v>
                </c:pt>
                <c:pt idx="28">
                  <c:v>346430.9</c:v>
                </c:pt>
                <c:pt idx="29">
                  <c:v>346431.9</c:v>
                </c:pt>
                <c:pt idx="30">
                  <c:v>346430.7</c:v>
                </c:pt>
                <c:pt idx="31">
                  <c:v>346430.9</c:v>
                </c:pt>
                <c:pt idx="32">
                  <c:v>346428.5</c:v>
                </c:pt>
                <c:pt idx="33">
                  <c:v>346430.2</c:v>
                </c:pt>
                <c:pt idx="34">
                  <c:v>346431.3</c:v>
                </c:pt>
                <c:pt idx="35">
                  <c:v>346428.8</c:v>
                </c:pt>
                <c:pt idx="36">
                  <c:v>346430.7</c:v>
                </c:pt>
                <c:pt idx="37">
                  <c:v>346427.6</c:v>
                </c:pt>
                <c:pt idx="38">
                  <c:v>346430.1</c:v>
                </c:pt>
                <c:pt idx="39">
                  <c:v>346427.5</c:v>
                </c:pt>
                <c:pt idx="40">
                  <c:v>346431.5</c:v>
                </c:pt>
                <c:pt idx="41">
                  <c:v>346427.8</c:v>
                </c:pt>
                <c:pt idx="42">
                  <c:v>346428.4</c:v>
                </c:pt>
                <c:pt idx="43">
                  <c:v>346430.9</c:v>
                </c:pt>
                <c:pt idx="44">
                  <c:v>346428.5</c:v>
                </c:pt>
                <c:pt idx="45">
                  <c:v>346430.3</c:v>
                </c:pt>
                <c:pt idx="46">
                  <c:v>346428.7</c:v>
                </c:pt>
                <c:pt idx="47">
                  <c:v>346429.7</c:v>
                </c:pt>
                <c:pt idx="48">
                  <c:v>346428.9</c:v>
                </c:pt>
                <c:pt idx="49">
                  <c:v>346427.6</c:v>
                </c:pt>
                <c:pt idx="50">
                  <c:v>346428.9</c:v>
                </c:pt>
                <c:pt idx="51">
                  <c:v>346429.2</c:v>
                </c:pt>
                <c:pt idx="52">
                  <c:v>346427.6</c:v>
                </c:pt>
                <c:pt idx="53">
                  <c:v>346429</c:v>
                </c:pt>
                <c:pt idx="54">
                  <c:v>346428.4</c:v>
                </c:pt>
                <c:pt idx="55">
                  <c:v>346428.7</c:v>
                </c:pt>
                <c:pt idx="56">
                  <c:v>346424.6</c:v>
                </c:pt>
                <c:pt idx="57">
                  <c:v>346428.2</c:v>
                </c:pt>
                <c:pt idx="58">
                  <c:v>346424.5</c:v>
                </c:pt>
                <c:pt idx="59">
                  <c:v>346424</c:v>
                </c:pt>
                <c:pt idx="60">
                  <c:v>346423.1</c:v>
                </c:pt>
                <c:pt idx="61">
                  <c:v>346424.1</c:v>
                </c:pt>
                <c:pt idx="62">
                  <c:v>346426.8</c:v>
                </c:pt>
                <c:pt idx="63">
                  <c:v>346424.5</c:v>
                </c:pt>
                <c:pt idx="64">
                  <c:v>346425.8</c:v>
                </c:pt>
                <c:pt idx="65">
                  <c:v>346421.8</c:v>
                </c:pt>
                <c:pt idx="66">
                  <c:v>346423.4</c:v>
                </c:pt>
                <c:pt idx="67">
                  <c:v>346420.4</c:v>
                </c:pt>
                <c:pt idx="68">
                  <c:v>346420.8</c:v>
                </c:pt>
                <c:pt idx="69">
                  <c:v>346423.7</c:v>
                </c:pt>
                <c:pt idx="70">
                  <c:v>346420.1</c:v>
                </c:pt>
                <c:pt idx="71">
                  <c:v>346419.20000000001</c:v>
                </c:pt>
                <c:pt idx="72">
                  <c:v>346421.8</c:v>
                </c:pt>
                <c:pt idx="73">
                  <c:v>346417.9</c:v>
                </c:pt>
                <c:pt idx="74">
                  <c:v>346418.9</c:v>
                </c:pt>
                <c:pt idx="75">
                  <c:v>346417</c:v>
                </c:pt>
                <c:pt idx="76">
                  <c:v>346419.5</c:v>
                </c:pt>
                <c:pt idx="77">
                  <c:v>346418.7</c:v>
                </c:pt>
                <c:pt idx="78">
                  <c:v>346416.7</c:v>
                </c:pt>
                <c:pt idx="79">
                  <c:v>346417.9</c:v>
                </c:pt>
                <c:pt idx="80">
                  <c:v>346415.1</c:v>
                </c:pt>
                <c:pt idx="81">
                  <c:v>346417.1</c:v>
                </c:pt>
                <c:pt idx="82">
                  <c:v>346414.3</c:v>
                </c:pt>
                <c:pt idx="83">
                  <c:v>346415.1</c:v>
                </c:pt>
                <c:pt idx="84">
                  <c:v>346413.8</c:v>
                </c:pt>
                <c:pt idx="85">
                  <c:v>346411.5</c:v>
                </c:pt>
                <c:pt idx="86">
                  <c:v>346409.8</c:v>
                </c:pt>
                <c:pt idx="87">
                  <c:v>346408.5</c:v>
                </c:pt>
                <c:pt idx="88">
                  <c:v>346407.4</c:v>
                </c:pt>
                <c:pt idx="89">
                  <c:v>346406.7</c:v>
                </c:pt>
                <c:pt idx="90">
                  <c:v>346408.5</c:v>
                </c:pt>
                <c:pt idx="91">
                  <c:v>346408.8</c:v>
                </c:pt>
                <c:pt idx="92">
                  <c:v>346406.5</c:v>
                </c:pt>
                <c:pt idx="93">
                  <c:v>346405.8</c:v>
                </c:pt>
                <c:pt idx="94">
                  <c:v>346406.3</c:v>
                </c:pt>
                <c:pt idx="95">
                  <c:v>346406.9</c:v>
                </c:pt>
                <c:pt idx="96">
                  <c:v>346408.9</c:v>
                </c:pt>
                <c:pt idx="97">
                  <c:v>346407</c:v>
                </c:pt>
                <c:pt idx="98">
                  <c:v>346407.8</c:v>
                </c:pt>
                <c:pt idx="99">
                  <c:v>346407.8</c:v>
                </c:pt>
                <c:pt idx="100">
                  <c:v>346408.7</c:v>
                </c:pt>
                <c:pt idx="101">
                  <c:v>346409.5</c:v>
                </c:pt>
                <c:pt idx="102">
                  <c:v>346409.6</c:v>
                </c:pt>
                <c:pt idx="103">
                  <c:v>346406.9</c:v>
                </c:pt>
                <c:pt idx="104">
                  <c:v>346406.40000000002</c:v>
                </c:pt>
                <c:pt idx="105">
                  <c:v>346408.9</c:v>
                </c:pt>
                <c:pt idx="106">
                  <c:v>346408.4</c:v>
                </c:pt>
                <c:pt idx="107">
                  <c:v>346409.4</c:v>
                </c:pt>
                <c:pt idx="108">
                  <c:v>346408.5</c:v>
                </c:pt>
                <c:pt idx="109">
                  <c:v>346407.3</c:v>
                </c:pt>
                <c:pt idx="110">
                  <c:v>346411</c:v>
                </c:pt>
                <c:pt idx="111">
                  <c:v>346407.8</c:v>
                </c:pt>
                <c:pt idx="112">
                  <c:v>346410.4</c:v>
                </c:pt>
                <c:pt idx="113">
                  <c:v>346408.7</c:v>
                </c:pt>
                <c:pt idx="114">
                  <c:v>346409.1</c:v>
                </c:pt>
                <c:pt idx="115">
                  <c:v>346409</c:v>
                </c:pt>
                <c:pt idx="116">
                  <c:v>346408.2</c:v>
                </c:pt>
                <c:pt idx="117">
                  <c:v>346408.1</c:v>
                </c:pt>
                <c:pt idx="118">
                  <c:v>346408.5</c:v>
                </c:pt>
                <c:pt idx="119">
                  <c:v>346410.5</c:v>
                </c:pt>
                <c:pt idx="120">
                  <c:v>346409.8</c:v>
                </c:pt>
                <c:pt idx="121">
                  <c:v>346407.8</c:v>
                </c:pt>
                <c:pt idx="122">
                  <c:v>346410.4</c:v>
                </c:pt>
                <c:pt idx="123">
                  <c:v>346410.8</c:v>
                </c:pt>
                <c:pt idx="124">
                  <c:v>346408.8</c:v>
                </c:pt>
                <c:pt idx="125">
                  <c:v>346411.1</c:v>
                </c:pt>
                <c:pt idx="126">
                  <c:v>346409.8</c:v>
                </c:pt>
                <c:pt idx="127">
                  <c:v>346410.6</c:v>
                </c:pt>
                <c:pt idx="128">
                  <c:v>346411.7</c:v>
                </c:pt>
                <c:pt idx="129">
                  <c:v>346411.9</c:v>
                </c:pt>
                <c:pt idx="130">
                  <c:v>346411.5</c:v>
                </c:pt>
                <c:pt idx="131">
                  <c:v>346411.9</c:v>
                </c:pt>
                <c:pt idx="132">
                  <c:v>346412.5</c:v>
                </c:pt>
                <c:pt idx="133">
                  <c:v>346411.7</c:v>
                </c:pt>
                <c:pt idx="134">
                  <c:v>346408.4</c:v>
                </c:pt>
                <c:pt idx="135">
                  <c:v>346412.3</c:v>
                </c:pt>
                <c:pt idx="136">
                  <c:v>346409.6</c:v>
                </c:pt>
                <c:pt idx="137">
                  <c:v>346409.6</c:v>
                </c:pt>
                <c:pt idx="138">
                  <c:v>346411.7</c:v>
                </c:pt>
                <c:pt idx="139">
                  <c:v>346412.79999999999</c:v>
                </c:pt>
                <c:pt idx="140">
                  <c:v>346409.5</c:v>
                </c:pt>
                <c:pt idx="141">
                  <c:v>346409.8</c:v>
                </c:pt>
                <c:pt idx="142">
                  <c:v>346412.3</c:v>
                </c:pt>
                <c:pt idx="143">
                  <c:v>346410.5</c:v>
                </c:pt>
                <c:pt idx="144">
                  <c:v>346413.2</c:v>
                </c:pt>
                <c:pt idx="145">
                  <c:v>346412.9</c:v>
                </c:pt>
                <c:pt idx="146">
                  <c:v>346413.4</c:v>
                </c:pt>
                <c:pt idx="147">
                  <c:v>346414.6</c:v>
                </c:pt>
                <c:pt idx="148">
                  <c:v>346412.4</c:v>
                </c:pt>
                <c:pt idx="149">
                  <c:v>346410.7</c:v>
                </c:pt>
                <c:pt idx="150">
                  <c:v>346410.6</c:v>
                </c:pt>
                <c:pt idx="151">
                  <c:v>346411</c:v>
                </c:pt>
                <c:pt idx="152">
                  <c:v>346411.1</c:v>
                </c:pt>
                <c:pt idx="153">
                  <c:v>346410.7</c:v>
                </c:pt>
                <c:pt idx="154">
                  <c:v>346410.4</c:v>
                </c:pt>
                <c:pt idx="155">
                  <c:v>346411.5</c:v>
                </c:pt>
                <c:pt idx="156">
                  <c:v>346412.79999999999</c:v>
                </c:pt>
                <c:pt idx="157">
                  <c:v>346412.1</c:v>
                </c:pt>
                <c:pt idx="158">
                  <c:v>346410.6</c:v>
                </c:pt>
                <c:pt idx="159">
                  <c:v>346413.8</c:v>
                </c:pt>
                <c:pt idx="160">
                  <c:v>346411.9</c:v>
                </c:pt>
                <c:pt idx="161">
                  <c:v>346409.8</c:v>
                </c:pt>
                <c:pt idx="162">
                  <c:v>346413.8</c:v>
                </c:pt>
                <c:pt idx="163">
                  <c:v>346414.3</c:v>
                </c:pt>
                <c:pt idx="164">
                  <c:v>346410.9</c:v>
                </c:pt>
                <c:pt idx="165">
                  <c:v>346414.6</c:v>
                </c:pt>
                <c:pt idx="166">
                  <c:v>346415.5</c:v>
                </c:pt>
                <c:pt idx="167">
                  <c:v>346410.9</c:v>
                </c:pt>
                <c:pt idx="168">
                  <c:v>346411.2</c:v>
                </c:pt>
                <c:pt idx="169">
                  <c:v>346410.8</c:v>
                </c:pt>
                <c:pt idx="170">
                  <c:v>346412.9</c:v>
                </c:pt>
                <c:pt idx="171">
                  <c:v>346410.9</c:v>
                </c:pt>
                <c:pt idx="172">
                  <c:v>346411</c:v>
                </c:pt>
                <c:pt idx="173">
                  <c:v>346411.6</c:v>
                </c:pt>
                <c:pt idx="174">
                  <c:v>346412.2</c:v>
                </c:pt>
                <c:pt idx="175">
                  <c:v>346411.6</c:v>
                </c:pt>
                <c:pt idx="176">
                  <c:v>346414</c:v>
                </c:pt>
                <c:pt idx="177">
                  <c:v>346411.3</c:v>
                </c:pt>
                <c:pt idx="178">
                  <c:v>346411.9</c:v>
                </c:pt>
                <c:pt idx="179">
                  <c:v>346412.3</c:v>
                </c:pt>
                <c:pt idx="180">
                  <c:v>346409.9</c:v>
                </c:pt>
                <c:pt idx="181">
                  <c:v>346410.2</c:v>
                </c:pt>
                <c:pt idx="182">
                  <c:v>346414.3</c:v>
                </c:pt>
                <c:pt idx="183">
                  <c:v>346412.6</c:v>
                </c:pt>
                <c:pt idx="184">
                  <c:v>346413.4</c:v>
                </c:pt>
                <c:pt idx="185">
                  <c:v>346413.5</c:v>
                </c:pt>
                <c:pt idx="186">
                  <c:v>346412.7</c:v>
                </c:pt>
                <c:pt idx="187">
                  <c:v>346411.4</c:v>
                </c:pt>
                <c:pt idx="188">
                  <c:v>346411.3</c:v>
                </c:pt>
                <c:pt idx="189">
                  <c:v>346412.6</c:v>
                </c:pt>
                <c:pt idx="190">
                  <c:v>346412.79999999999</c:v>
                </c:pt>
                <c:pt idx="191">
                  <c:v>346409.8</c:v>
                </c:pt>
                <c:pt idx="192">
                  <c:v>346412.5</c:v>
                </c:pt>
                <c:pt idx="193">
                  <c:v>346408.2</c:v>
                </c:pt>
                <c:pt idx="194">
                  <c:v>346410.5</c:v>
                </c:pt>
                <c:pt idx="195">
                  <c:v>346409.5</c:v>
                </c:pt>
                <c:pt idx="196">
                  <c:v>346409.3</c:v>
                </c:pt>
                <c:pt idx="197">
                  <c:v>346411.5</c:v>
                </c:pt>
                <c:pt idx="198">
                  <c:v>346410.2</c:v>
                </c:pt>
                <c:pt idx="199">
                  <c:v>346413.5</c:v>
                </c:pt>
                <c:pt idx="200">
                  <c:v>346411.9</c:v>
                </c:pt>
                <c:pt idx="201">
                  <c:v>346410.5</c:v>
                </c:pt>
                <c:pt idx="202">
                  <c:v>346410.3</c:v>
                </c:pt>
                <c:pt idx="203">
                  <c:v>346414.2</c:v>
                </c:pt>
                <c:pt idx="204">
                  <c:v>346413.2</c:v>
                </c:pt>
                <c:pt idx="205">
                  <c:v>346410.7</c:v>
                </c:pt>
                <c:pt idx="206">
                  <c:v>346410.2</c:v>
                </c:pt>
                <c:pt idx="207">
                  <c:v>346409.6</c:v>
                </c:pt>
                <c:pt idx="208">
                  <c:v>346411.3</c:v>
                </c:pt>
                <c:pt idx="209">
                  <c:v>346411.4</c:v>
                </c:pt>
                <c:pt idx="210">
                  <c:v>346415.9</c:v>
                </c:pt>
                <c:pt idx="211">
                  <c:v>346412.1</c:v>
                </c:pt>
                <c:pt idx="212">
                  <c:v>346412.9</c:v>
                </c:pt>
                <c:pt idx="213">
                  <c:v>346416.3</c:v>
                </c:pt>
                <c:pt idx="214">
                  <c:v>346416.3</c:v>
                </c:pt>
                <c:pt idx="215">
                  <c:v>346418.7</c:v>
                </c:pt>
                <c:pt idx="216">
                  <c:v>346419.7</c:v>
                </c:pt>
                <c:pt idx="217">
                  <c:v>346421.2</c:v>
                </c:pt>
                <c:pt idx="218">
                  <c:v>346420</c:v>
                </c:pt>
                <c:pt idx="219">
                  <c:v>346423.2</c:v>
                </c:pt>
                <c:pt idx="220">
                  <c:v>346422.8</c:v>
                </c:pt>
                <c:pt idx="221">
                  <c:v>346419.8</c:v>
                </c:pt>
                <c:pt idx="222">
                  <c:v>346421.8</c:v>
                </c:pt>
                <c:pt idx="223">
                  <c:v>346422.2</c:v>
                </c:pt>
                <c:pt idx="224">
                  <c:v>346424.2</c:v>
                </c:pt>
                <c:pt idx="225">
                  <c:v>346423.2</c:v>
                </c:pt>
                <c:pt idx="226">
                  <c:v>346423.5</c:v>
                </c:pt>
                <c:pt idx="227">
                  <c:v>346424.3</c:v>
                </c:pt>
                <c:pt idx="228">
                  <c:v>346421.8</c:v>
                </c:pt>
                <c:pt idx="229">
                  <c:v>346424</c:v>
                </c:pt>
                <c:pt idx="230">
                  <c:v>346419.9</c:v>
                </c:pt>
                <c:pt idx="231">
                  <c:v>346419.9</c:v>
                </c:pt>
                <c:pt idx="232">
                  <c:v>346422.8</c:v>
                </c:pt>
                <c:pt idx="233">
                  <c:v>346421.4</c:v>
                </c:pt>
                <c:pt idx="234">
                  <c:v>346421.6</c:v>
                </c:pt>
                <c:pt idx="235">
                  <c:v>346418.7</c:v>
                </c:pt>
                <c:pt idx="236">
                  <c:v>346419.9</c:v>
                </c:pt>
                <c:pt idx="237">
                  <c:v>346420.9</c:v>
                </c:pt>
                <c:pt idx="238">
                  <c:v>346419</c:v>
                </c:pt>
                <c:pt idx="239">
                  <c:v>346414.3</c:v>
                </c:pt>
                <c:pt idx="240">
                  <c:v>346414.3</c:v>
                </c:pt>
                <c:pt idx="241">
                  <c:v>346415.5</c:v>
                </c:pt>
                <c:pt idx="242">
                  <c:v>346417.8</c:v>
                </c:pt>
                <c:pt idx="243">
                  <c:v>346417.1</c:v>
                </c:pt>
                <c:pt idx="244">
                  <c:v>346417</c:v>
                </c:pt>
                <c:pt idx="245">
                  <c:v>346420.1</c:v>
                </c:pt>
                <c:pt idx="246">
                  <c:v>346418.6</c:v>
                </c:pt>
                <c:pt idx="247">
                  <c:v>346417.5</c:v>
                </c:pt>
                <c:pt idx="248">
                  <c:v>346417.4</c:v>
                </c:pt>
                <c:pt idx="249">
                  <c:v>346417.2</c:v>
                </c:pt>
                <c:pt idx="250">
                  <c:v>346417.8</c:v>
                </c:pt>
                <c:pt idx="251">
                  <c:v>346418.4</c:v>
                </c:pt>
                <c:pt idx="252">
                  <c:v>346415.8</c:v>
                </c:pt>
                <c:pt idx="253">
                  <c:v>346416.3</c:v>
                </c:pt>
                <c:pt idx="254">
                  <c:v>346416.6</c:v>
                </c:pt>
                <c:pt idx="255">
                  <c:v>346418.7</c:v>
                </c:pt>
                <c:pt idx="256">
                  <c:v>346414.3</c:v>
                </c:pt>
                <c:pt idx="257">
                  <c:v>346412.5</c:v>
                </c:pt>
                <c:pt idx="258">
                  <c:v>346408.5</c:v>
                </c:pt>
                <c:pt idx="259">
                  <c:v>346408.3</c:v>
                </c:pt>
                <c:pt idx="260">
                  <c:v>346411.9</c:v>
                </c:pt>
                <c:pt idx="261">
                  <c:v>346410.7</c:v>
                </c:pt>
                <c:pt idx="262">
                  <c:v>346410.7</c:v>
                </c:pt>
                <c:pt idx="263">
                  <c:v>346411.3</c:v>
                </c:pt>
                <c:pt idx="264">
                  <c:v>346409.3</c:v>
                </c:pt>
                <c:pt idx="265">
                  <c:v>346405.8</c:v>
                </c:pt>
                <c:pt idx="266">
                  <c:v>346409.8</c:v>
                </c:pt>
                <c:pt idx="267">
                  <c:v>346410.1</c:v>
                </c:pt>
                <c:pt idx="268">
                  <c:v>346414.3</c:v>
                </c:pt>
                <c:pt idx="269">
                  <c:v>346414.7</c:v>
                </c:pt>
                <c:pt idx="270">
                  <c:v>346415.5</c:v>
                </c:pt>
                <c:pt idx="271">
                  <c:v>346412.9</c:v>
                </c:pt>
                <c:pt idx="272">
                  <c:v>346410.7</c:v>
                </c:pt>
                <c:pt idx="273">
                  <c:v>346409.5</c:v>
                </c:pt>
                <c:pt idx="274">
                  <c:v>346410.2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5.7631233595800526E-3"/>
                  <c:y val="8.9763414989792942E-2"/>
                </c:manualLayout>
              </c:layout>
              <c:numFmt formatCode="General" sourceLinked="0"/>
            </c:trendlineLbl>
          </c:trendline>
          <c:xVal>
            <c:numRef>
              <c:f>'2981R'!$F$4:$F$278</c:f>
              <c:numCache>
                <c:formatCode>General</c:formatCode>
                <c:ptCount val="275"/>
                <c:pt idx="0">
                  <c:v>246952.9</c:v>
                </c:pt>
                <c:pt idx="1">
                  <c:v>246950.7</c:v>
                </c:pt>
                <c:pt idx="2">
                  <c:v>247013.8</c:v>
                </c:pt>
                <c:pt idx="3">
                  <c:v>247020.2</c:v>
                </c:pt>
                <c:pt idx="4">
                  <c:v>247013.7</c:v>
                </c:pt>
                <c:pt idx="5">
                  <c:v>247007.7</c:v>
                </c:pt>
                <c:pt idx="6">
                  <c:v>247003.3</c:v>
                </c:pt>
                <c:pt idx="7">
                  <c:v>246993.2</c:v>
                </c:pt>
                <c:pt idx="8">
                  <c:v>246989.3</c:v>
                </c:pt>
                <c:pt idx="9">
                  <c:v>246981</c:v>
                </c:pt>
                <c:pt idx="10">
                  <c:v>246973.4</c:v>
                </c:pt>
                <c:pt idx="11">
                  <c:v>246973.1</c:v>
                </c:pt>
                <c:pt idx="12">
                  <c:v>246955.2</c:v>
                </c:pt>
                <c:pt idx="13">
                  <c:v>246952.8</c:v>
                </c:pt>
                <c:pt idx="14">
                  <c:v>246939.6</c:v>
                </c:pt>
                <c:pt idx="15">
                  <c:v>246918.5</c:v>
                </c:pt>
                <c:pt idx="16">
                  <c:v>246905.2</c:v>
                </c:pt>
                <c:pt idx="17">
                  <c:v>246882.5</c:v>
                </c:pt>
                <c:pt idx="18">
                  <c:v>246866</c:v>
                </c:pt>
                <c:pt idx="19">
                  <c:v>246839</c:v>
                </c:pt>
                <c:pt idx="20">
                  <c:v>246810.8</c:v>
                </c:pt>
                <c:pt idx="21">
                  <c:v>246794.6</c:v>
                </c:pt>
                <c:pt idx="22">
                  <c:v>246830</c:v>
                </c:pt>
                <c:pt idx="23">
                  <c:v>246894.1</c:v>
                </c:pt>
                <c:pt idx="24">
                  <c:v>246950.8</c:v>
                </c:pt>
                <c:pt idx="25">
                  <c:v>246979</c:v>
                </c:pt>
                <c:pt idx="26">
                  <c:v>246961.7</c:v>
                </c:pt>
                <c:pt idx="27">
                  <c:v>246950</c:v>
                </c:pt>
                <c:pt idx="28">
                  <c:v>246938.2</c:v>
                </c:pt>
                <c:pt idx="29">
                  <c:v>246918.7</c:v>
                </c:pt>
                <c:pt idx="30">
                  <c:v>246906.1</c:v>
                </c:pt>
                <c:pt idx="31">
                  <c:v>246897.3</c:v>
                </c:pt>
                <c:pt idx="32">
                  <c:v>246876.3</c:v>
                </c:pt>
                <c:pt idx="33">
                  <c:v>246864</c:v>
                </c:pt>
                <c:pt idx="34">
                  <c:v>246846.5</c:v>
                </c:pt>
                <c:pt idx="35">
                  <c:v>246834.3</c:v>
                </c:pt>
                <c:pt idx="36">
                  <c:v>246817.1</c:v>
                </c:pt>
                <c:pt idx="37">
                  <c:v>246805.1</c:v>
                </c:pt>
                <c:pt idx="38">
                  <c:v>246792.4</c:v>
                </c:pt>
                <c:pt idx="39">
                  <c:v>246779.5</c:v>
                </c:pt>
                <c:pt idx="40">
                  <c:v>246766.7</c:v>
                </c:pt>
                <c:pt idx="41">
                  <c:v>246765.1</c:v>
                </c:pt>
                <c:pt idx="42">
                  <c:v>246747.7</c:v>
                </c:pt>
                <c:pt idx="43">
                  <c:v>246737.3</c:v>
                </c:pt>
                <c:pt idx="44">
                  <c:v>246731.9</c:v>
                </c:pt>
                <c:pt idx="45">
                  <c:v>246704.4</c:v>
                </c:pt>
                <c:pt idx="46">
                  <c:v>246682.9</c:v>
                </c:pt>
                <c:pt idx="47">
                  <c:v>246658.7</c:v>
                </c:pt>
                <c:pt idx="48">
                  <c:v>246639</c:v>
                </c:pt>
                <c:pt idx="49">
                  <c:v>246618.8</c:v>
                </c:pt>
                <c:pt idx="50">
                  <c:v>246592.6</c:v>
                </c:pt>
                <c:pt idx="51">
                  <c:v>246574.8</c:v>
                </c:pt>
                <c:pt idx="52">
                  <c:v>246548.9</c:v>
                </c:pt>
                <c:pt idx="53">
                  <c:v>246532.3</c:v>
                </c:pt>
                <c:pt idx="54">
                  <c:v>246502.7</c:v>
                </c:pt>
                <c:pt idx="55">
                  <c:v>246478.5</c:v>
                </c:pt>
                <c:pt idx="56">
                  <c:v>246452.7</c:v>
                </c:pt>
                <c:pt idx="57">
                  <c:v>246432.7</c:v>
                </c:pt>
                <c:pt idx="58">
                  <c:v>246407</c:v>
                </c:pt>
                <c:pt idx="59">
                  <c:v>246372.3</c:v>
                </c:pt>
                <c:pt idx="60">
                  <c:v>246345.60000000001</c:v>
                </c:pt>
                <c:pt idx="61">
                  <c:v>246307.20000000001</c:v>
                </c:pt>
                <c:pt idx="62">
                  <c:v>246286.5</c:v>
                </c:pt>
                <c:pt idx="63">
                  <c:v>246257.1</c:v>
                </c:pt>
                <c:pt idx="64">
                  <c:v>246230.2</c:v>
                </c:pt>
                <c:pt idx="65">
                  <c:v>246200.5</c:v>
                </c:pt>
                <c:pt idx="66">
                  <c:v>246157.5</c:v>
                </c:pt>
                <c:pt idx="67">
                  <c:v>246124.7</c:v>
                </c:pt>
                <c:pt idx="68">
                  <c:v>246091.3</c:v>
                </c:pt>
                <c:pt idx="69">
                  <c:v>246036.7</c:v>
                </c:pt>
                <c:pt idx="70">
                  <c:v>245981.3</c:v>
                </c:pt>
                <c:pt idx="71">
                  <c:v>245929.1</c:v>
                </c:pt>
                <c:pt idx="72">
                  <c:v>245873.6</c:v>
                </c:pt>
                <c:pt idx="73">
                  <c:v>245824</c:v>
                </c:pt>
                <c:pt idx="74">
                  <c:v>245803</c:v>
                </c:pt>
                <c:pt idx="75">
                  <c:v>245782.5</c:v>
                </c:pt>
                <c:pt idx="76">
                  <c:v>245736.3</c:v>
                </c:pt>
                <c:pt idx="77">
                  <c:v>245680.4</c:v>
                </c:pt>
                <c:pt idx="78">
                  <c:v>245648.2</c:v>
                </c:pt>
                <c:pt idx="79">
                  <c:v>245613.3</c:v>
                </c:pt>
                <c:pt idx="80">
                  <c:v>245544.6</c:v>
                </c:pt>
                <c:pt idx="81">
                  <c:v>245487.1</c:v>
                </c:pt>
                <c:pt idx="82">
                  <c:v>245443.3</c:v>
                </c:pt>
                <c:pt idx="83">
                  <c:v>245352.2</c:v>
                </c:pt>
                <c:pt idx="84">
                  <c:v>245243.6</c:v>
                </c:pt>
                <c:pt idx="85">
                  <c:v>245113.60000000001</c:v>
                </c:pt>
                <c:pt idx="86">
                  <c:v>245004.9</c:v>
                </c:pt>
                <c:pt idx="87">
                  <c:v>244921</c:v>
                </c:pt>
                <c:pt idx="88">
                  <c:v>244910</c:v>
                </c:pt>
                <c:pt idx="89">
                  <c:v>244860.4</c:v>
                </c:pt>
                <c:pt idx="90">
                  <c:v>244792</c:v>
                </c:pt>
                <c:pt idx="91">
                  <c:v>244794.3</c:v>
                </c:pt>
                <c:pt idx="92">
                  <c:v>244800.9</c:v>
                </c:pt>
                <c:pt idx="93">
                  <c:v>244805.1</c:v>
                </c:pt>
                <c:pt idx="94">
                  <c:v>244812.4</c:v>
                </c:pt>
                <c:pt idx="95">
                  <c:v>244816.9</c:v>
                </c:pt>
                <c:pt idx="96">
                  <c:v>244825.7</c:v>
                </c:pt>
                <c:pt idx="97">
                  <c:v>244835</c:v>
                </c:pt>
                <c:pt idx="98">
                  <c:v>244843.8</c:v>
                </c:pt>
                <c:pt idx="99">
                  <c:v>244853.3</c:v>
                </c:pt>
                <c:pt idx="100">
                  <c:v>244862.4</c:v>
                </c:pt>
                <c:pt idx="101">
                  <c:v>244867.1</c:v>
                </c:pt>
                <c:pt idx="102">
                  <c:v>244872.6</c:v>
                </c:pt>
                <c:pt idx="103">
                  <c:v>244877.4</c:v>
                </c:pt>
                <c:pt idx="104">
                  <c:v>244884.4</c:v>
                </c:pt>
                <c:pt idx="105">
                  <c:v>244894.3</c:v>
                </c:pt>
                <c:pt idx="106">
                  <c:v>244903.8</c:v>
                </c:pt>
                <c:pt idx="107">
                  <c:v>244912.1</c:v>
                </c:pt>
                <c:pt idx="108">
                  <c:v>244917.4</c:v>
                </c:pt>
                <c:pt idx="109">
                  <c:v>244920.4</c:v>
                </c:pt>
                <c:pt idx="110">
                  <c:v>244927.3</c:v>
                </c:pt>
                <c:pt idx="111">
                  <c:v>244931.7</c:v>
                </c:pt>
                <c:pt idx="112">
                  <c:v>244936.7</c:v>
                </c:pt>
                <c:pt idx="113">
                  <c:v>244942.9</c:v>
                </c:pt>
                <c:pt idx="114">
                  <c:v>244950.2</c:v>
                </c:pt>
                <c:pt idx="115">
                  <c:v>244957.3</c:v>
                </c:pt>
                <c:pt idx="116">
                  <c:v>244961.6</c:v>
                </c:pt>
                <c:pt idx="117">
                  <c:v>244965.3</c:v>
                </c:pt>
                <c:pt idx="118">
                  <c:v>244972.7</c:v>
                </c:pt>
                <c:pt idx="119">
                  <c:v>244980.4</c:v>
                </c:pt>
                <c:pt idx="120">
                  <c:v>244988.1</c:v>
                </c:pt>
                <c:pt idx="121">
                  <c:v>244993.8</c:v>
                </c:pt>
                <c:pt idx="122">
                  <c:v>245000</c:v>
                </c:pt>
                <c:pt idx="123">
                  <c:v>245008.3</c:v>
                </c:pt>
                <c:pt idx="124">
                  <c:v>245013.3</c:v>
                </c:pt>
                <c:pt idx="125">
                  <c:v>245019.5</c:v>
                </c:pt>
                <c:pt idx="126">
                  <c:v>245029.5</c:v>
                </c:pt>
                <c:pt idx="127">
                  <c:v>245039.8</c:v>
                </c:pt>
                <c:pt idx="128">
                  <c:v>245051.5</c:v>
                </c:pt>
                <c:pt idx="129">
                  <c:v>245065.1</c:v>
                </c:pt>
                <c:pt idx="130">
                  <c:v>245071.9</c:v>
                </c:pt>
                <c:pt idx="131">
                  <c:v>245080.5</c:v>
                </c:pt>
                <c:pt idx="132">
                  <c:v>245088.4</c:v>
                </c:pt>
                <c:pt idx="133">
                  <c:v>245101</c:v>
                </c:pt>
                <c:pt idx="134">
                  <c:v>245115.2</c:v>
                </c:pt>
                <c:pt idx="135">
                  <c:v>245130.2</c:v>
                </c:pt>
                <c:pt idx="136">
                  <c:v>245143.2</c:v>
                </c:pt>
                <c:pt idx="137">
                  <c:v>245150.1</c:v>
                </c:pt>
                <c:pt idx="138">
                  <c:v>245157.6</c:v>
                </c:pt>
                <c:pt idx="139">
                  <c:v>245165.6</c:v>
                </c:pt>
                <c:pt idx="140">
                  <c:v>245174.2</c:v>
                </c:pt>
                <c:pt idx="141">
                  <c:v>245185.7</c:v>
                </c:pt>
                <c:pt idx="142">
                  <c:v>245197.6</c:v>
                </c:pt>
                <c:pt idx="143">
                  <c:v>245208</c:v>
                </c:pt>
                <c:pt idx="144">
                  <c:v>245217.7</c:v>
                </c:pt>
                <c:pt idx="145">
                  <c:v>245223.2</c:v>
                </c:pt>
                <c:pt idx="146">
                  <c:v>245230.9</c:v>
                </c:pt>
                <c:pt idx="147">
                  <c:v>245238.5</c:v>
                </c:pt>
                <c:pt idx="148">
                  <c:v>245246.5</c:v>
                </c:pt>
                <c:pt idx="149">
                  <c:v>245255.4</c:v>
                </c:pt>
                <c:pt idx="150">
                  <c:v>245265.1</c:v>
                </c:pt>
                <c:pt idx="151">
                  <c:v>245269.1</c:v>
                </c:pt>
                <c:pt idx="152">
                  <c:v>245277.4</c:v>
                </c:pt>
                <c:pt idx="153">
                  <c:v>245282.6</c:v>
                </c:pt>
                <c:pt idx="154">
                  <c:v>245288.6</c:v>
                </c:pt>
                <c:pt idx="155">
                  <c:v>245293.5</c:v>
                </c:pt>
                <c:pt idx="156">
                  <c:v>245296.6</c:v>
                </c:pt>
                <c:pt idx="157">
                  <c:v>245297.3</c:v>
                </c:pt>
                <c:pt idx="158">
                  <c:v>245297.5</c:v>
                </c:pt>
                <c:pt idx="159">
                  <c:v>245301.1</c:v>
                </c:pt>
                <c:pt idx="160">
                  <c:v>245299.20000000001</c:v>
                </c:pt>
                <c:pt idx="161">
                  <c:v>245299</c:v>
                </c:pt>
                <c:pt idx="162">
                  <c:v>245297.1</c:v>
                </c:pt>
                <c:pt idx="163">
                  <c:v>245295.9</c:v>
                </c:pt>
                <c:pt idx="164">
                  <c:v>245291.5</c:v>
                </c:pt>
                <c:pt idx="165">
                  <c:v>245287</c:v>
                </c:pt>
                <c:pt idx="166">
                  <c:v>245278.5</c:v>
                </c:pt>
                <c:pt idx="167">
                  <c:v>245270.5</c:v>
                </c:pt>
                <c:pt idx="168">
                  <c:v>245258.2</c:v>
                </c:pt>
                <c:pt idx="169">
                  <c:v>245236.1</c:v>
                </c:pt>
                <c:pt idx="170">
                  <c:v>245215</c:v>
                </c:pt>
                <c:pt idx="171">
                  <c:v>245208.2</c:v>
                </c:pt>
                <c:pt idx="172">
                  <c:v>245211</c:v>
                </c:pt>
                <c:pt idx="173">
                  <c:v>245218.1</c:v>
                </c:pt>
                <c:pt idx="174">
                  <c:v>245227.1</c:v>
                </c:pt>
                <c:pt idx="175">
                  <c:v>245263.2</c:v>
                </c:pt>
                <c:pt idx="176">
                  <c:v>245285</c:v>
                </c:pt>
                <c:pt idx="177">
                  <c:v>245330.9</c:v>
                </c:pt>
                <c:pt idx="178">
                  <c:v>245328.4</c:v>
                </c:pt>
                <c:pt idx="179">
                  <c:v>245307.3</c:v>
                </c:pt>
                <c:pt idx="180">
                  <c:v>245294.7</c:v>
                </c:pt>
                <c:pt idx="181">
                  <c:v>245276.3</c:v>
                </c:pt>
                <c:pt idx="182">
                  <c:v>245235.1</c:v>
                </c:pt>
                <c:pt idx="183">
                  <c:v>245183.3</c:v>
                </c:pt>
                <c:pt idx="184">
                  <c:v>245229.8</c:v>
                </c:pt>
                <c:pt idx="185">
                  <c:v>245304.7</c:v>
                </c:pt>
                <c:pt idx="186">
                  <c:v>245302</c:v>
                </c:pt>
                <c:pt idx="187">
                  <c:v>245337.2</c:v>
                </c:pt>
                <c:pt idx="188">
                  <c:v>245342.3</c:v>
                </c:pt>
                <c:pt idx="189">
                  <c:v>245319.9</c:v>
                </c:pt>
                <c:pt idx="190">
                  <c:v>245284</c:v>
                </c:pt>
                <c:pt idx="191">
                  <c:v>245273.8</c:v>
                </c:pt>
                <c:pt idx="192">
                  <c:v>245244.79999999999</c:v>
                </c:pt>
                <c:pt idx="193">
                  <c:v>245205.4</c:v>
                </c:pt>
                <c:pt idx="194">
                  <c:v>245133.5</c:v>
                </c:pt>
                <c:pt idx="195">
                  <c:v>245019.1</c:v>
                </c:pt>
                <c:pt idx="196">
                  <c:v>245107.9</c:v>
                </c:pt>
                <c:pt idx="197">
                  <c:v>245150.5</c:v>
                </c:pt>
                <c:pt idx="198">
                  <c:v>245114.4</c:v>
                </c:pt>
                <c:pt idx="199">
                  <c:v>245078.6</c:v>
                </c:pt>
                <c:pt idx="200">
                  <c:v>245063.7</c:v>
                </c:pt>
                <c:pt idx="201">
                  <c:v>245084.2</c:v>
                </c:pt>
                <c:pt idx="202">
                  <c:v>245091.9</c:v>
                </c:pt>
                <c:pt idx="203">
                  <c:v>245120.4</c:v>
                </c:pt>
                <c:pt idx="204">
                  <c:v>245177</c:v>
                </c:pt>
                <c:pt idx="205">
                  <c:v>245134.3</c:v>
                </c:pt>
                <c:pt idx="206">
                  <c:v>245100.3</c:v>
                </c:pt>
                <c:pt idx="207">
                  <c:v>245017.3</c:v>
                </c:pt>
                <c:pt idx="208">
                  <c:v>245027.6</c:v>
                </c:pt>
                <c:pt idx="209">
                  <c:v>245088.1</c:v>
                </c:pt>
                <c:pt idx="210">
                  <c:v>245166.9</c:v>
                </c:pt>
                <c:pt idx="211">
                  <c:v>245283.4</c:v>
                </c:pt>
                <c:pt idx="212">
                  <c:v>245169.5</c:v>
                </c:pt>
                <c:pt idx="213">
                  <c:v>244834.1</c:v>
                </c:pt>
                <c:pt idx="214">
                  <c:v>244864.2</c:v>
                </c:pt>
                <c:pt idx="215">
                  <c:v>245303.4</c:v>
                </c:pt>
                <c:pt idx="216">
                  <c:v>245973.9</c:v>
                </c:pt>
                <c:pt idx="217">
                  <c:v>245960.5</c:v>
                </c:pt>
                <c:pt idx="218">
                  <c:v>246031.5</c:v>
                </c:pt>
                <c:pt idx="219">
                  <c:v>246160.7</c:v>
                </c:pt>
                <c:pt idx="220">
                  <c:v>246152.2</c:v>
                </c:pt>
                <c:pt idx="221">
                  <c:v>246189.3</c:v>
                </c:pt>
                <c:pt idx="222">
                  <c:v>246248.1</c:v>
                </c:pt>
                <c:pt idx="223">
                  <c:v>246305</c:v>
                </c:pt>
                <c:pt idx="224">
                  <c:v>246329.60000000001</c:v>
                </c:pt>
                <c:pt idx="225">
                  <c:v>246339.3</c:v>
                </c:pt>
                <c:pt idx="226">
                  <c:v>246338.3</c:v>
                </c:pt>
                <c:pt idx="227">
                  <c:v>246336.5</c:v>
                </c:pt>
                <c:pt idx="228">
                  <c:v>246338</c:v>
                </c:pt>
                <c:pt idx="229">
                  <c:v>246335.9</c:v>
                </c:pt>
                <c:pt idx="230">
                  <c:v>246295.6</c:v>
                </c:pt>
                <c:pt idx="231">
                  <c:v>246271.2</c:v>
                </c:pt>
                <c:pt idx="232">
                  <c:v>246231.9</c:v>
                </c:pt>
                <c:pt idx="233">
                  <c:v>246196.4</c:v>
                </c:pt>
                <c:pt idx="234">
                  <c:v>246161.2</c:v>
                </c:pt>
                <c:pt idx="235">
                  <c:v>246103.8</c:v>
                </c:pt>
                <c:pt idx="236">
                  <c:v>246044.3</c:v>
                </c:pt>
                <c:pt idx="237">
                  <c:v>246014.2</c:v>
                </c:pt>
                <c:pt idx="238">
                  <c:v>245964.1</c:v>
                </c:pt>
                <c:pt idx="239">
                  <c:v>245881.4</c:v>
                </c:pt>
                <c:pt idx="240">
                  <c:v>245842.5</c:v>
                </c:pt>
                <c:pt idx="241">
                  <c:v>245895.9</c:v>
                </c:pt>
                <c:pt idx="242">
                  <c:v>245891.4</c:v>
                </c:pt>
                <c:pt idx="243">
                  <c:v>245889.5</c:v>
                </c:pt>
                <c:pt idx="244">
                  <c:v>245994.2</c:v>
                </c:pt>
                <c:pt idx="245">
                  <c:v>246020.1</c:v>
                </c:pt>
                <c:pt idx="246">
                  <c:v>246053</c:v>
                </c:pt>
                <c:pt idx="247">
                  <c:v>246038.2</c:v>
                </c:pt>
                <c:pt idx="248">
                  <c:v>246063.9</c:v>
                </c:pt>
                <c:pt idx="249">
                  <c:v>246028.79999999999</c:v>
                </c:pt>
                <c:pt idx="250">
                  <c:v>245989.1</c:v>
                </c:pt>
                <c:pt idx="251">
                  <c:v>245987.1</c:v>
                </c:pt>
                <c:pt idx="252">
                  <c:v>245969.7</c:v>
                </c:pt>
                <c:pt idx="253">
                  <c:v>245979.8</c:v>
                </c:pt>
                <c:pt idx="254">
                  <c:v>245996.6</c:v>
                </c:pt>
                <c:pt idx="255">
                  <c:v>245980</c:v>
                </c:pt>
                <c:pt idx="256">
                  <c:v>245897.3</c:v>
                </c:pt>
                <c:pt idx="257">
                  <c:v>245727.6</c:v>
                </c:pt>
                <c:pt idx="258">
                  <c:v>245203.5</c:v>
                </c:pt>
                <c:pt idx="259">
                  <c:v>245267</c:v>
                </c:pt>
                <c:pt idx="260">
                  <c:v>245370.8</c:v>
                </c:pt>
                <c:pt idx="261">
                  <c:v>245306.7</c:v>
                </c:pt>
                <c:pt idx="262">
                  <c:v>245298.7</c:v>
                </c:pt>
                <c:pt idx="263">
                  <c:v>245296.8</c:v>
                </c:pt>
                <c:pt idx="264">
                  <c:v>245345.6</c:v>
                </c:pt>
                <c:pt idx="265">
                  <c:v>245236.5</c:v>
                </c:pt>
                <c:pt idx="266">
                  <c:v>245383.9</c:v>
                </c:pt>
                <c:pt idx="267">
                  <c:v>245617.4</c:v>
                </c:pt>
                <c:pt idx="268">
                  <c:v>245706</c:v>
                </c:pt>
                <c:pt idx="269">
                  <c:v>246003.8</c:v>
                </c:pt>
                <c:pt idx="270">
                  <c:v>245960.4</c:v>
                </c:pt>
                <c:pt idx="271">
                  <c:v>245950.1</c:v>
                </c:pt>
                <c:pt idx="272">
                  <c:v>245758.9</c:v>
                </c:pt>
                <c:pt idx="273">
                  <c:v>245338.5</c:v>
                </c:pt>
                <c:pt idx="274">
                  <c:v>245643.4</c:v>
                </c:pt>
              </c:numCache>
            </c:numRef>
          </c:xVal>
          <c:yVal>
            <c:numRef>
              <c:f>'2981R'!$K$4:$K$278</c:f>
              <c:numCache>
                <c:formatCode>General</c:formatCode>
                <c:ptCount val="275"/>
                <c:pt idx="0">
                  <c:v>346098.2</c:v>
                </c:pt>
                <c:pt idx="1">
                  <c:v>346102.7</c:v>
                </c:pt>
                <c:pt idx="2">
                  <c:v>346099</c:v>
                </c:pt>
                <c:pt idx="3">
                  <c:v>346100.3</c:v>
                </c:pt>
                <c:pt idx="4">
                  <c:v>346097.8</c:v>
                </c:pt>
                <c:pt idx="5">
                  <c:v>346099.5</c:v>
                </c:pt>
                <c:pt idx="6">
                  <c:v>346099.4</c:v>
                </c:pt>
                <c:pt idx="7">
                  <c:v>346095.7</c:v>
                </c:pt>
                <c:pt idx="8">
                  <c:v>346099.3</c:v>
                </c:pt>
                <c:pt idx="9">
                  <c:v>346098.2</c:v>
                </c:pt>
                <c:pt idx="10">
                  <c:v>346098.6</c:v>
                </c:pt>
                <c:pt idx="11">
                  <c:v>346098.5</c:v>
                </c:pt>
                <c:pt idx="12">
                  <c:v>346099.5</c:v>
                </c:pt>
                <c:pt idx="13">
                  <c:v>346098.4</c:v>
                </c:pt>
                <c:pt idx="14">
                  <c:v>346100.3</c:v>
                </c:pt>
                <c:pt idx="15">
                  <c:v>346099</c:v>
                </c:pt>
                <c:pt idx="16">
                  <c:v>346093.6</c:v>
                </c:pt>
                <c:pt idx="17">
                  <c:v>346096.8</c:v>
                </c:pt>
                <c:pt idx="18">
                  <c:v>346097.5</c:v>
                </c:pt>
                <c:pt idx="19">
                  <c:v>346094.1</c:v>
                </c:pt>
                <c:pt idx="20">
                  <c:v>346095.3</c:v>
                </c:pt>
                <c:pt idx="21">
                  <c:v>346095.9</c:v>
                </c:pt>
                <c:pt idx="22">
                  <c:v>346097</c:v>
                </c:pt>
                <c:pt idx="23">
                  <c:v>346093.8</c:v>
                </c:pt>
                <c:pt idx="24">
                  <c:v>346096</c:v>
                </c:pt>
                <c:pt idx="25">
                  <c:v>346095.9</c:v>
                </c:pt>
                <c:pt idx="26">
                  <c:v>346097.2</c:v>
                </c:pt>
                <c:pt idx="27">
                  <c:v>346095.3</c:v>
                </c:pt>
                <c:pt idx="28">
                  <c:v>346096.3</c:v>
                </c:pt>
                <c:pt idx="29">
                  <c:v>346097.5</c:v>
                </c:pt>
                <c:pt idx="30">
                  <c:v>346097.2</c:v>
                </c:pt>
                <c:pt idx="31">
                  <c:v>346096.6</c:v>
                </c:pt>
                <c:pt idx="32">
                  <c:v>346095.1</c:v>
                </c:pt>
                <c:pt idx="33">
                  <c:v>346095.9</c:v>
                </c:pt>
                <c:pt idx="34">
                  <c:v>346095.7</c:v>
                </c:pt>
                <c:pt idx="35">
                  <c:v>346094.2</c:v>
                </c:pt>
                <c:pt idx="36">
                  <c:v>346094.8</c:v>
                </c:pt>
                <c:pt idx="37">
                  <c:v>346092.79999999999</c:v>
                </c:pt>
                <c:pt idx="38">
                  <c:v>346094.9</c:v>
                </c:pt>
                <c:pt idx="39">
                  <c:v>346091.8</c:v>
                </c:pt>
                <c:pt idx="40">
                  <c:v>346096.9</c:v>
                </c:pt>
                <c:pt idx="41">
                  <c:v>346092.9</c:v>
                </c:pt>
                <c:pt idx="42">
                  <c:v>346092.4</c:v>
                </c:pt>
                <c:pt idx="43">
                  <c:v>346095.8</c:v>
                </c:pt>
                <c:pt idx="44">
                  <c:v>346092.9</c:v>
                </c:pt>
                <c:pt idx="45">
                  <c:v>346095.7</c:v>
                </c:pt>
                <c:pt idx="46">
                  <c:v>346093.6</c:v>
                </c:pt>
                <c:pt idx="47">
                  <c:v>346093.9</c:v>
                </c:pt>
                <c:pt idx="48">
                  <c:v>346093.7</c:v>
                </c:pt>
                <c:pt idx="49">
                  <c:v>346090.9</c:v>
                </c:pt>
                <c:pt idx="50">
                  <c:v>346092.9</c:v>
                </c:pt>
                <c:pt idx="51">
                  <c:v>346093.3</c:v>
                </c:pt>
                <c:pt idx="52">
                  <c:v>346091.2</c:v>
                </c:pt>
                <c:pt idx="53">
                  <c:v>346091.8</c:v>
                </c:pt>
                <c:pt idx="54">
                  <c:v>346090.6</c:v>
                </c:pt>
                <c:pt idx="55">
                  <c:v>346092</c:v>
                </c:pt>
                <c:pt idx="56">
                  <c:v>346087.7</c:v>
                </c:pt>
                <c:pt idx="57">
                  <c:v>346090.4</c:v>
                </c:pt>
                <c:pt idx="58">
                  <c:v>346088.2</c:v>
                </c:pt>
                <c:pt idx="59">
                  <c:v>346087.9</c:v>
                </c:pt>
                <c:pt idx="60">
                  <c:v>346086.1</c:v>
                </c:pt>
                <c:pt idx="61">
                  <c:v>346086.1</c:v>
                </c:pt>
                <c:pt idx="62">
                  <c:v>346089.4</c:v>
                </c:pt>
                <c:pt idx="63">
                  <c:v>346086.8</c:v>
                </c:pt>
                <c:pt idx="64">
                  <c:v>346089.4</c:v>
                </c:pt>
                <c:pt idx="65">
                  <c:v>346084.3</c:v>
                </c:pt>
                <c:pt idx="66">
                  <c:v>346084.7</c:v>
                </c:pt>
                <c:pt idx="67">
                  <c:v>346081.8</c:v>
                </c:pt>
                <c:pt idx="68">
                  <c:v>346081.4</c:v>
                </c:pt>
                <c:pt idx="69">
                  <c:v>346085</c:v>
                </c:pt>
                <c:pt idx="70">
                  <c:v>346081.5</c:v>
                </c:pt>
                <c:pt idx="71">
                  <c:v>346081.5</c:v>
                </c:pt>
                <c:pt idx="72">
                  <c:v>346083</c:v>
                </c:pt>
                <c:pt idx="73">
                  <c:v>346080.1</c:v>
                </c:pt>
                <c:pt idx="74">
                  <c:v>346079.3</c:v>
                </c:pt>
                <c:pt idx="75">
                  <c:v>346078.3</c:v>
                </c:pt>
                <c:pt idx="76">
                  <c:v>346079.7</c:v>
                </c:pt>
                <c:pt idx="77">
                  <c:v>346079.1</c:v>
                </c:pt>
                <c:pt idx="78">
                  <c:v>346076.2</c:v>
                </c:pt>
                <c:pt idx="79">
                  <c:v>346077.6</c:v>
                </c:pt>
                <c:pt idx="80">
                  <c:v>346075</c:v>
                </c:pt>
                <c:pt idx="81">
                  <c:v>346077.8</c:v>
                </c:pt>
                <c:pt idx="82">
                  <c:v>346074.1</c:v>
                </c:pt>
                <c:pt idx="83">
                  <c:v>346074.6</c:v>
                </c:pt>
                <c:pt idx="84">
                  <c:v>346072.9</c:v>
                </c:pt>
                <c:pt idx="85">
                  <c:v>346069.8</c:v>
                </c:pt>
                <c:pt idx="86">
                  <c:v>346067.5</c:v>
                </c:pt>
                <c:pt idx="87">
                  <c:v>346066.9</c:v>
                </c:pt>
                <c:pt idx="88">
                  <c:v>346064.9</c:v>
                </c:pt>
                <c:pt idx="89">
                  <c:v>346063.1</c:v>
                </c:pt>
                <c:pt idx="90">
                  <c:v>346064.4</c:v>
                </c:pt>
                <c:pt idx="91">
                  <c:v>346065.3</c:v>
                </c:pt>
                <c:pt idx="92">
                  <c:v>346062.5</c:v>
                </c:pt>
                <c:pt idx="93">
                  <c:v>346062.5</c:v>
                </c:pt>
                <c:pt idx="94">
                  <c:v>346062.5</c:v>
                </c:pt>
                <c:pt idx="95">
                  <c:v>346062.8</c:v>
                </c:pt>
                <c:pt idx="96">
                  <c:v>346066.1</c:v>
                </c:pt>
                <c:pt idx="97">
                  <c:v>346064</c:v>
                </c:pt>
                <c:pt idx="98">
                  <c:v>346064.6</c:v>
                </c:pt>
                <c:pt idx="99">
                  <c:v>346064.4</c:v>
                </c:pt>
                <c:pt idx="100">
                  <c:v>346064.4</c:v>
                </c:pt>
                <c:pt idx="101">
                  <c:v>346065.8</c:v>
                </c:pt>
                <c:pt idx="102">
                  <c:v>346066</c:v>
                </c:pt>
                <c:pt idx="103">
                  <c:v>346063.4</c:v>
                </c:pt>
                <c:pt idx="104">
                  <c:v>346063.9</c:v>
                </c:pt>
                <c:pt idx="105">
                  <c:v>346065.7</c:v>
                </c:pt>
                <c:pt idx="106">
                  <c:v>346063.7</c:v>
                </c:pt>
                <c:pt idx="107">
                  <c:v>346066.2</c:v>
                </c:pt>
                <c:pt idx="108">
                  <c:v>346064.2</c:v>
                </c:pt>
                <c:pt idx="109">
                  <c:v>346064.5</c:v>
                </c:pt>
                <c:pt idx="110">
                  <c:v>346067.3</c:v>
                </c:pt>
                <c:pt idx="111">
                  <c:v>346066.3</c:v>
                </c:pt>
                <c:pt idx="112">
                  <c:v>346068.2</c:v>
                </c:pt>
                <c:pt idx="113">
                  <c:v>346065.3</c:v>
                </c:pt>
                <c:pt idx="114">
                  <c:v>346065.1</c:v>
                </c:pt>
                <c:pt idx="115">
                  <c:v>346066.4</c:v>
                </c:pt>
                <c:pt idx="116">
                  <c:v>346064.4</c:v>
                </c:pt>
                <c:pt idx="117">
                  <c:v>346066</c:v>
                </c:pt>
                <c:pt idx="118">
                  <c:v>346065.1</c:v>
                </c:pt>
                <c:pt idx="119">
                  <c:v>346067.8</c:v>
                </c:pt>
                <c:pt idx="120">
                  <c:v>346066.3</c:v>
                </c:pt>
                <c:pt idx="121">
                  <c:v>346065.3</c:v>
                </c:pt>
                <c:pt idx="122">
                  <c:v>346065.7</c:v>
                </c:pt>
                <c:pt idx="123">
                  <c:v>346068.1</c:v>
                </c:pt>
                <c:pt idx="124">
                  <c:v>346065.9</c:v>
                </c:pt>
                <c:pt idx="125">
                  <c:v>346069.5</c:v>
                </c:pt>
                <c:pt idx="126">
                  <c:v>346066.9</c:v>
                </c:pt>
                <c:pt idx="127">
                  <c:v>346067.8</c:v>
                </c:pt>
                <c:pt idx="128">
                  <c:v>346069</c:v>
                </c:pt>
                <c:pt idx="129">
                  <c:v>346069.4</c:v>
                </c:pt>
                <c:pt idx="130">
                  <c:v>346068.9</c:v>
                </c:pt>
                <c:pt idx="131">
                  <c:v>346069.5</c:v>
                </c:pt>
                <c:pt idx="132">
                  <c:v>346070.1</c:v>
                </c:pt>
                <c:pt idx="133">
                  <c:v>346069.8</c:v>
                </c:pt>
                <c:pt idx="134">
                  <c:v>346066.2</c:v>
                </c:pt>
                <c:pt idx="135">
                  <c:v>346070.1</c:v>
                </c:pt>
                <c:pt idx="136">
                  <c:v>346068</c:v>
                </c:pt>
                <c:pt idx="137">
                  <c:v>346068.1</c:v>
                </c:pt>
                <c:pt idx="138">
                  <c:v>346070.1</c:v>
                </c:pt>
                <c:pt idx="139">
                  <c:v>346071.4</c:v>
                </c:pt>
                <c:pt idx="140">
                  <c:v>346068.3</c:v>
                </c:pt>
                <c:pt idx="141">
                  <c:v>346067.8</c:v>
                </c:pt>
                <c:pt idx="142">
                  <c:v>346070.8</c:v>
                </c:pt>
                <c:pt idx="143">
                  <c:v>346068.9</c:v>
                </c:pt>
                <c:pt idx="144">
                  <c:v>346071</c:v>
                </c:pt>
                <c:pt idx="145">
                  <c:v>346070.6</c:v>
                </c:pt>
                <c:pt idx="146">
                  <c:v>346071.1</c:v>
                </c:pt>
                <c:pt idx="147">
                  <c:v>346072.8</c:v>
                </c:pt>
                <c:pt idx="148">
                  <c:v>346071.6</c:v>
                </c:pt>
                <c:pt idx="149">
                  <c:v>346070.3</c:v>
                </c:pt>
                <c:pt idx="150">
                  <c:v>346068.9</c:v>
                </c:pt>
                <c:pt idx="151">
                  <c:v>346070</c:v>
                </c:pt>
                <c:pt idx="152">
                  <c:v>346070.4</c:v>
                </c:pt>
                <c:pt idx="153">
                  <c:v>346069.8</c:v>
                </c:pt>
                <c:pt idx="154">
                  <c:v>346068.8</c:v>
                </c:pt>
                <c:pt idx="155">
                  <c:v>346069.8</c:v>
                </c:pt>
                <c:pt idx="156">
                  <c:v>346070.7</c:v>
                </c:pt>
                <c:pt idx="157">
                  <c:v>346070.5</c:v>
                </c:pt>
                <c:pt idx="158">
                  <c:v>346069.5</c:v>
                </c:pt>
                <c:pt idx="159">
                  <c:v>346073.4</c:v>
                </c:pt>
                <c:pt idx="160">
                  <c:v>346071.2</c:v>
                </c:pt>
                <c:pt idx="161">
                  <c:v>346068.4</c:v>
                </c:pt>
                <c:pt idx="162">
                  <c:v>346072.8</c:v>
                </c:pt>
                <c:pt idx="163">
                  <c:v>346074.1</c:v>
                </c:pt>
                <c:pt idx="164">
                  <c:v>346070.2</c:v>
                </c:pt>
                <c:pt idx="165">
                  <c:v>346074.1</c:v>
                </c:pt>
                <c:pt idx="166">
                  <c:v>346073.59999999998</c:v>
                </c:pt>
                <c:pt idx="167">
                  <c:v>346070.4</c:v>
                </c:pt>
                <c:pt idx="168">
                  <c:v>346070.5</c:v>
                </c:pt>
                <c:pt idx="169">
                  <c:v>346070</c:v>
                </c:pt>
                <c:pt idx="170">
                  <c:v>346071.8</c:v>
                </c:pt>
                <c:pt idx="171">
                  <c:v>346069.8</c:v>
                </c:pt>
                <c:pt idx="172">
                  <c:v>346069.7</c:v>
                </c:pt>
                <c:pt idx="173">
                  <c:v>346072.3</c:v>
                </c:pt>
                <c:pt idx="174">
                  <c:v>346072.6</c:v>
                </c:pt>
                <c:pt idx="175">
                  <c:v>346071.4</c:v>
                </c:pt>
                <c:pt idx="176">
                  <c:v>346073.7</c:v>
                </c:pt>
                <c:pt idx="177">
                  <c:v>346072.9</c:v>
                </c:pt>
                <c:pt idx="178">
                  <c:v>346072.3</c:v>
                </c:pt>
                <c:pt idx="179">
                  <c:v>346073.4</c:v>
                </c:pt>
                <c:pt idx="180">
                  <c:v>346069.5</c:v>
                </c:pt>
                <c:pt idx="181">
                  <c:v>346072.2</c:v>
                </c:pt>
                <c:pt idx="182">
                  <c:v>346074.2</c:v>
                </c:pt>
                <c:pt idx="183">
                  <c:v>346071.6</c:v>
                </c:pt>
                <c:pt idx="184">
                  <c:v>346072.8</c:v>
                </c:pt>
                <c:pt idx="185">
                  <c:v>346073.59999999998</c:v>
                </c:pt>
                <c:pt idx="186">
                  <c:v>346073</c:v>
                </c:pt>
                <c:pt idx="187">
                  <c:v>346071.8</c:v>
                </c:pt>
                <c:pt idx="188">
                  <c:v>346072.6</c:v>
                </c:pt>
                <c:pt idx="189">
                  <c:v>346073.4</c:v>
                </c:pt>
                <c:pt idx="190">
                  <c:v>346073.4</c:v>
                </c:pt>
                <c:pt idx="191">
                  <c:v>346069.8</c:v>
                </c:pt>
                <c:pt idx="192">
                  <c:v>346072.5</c:v>
                </c:pt>
                <c:pt idx="193">
                  <c:v>346067.8</c:v>
                </c:pt>
                <c:pt idx="194">
                  <c:v>346069</c:v>
                </c:pt>
                <c:pt idx="195">
                  <c:v>346067.8</c:v>
                </c:pt>
                <c:pt idx="196">
                  <c:v>346067.8</c:v>
                </c:pt>
                <c:pt idx="197">
                  <c:v>346071.4</c:v>
                </c:pt>
                <c:pt idx="198">
                  <c:v>346069.8</c:v>
                </c:pt>
                <c:pt idx="199">
                  <c:v>346073.3</c:v>
                </c:pt>
                <c:pt idx="200">
                  <c:v>346070.1</c:v>
                </c:pt>
                <c:pt idx="201">
                  <c:v>346070.3</c:v>
                </c:pt>
                <c:pt idx="202">
                  <c:v>346069.2</c:v>
                </c:pt>
                <c:pt idx="203">
                  <c:v>346073.59999999998</c:v>
                </c:pt>
                <c:pt idx="204">
                  <c:v>346073.2</c:v>
                </c:pt>
                <c:pt idx="205">
                  <c:v>346070</c:v>
                </c:pt>
                <c:pt idx="206">
                  <c:v>346070.4</c:v>
                </c:pt>
                <c:pt idx="207">
                  <c:v>346068.7</c:v>
                </c:pt>
                <c:pt idx="208">
                  <c:v>346069.8</c:v>
                </c:pt>
                <c:pt idx="209">
                  <c:v>346070.6</c:v>
                </c:pt>
                <c:pt idx="210">
                  <c:v>346074.6</c:v>
                </c:pt>
                <c:pt idx="211">
                  <c:v>346071.1</c:v>
                </c:pt>
                <c:pt idx="212">
                  <c:v>346069.8</c:v>
                </c:pt>
                <c:pt idx="213">
                  <c:v>346069.1</c:v>
                </c:pt>
                <c:pt idx="214">
                  <c:v>346069.7</c:v>
                </c:pt>
                <c:pt idx="215">
                  <c:v>346076.8</c:v>
                </c:pt>
                <c:pt idx="216">
                  <c:v>346081.5</c:v>
                </c:pt>
                <c:pt idx="217">
                  <c:v>346082.1</c:v>
                </c:pt>
                <c:pt idx="218">
                  <c:v>346083.1</c:v>
                </c:pt>
                <c:pt idx="219">
                  <c:v>346086.3</c:v>
                </c:pt>
                <c:pt idx="220">
                  <c:v>346085.8</c:v>
                </c:pt>
                <c:pt idx="221">
                  <c:v>346083.5</c:v>
                </c:pt>
                <c:pt idx="222">
                  <c:v>346085.1</c:v>
                </c:pt>
                <c:pt idx="223">
                  <c:v>346086.2</c:v>
                </c:pt>
                <c:pt idx="224">
                  <c:v>346087.4</c:v>
                </c:pt>
                <c:pt idx="225">
                  <c:v>346086.8</c:v>
                </c:pt>
                <c:pt idx="226">
                  <c:v>346087.2</c:v>
                </c:pt>
                <c:pt idx="227">
                  <c:v>346087.7</c:v>
                </c:pt>
                <c:pt idx="228">
                  <c:v>346085.3</c:v>
                </c:pt>
                <c:pt idx="229">
                  <c:v>346087.8</c:v>
                </c:pt>
                <c:pt idx="230">
                  <c:v>346083.4</c:v>
                </c:pt>
                <c:pt idx="231">
                  <c:v>346084.1</c:v>
                </c:pt>
                <c:pt idx="232">
                  <c:v>346086</c:v>
                </c:pt>
                <c:pt idx="233">
                  <c:v>346084.2</c:v>
                </c:pt>
                <c:pt idx="234">
                  <c:v>346084.5</c:v>
                </c:pt>
                <c:pt idx="235">
                  <c:v>346082.4</c:v>
                </c:pt>
                <c:pt idx="236">
                  <c:v>346081.9</c:v>
                </c:pt>
                <c:pt idx="237">
                  <c:v>346083.1</c:v>
                </c:pt>
                <c:pt idx="238">
                  <c:v>346081</c:v>
                </c:pt>
                <c:pt idx="239">
                  <c:v>346077</c:v>
                </c:pt>
                <c:pt idx="240">
                  <c:v>346075.8</c:v>
                </c:pt>
                <c:pt idx="241">
                  <c:v>346077.6</c:v>
                </c:pt>
                <c:pt idx="242">
                  <c:v>346079.1</c:v>
                </c:pt>
                <c:pt idx="243">
                  <c:v>346078.9</c:v>
                </c:pt>
                <c:pt idx="244">
                  <c:v>346079</c:v>
                </c:pt>
                <c:pt idx="245">
                  <c:v>346083.1</c:v>
                </c:pt>
                <c:pt idx="246">
                  <c:v>346081</c:v>
                </c:pt>
                <c:pt idx="247">
                  <c:v>346080.4</c:v>
                </c:pt>
                <c:pt idx="248">
                  <c:v>346079.5</c:v>
                </c:pt>
                <c:pt idx="249">
                  <c:v>346080.1</c:v>
                </c:pt>
                <c:pt idx="250">
                  <c:v>346079.9</c:v>
                </c:pt>
                <c:pt idx="251">
                  <c:v>346082</c:v>
                </c:pt>
                <c:pt idx="252">
                  <c:v>346078.7</c:v>
                </c:pt>
                <c:pt idx="253">
                  <c:v>346079.5</c:v>
                </c:pt>
                <c:pt idx="254">
                  <c:v>346079</c:v>
                </c:pt>
                <c:pt idx="255">
                  <c:v>346081.3</c:v>
                </c:pt>
                <c:pt idx="256">
                  <c:v>346076.8</c:v>
                </c:pt>
                <c:pt idx="257">
                  <c:v>346075.4</c:v>
                </c:pt>
                <c:pt idx="258">
                  <c:v>346068.3</c:v>
                </c:pt>
                <c:pt idx="259">
                  <c:v>346066.8</c:v>
                </c:pt>
                <c:pt idx="260">
                  <c:v>346072.3</c:v>
                </c:pt>
                <c:pt idx="261">
                  <c:v>346071</c:v>
                </c:pt>
                <c:pt idx="262">
                  <c:v>346070.3</c:v>
                </c:pt>
                <c:pt idx="263">
                  <c:v>346071.6</c:v>
                </c:pt>
                <c:pt idx="264">
                  <c:v>346069.8</c:v>
                </c:pt>
                <c:pt idx="265">
                  <c:v>346067.7</c:v>
                </c:pt>
                <c:pt idx="266">
                  <c:v>346070.6</c:v>
                </c:pt>
                <c:pt idx="267">
                  <c:v>346073.1</c:v>
                </c:pt>
                <c:pt idx="268">
                  <c:v>346076.2</c:v>
                </c:pt>
                <c:pt idx="269">
                  <c:v>346077.1</c:v>
                </c:pt>
                <c:pt idx="270">
                  <c:v>346078.1</c:v>
                </c:pt>
                <c:pt idx="271">
                  <c:v>346077.3</c:v>
                </c:pt>
                <c:pt idx="272">
                  <c:v>346073</c:v>
                </c:pt>
                <c:pt idx="273">
                  <c:v>346068.5</c:v>
                </c:pt>
                <c:pt idx="274">
                  <c:v>346072.2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3104"/>
        <c:axId val="140461568"/>
      </c:scatterChart>
      <c:valAx>
        <c:axId val="1404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61568"/>
        <c:crosses val="autoZero"/>
        <c:crossBetween val="midCat"/>
      </c:valAx>
      <c:valAx>
        <c:axId val="14046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</a:t>
                </a:r>
                <a:r>
                  <a:rPr lang="en-US" baseline="0"/>
                  <a:t> (fF)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6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'2981R'!$S$1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'2981R'!$C$4:$C$278</c:f>
              <c:numCache>
                <c:formatCode>General</c:formatCode>
                <c:ptCount val="275"/>
                <c:pt idx="0">
                  <c:v>1707</c:v>
                </c:pt>
                <c:pt idx="1">
                  <c:v>1706</c:v>
                </c:pt>
                <c:pt idx="2">
                  <c:v>1705</c:v>
                </c:pt>
                <c:pt idx="3">
                  <c:v>1704</c:v>
                </c:pt>
                <c:pt idx="4">
                  <c:v>1703</c:v>
                </c:pt>
                <c:pt idx="5">
                  <c:v>1702</c:v>
                </c:pt>
                <c:pt idx="6">
                  <c:v>1701</c:v>
                </c:pt>
                <c:pt idx="7">
                  <c:v>1700</c:v>
                </c:pt>
                <c:pt idx="8">
                  <c:v>1699</c:v>
                </c:pt>
                <c:pt idx="9">
                  <c:v>1698</c:v>
                </c:pt>
                <c:pt idx="10">
                  <c:v>1697</c:v>
                </c:pt>
                <c:pt idx="11">
                  <c:v>1696</c:v>
                </c:pt>
                <c:pt idx="12">
                  <c:v>1695</c:v>
                </c:pt>
                <c:pt idx="13">
                  <c:v>1694</c:v>
                </c:pt>
                <c:pt idx="14">
                  <c:v>1693</c:v>
                </c:pt>
                <c:pt idx="15">
                  <c:v>1692</c:v>
                </c:pt>
                <c:pt idx="16">
                  <c:v>1691</c:v>
                </c:pt>
                <c:pt idx="17">
                  <c:v>1690</c:v>
                </c:pt>
                <c:pt idx="18">
                  <c:v>1689</c:v>
                </c:pt>
                <c:pt idx="19">
                  <c:v>1688</c:v>
                </c:pt>
                <c:pt idx="20">
                  <c:v>1687</c:v>
                </c:pt>
                <c:pt idx="21">
                  <c:v>1686</c:v>
                </c:pt>
                <c:pt idx="22">
                  <c:v>1685</c:v>
                </c:pt>
                <c:pt idx="23">
                  <c:v>1684</c:v>
                </c:pt>
                <c:pt idx="24">
                  <c:v>1683</c:v>
                </c:pt>
                <c:pt idx="25">
                  <c:v>1682</c:v>
                </c:pt>
                <c:pt idx="26">
                  <c:v>1681</c:v>
                </c:pt>
                <c:pt idx="27">
                  <c:v>1680</c:v>
                </c:pt>
                <c:pt idx="28">
                  <c:v>1679</c:v>
                </c:pt>
                <c:pt idx="29">
                  <c:v>1678</c:v>
                </c:pt>
                <c:pt idx="30">
                  <c:v>1677</c:v>
                </c:pt>
                <c:pt idx="31">
                  <c:v>1676</c:v>
                </c:pt>
                <c:pt idx="32">
                  <c:v>1675</c:v>
                </c:pt>
                <c:pt idx="33">
                  <c:v>1674</c:v>
                </c:pt>
                <c:pt idx="34">
                  <c:v>1673</c:v>
                </c:pt>
                <c:pt idx="35">
                  <c:v>1672</c:v>
                </c:pt>
                <c:pt idx="36">
                  <c:v>1671</c:v>
                </c:pt>
                <c:pt idx="37">
                  <c:v>1670</c:v>
                </c:pt>
                <c:pt idx="38">
                  <c:v>1669</c:v>
                </c:pt>
                <c:pt idx="39">
                  <c:v>1668</c:v>
                </c:pt>
                <c:pt idx="40">
                  <c:v>1667</c:v>
                </c:pt>
                <c:pt idx="41">
                  <c:v>1666</c:v>
                </c:pt>
                <c:pt idx="42">
                  <c:v>1665</c:v>
                </c:pt>
                <c:pt idx="43">
                  <c:v>1664</c:v>
                </c:pt>
                <c:pt idx="44">
                  <c:v>1663</c:v>
                </c:pt>
                <c:pt idx="45">
                  <c:v>1662</c:v>
                </c:pt>
                <c:pt idx="46">
                  <c:v>1661</c:v>
                </c:pt>
                <c:pt idx="47">
                  <c:v>1660</c:v>
                </c:pt>
                <c:pt idx="48">
                  <c:v>1659</c:v>
                </c:pt>
                <c:pt idx="49">
                  <c:v>1658</c:v>
                </c:pt>
                <c:pt idx="50">
                  <c:v>1657</c:v>
                </c:pt>
                <c:pt idx="51">
                  <c:v>1656</c:v>
                </c:pt>
                <c:pt idx="52">
                  <c:v>1655</c:v>
                </c:pt>
                <c:pt idx="53">
                  <c:v>1654</c:v>
                </c:pt>
                <c:pt idx="54">
                  <c:v>1653</c:v>
                </c:pt>
                <c:pt idx="55">
                  <c:v>1652</c:v>
                </c:pt>
                <c:pt idx="56">
                  <c:v>1651</c:v>
                </c:pt>
                <c:pt idx="57">
                  <c:v>1650</c:v>
                </c:pt>
                <c:pt idx="58">
                  <c:v>1649</c:v>
                </c:pt>
                <c:pt idx="59">
                  <c:v>1648</c:v>
                </c:pt>
                <c:pt idx="60">
                  <c:v>1647</c:v>
                </c:pt>
                <c:pt idx="61">
                  <c:v>1646</c:v>
                </c:pt>
                <c:pt idx="62">
                  <c:v>1645</c:v>
                </c:pt>
                <c:pt idx="63">
                  <c:v>1644</c:v>
                </c:pt>
                <c:pt idx="64">
                  <c:v>1643</c:v>
                </c:pt>
                <c:pt idx="65">
                  <c:v>1642</c:v>
                </c:pt>
                <c:pt idx="66">
                  <c:v>1641</c:v>
                </c:pt>
                <c:pt idx="67">
                  <c:v>1640</c:v>
                </c:pt>
                <c:pt idx="68">
                  <c:v>1639</c:v>
                </c:pt>
                <c:pt idx="69">
                  <c:v>1638</c:v>
                </c:pt>
                <c:pt idx="70">
                  <c:v>1637</c:v>
                </c:pt>
                <c:pt idx="71">
                  <c:v>1636</c:v>
                </c:pt>
                <c:pt idx="72">
                  <c:v>1635</c:v>
                </c:pt>
                <c:pt idx="73">
                  <c:v>1634</c:v>
                </c:pt>
                <c:pt idx="74">
                  <c:v>1633</c:v>
                </c:pt>
                <c:pt idx="75">
                  <c:v>1632</c:v>
                </c:pt>
                <c:pt idx="76">
                  <c:v>1631</c:v>
                </c:pt>
                <c:pt idx="77">
                  <c:v>1630</c:v>
                </c:pt>
                <c:pt idx="78">
                  <c:v>1629</c:v>
                </c:pt>
                <c:pt idx="79">
                  <c:v>1628</c:v>
                </c:pt>
                <c:pt idx="80">
                  <c:v>1627</c:v>
                </c:pt>
                <c:pt idx="81">
                  <c:v>1626</c:v>
                </c:pt>
                <c:pt idx="82">
                  <c:v>1625</c:v>
                </c:pt>
                <c:pt idx="83">
                  <c:v>1624</c:v>
                </c:pt>
                <c:pt idx="84">
                  <c:v>1623</c:v>
                </c:pt>
                <c:pt idx="85">
                  <c:v>1622</c:v>
                </c:pt>
                <c:pt idx="86">
                  <c:v>1621</c:v>
                </c:pt>
                <c:pt idx="87">
                  <c:v>1620</c:v>
                </c:pt>
                <c:pt idx="88">
                  <c:v>1619</c:v>
                </c:pt>
                <c:pt idx="89">
                  <c:v>1618</c:v>
                </c:pt>
                <c:pt idx="90">
                  <c:v>1617</c:v>
                </c:pt>
                <c:pt idx="91">
                  <c:v>1616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1612</c:v>
                </c:pt>
                <c:pt idx="96">
                  <c:v>1611</c:v>
                </c:pt>
                <c:pt idx="97">
                  <c:v>1610</c:v>
                </c:pt>
                <c:pt idx="98">
                  <c:v>1609</c:v>
                </c:pt>
                <c:pt idx="99">
                  <c:v>1608</c:v>
                </c:pt>
                <c:pt idx="100">
                  <c:v>1607</c:v>
                </c:pt>
                <c:pt idx="101">
                  <c:v>1606</c:v>
                </c:pt>
                <c:pt idx="102">
                  <c:v>1605</c:v>
                </c:pt>
                <c:pt idx="103">
                  <c:v>1604</c:v>
                </c:pt>
                <c:pt idx="104">
                  <c:v>1603</c:v>
                </c:pt>
                <c:pt idx="105">
                  <c:v>1602</c:v>
                </c:pt>
                <c:pt idx="106">
                  <c:v>1601</c:v>
                </c:pt>
                <c:pt idx="107">
                  <c:v>1600</c:v>
                </c:pt>
                <c:pt idx="108">
                  <c:v>1599</c:v>
                </c:pt>
                <c:pt idx="109">
                  <c:v>1598</c:v>
                </c:pt>
                <c:pt idx="110">
                  <c:v>1597</c:v>
                </c:pt>
                <c:pt idx="111">
                  <c:v>1596</c:v>
                </c:pt>
                <c:pt idx="112">
                  <c:v>1595</c:v>
                </c:pt>
                <c:pt idx="113">
                  <c:v>1594</c:v>
                </c:pt>
                <c:pt idx="114">
                  <c:v>1593</c:v>
                </c:pt>
                <c:pt idx="115">
                  <c:v>1592</c:v>
                </c:pt>
                <c:pt idx="116">
                  <c:v>1591</c:v>
                </c:pt>
                <c:pt idx="117">
                  <c:v>1590</c:v>
                </c:pt>
                <c:pt idx="118">
                  <c:v>1589</c:v>
                </c:pt>
                <c:pt idx="119">
                  <c:v>1588</c:v>
                </c:pt>
                <c:pt idx="120">
                  <c:v>1587</c:v>
                </c:pt>
                <c:pt idx="121">
                  <c:v>1586</c:v>
                </c:pt>
                <c:pt idx="122">
                  <c:v>1585</c:v>
                </c:pt>
                <c:pt idx="123">
                  <c:v>1584</c:v>
                </c:pt>
                <c:pt idx="124">
                  <c:v>1583</c:v>
                </c:pt>
                <c:pt idx="125">
                  <c:v>1582</c:v>
                </c:pt>
                <c:pt idx="126">
                  <c:v>1581</c:v>
                </c:pt>
                <c:pt idx="127">
                  <c:v>1580</c:v>
                </c:pt>
                <c:pt idx="128">
                  <c:v>1579</c:v>
                </c:pt>
                <c:pt idx="129">
                  <c:v>1578</c:v>
                </c:pt>
                <c:pt idx="130">
                  <c:v>1577</c:v>
                </c:pt>
                <c:pt idx="131">
                  <c:v>1576</c:v>
                </c:pt>
                <c:pt idx="132">
                  <c:v>1575</c:v>
                </c:pt>
                <c:pt idx="133">
                  <c:v>1574</c:v>
                </c:pt>
                <c:pt idx="134">
                  <c:v>1573</c:v>
                </c:pt>
                <c:pt idx="135">
                  <c:v>1572</c:v>
                </c:pt>
                <c:pt idx="136">
                  <c:v>1571</c:v>
                </c:pt>
                <c:pt idx="137">
                  <c:v>1570</c:v>
                </c:pt>
                <c:pt idx="138">
                  <c:v>1569</c:v>
                </c:pt>
                <c:pt idx="139">
                  <c:v>1568</c:v>
                </c:pt>
                <c:pt idx="140">
                  <c:v>1567</c:v>
                </c:pt>
                <c:pt idx="141">
                  <c:v>1566</c:v>
                </c:pt>
                <c:pt idx="142">
                  <c:v>1565</c:v>
                </c:pt>
                <c:pt idx="143">
                  <c:v>1564</c:v>
                </c:pt>
                <c:pt idx="144">
                  <c:v>1563</c:v>
                </c:pt>
                <c:pt idx="145">
                  <c:v>1562</c:v>
                </c:pt>
                <c:pt idx="146">
                  <c:v>1561</c:v>
                </c:pt>
                <c:pt idx="147">
                  <c:v>1560</c:v>
                </c:pt>
                <c:pt idx="148">
                  <c:v>1559</c:v>
                </c:pt>
                <c:pt idx="149">
                  <c:v>1558</c:v>
                </c:pt>
                <c:pt idx="150">
                  <c:v>1557</c:v>
                </c:pt>
                <c:pt idx="151">
                  <c:v>1556</c:v>
                </c:pt>
                <c:pt idx="152">
                  <c:v>1555</c:v>
                </c:pt>
                <c:pt idx="153">
                  <c:v>1554</c:v>
                </c:pt>
                <c:pt idx="154">
                  <c:v>1553</c:v>
                </c:pt>
                <c:pt idx="155">
                  <c:v>1552</c:v>
                </c:pt>
                <c:pt idx="156">
                  <c:v>1551</c:v>
                </c:pt>
                <c:pt idx="157">
                  <c:v>1550</c:v>
                </c:pt>
                <c:pt idx="158">
                  <c:v>1549</c:v>
                </c:pt>
                <c:pt idx="159">
                  <c:v>1548</c:v>
                </c:pt>
                <c:pt idx="160">
                  <c:v>1547</c:v>
                </c:pt>
                <c:pt idx="161">
                  <c:v>1546</c:v>
                </c:pt>
                <c:pt idx="162">
                  <c:v>1545</c:v>
                </c:pt>
                <c:pt idx="163">
                  <c:v>1544</c:v>
                </c:pt>
                <c:pt idx="164">
                  <c:v>1543</c:v>
                </c:pt>
                <c:pt idx="165">
                  <c:v>1542</c:v>
                </c:pt>
                <c:pt idx="166">
                  <c:v>1541</c:v>
                </c:pt>
                <c:pt idx="167">
                  <c:v>1540</c:v>
                </c:pt>
                <c:pt idx="168">
                  <c:v>1539</c:v>
                </c:pt>
                <c:pt idx="169">
                  <c:v>1538</c:v>
                </c:pt>
                <c:pt idx="170">
                  <c:v>1537</c:v>
                </c:pt>
                <c:pt idx="171">
                  <c:v>1536</c:v>
                </c:pt>
                <c:pt idx="172">
                  <c:v>1535</c:v>
                </c:pt>
                <c:pt idx="173">
                  <c:v>1534</c:v>
                </c:pt>
                <c:pt idx="174">
                  <c:v>1533</c:v>
                </c:pt>
                <c:pt idx="175">
                  <c:v>1532</c:v>
                </c:pt>
                <c:pt idx="176">
                  <c:v>1531</c:v>
                </c:pt>
                <c:pt idx="177">
                  <c:v>1530</c:v>
                </c:pt>
                <c:pt idx="178">
                  <c:v>1529</c:v>
                </c:pt>
                <c:pt idx="179">
                  <c:v>1528</c:v>
                </c:pt>
                <c:pt idx="180">
                  <c:v>1527</c:v>
                </c:pt>
                <c:pt idx="181">
                  <c:v>1526</c:v>
                </c:pt>
                <c:pt idx="182">
                  <c:v>1525</c:v>
                </c:pt>
                <c:pt idx="183">
                  <c:v>1524</c:v>
                </c:pt>
                <c:pt idx="184">
                  <c:v>1523</c:v>
                </c:pt>
                <c:pt idx="185">
                  <c:v>1522</c:v>
                </c:pt>
                <c:pt idx="186">
                  <c:v>1521</c:v>
                </c:pt>
                <c:pt idx="187">
                  <c:v>1520</c:v>
                </c:pt>
                <c:pt idx="188">
                  <c:v>1519</c:v>
                </c:pt>
                <c:pt idx="189">
                  <c:v>1518</c:v>
                </c:pt>
                <c:pt idx="190">
                  <c:v>1517</c:v>
                </c:pt>
                <c:pt idx="191">
                  <c:v>1516</c:v>
                </c:pt>
                <c:pt idx="192">
                  <c:v>1515</c:v>
                </c:pt>
                <c:pt idx="193">
                  <c:v>1514</c:v>
                </c:pt>
                <c:pt idx="194">
                  <c:v>1513</c:v>
                </c:pt>
                <c:pt idx="195">
                  <c:v>1512</c:v>
                </c:pt>
                <c:pt idx="196">
                  <c:v>1511</c:v>
                </c:pt>
                <c:pt idx="197">
                  <c:v>1510</c:v>
                </c:pt>
                <c:pt idx="198">
                  <c:v>1509</c:v>
                </c:pt>
                <c:pt idx="199">
                  <c:v>1508</c:v>
                </c:pt>
                <c:pt idx="200">
                  <c:v>1507</c:v>
                </c:pt>
                <c:pt idx="201">
                  <c:v>1506</c:v>
                </c:pt>
                <c:pt idx="202">
                  <c:v>1505</c:v>
                </c:pt>
                <c:pt idx="203">
                  <c:v>1504</c:v>
                </c:pt>
                <c:pt idx="204">
                  <c:v>1503</c:v>
                </c:pt>
                <c:pt idx="205">
                  <c:v>1502</c:v>
                </c:pt>
                <c:pt idx="206">
                  <c:v>1501</c:v>
                </c:pt>
                <c:pt idx="207">
                  <c:v>1500</c:v>
                </c:pt>
                <c:pt idx="208">
                  <c:v>1499</c:v>
                </c:pt>
                <c:pt idx="209">
                  <c:v>1498</c:v>
                </c:pt>
                <c:pt idx="210">
                  <c:v>1497</c:v>
                </c:pt>
                <c:pt idx="211">
                  <c:v>1496</c:v>
                </c:pt>
                <c:pt idx="212">
                  <c:v>1495</c:v>
                </c:pt>
                <c:pt idx="213">
                  <c:v>1494</c:v>
                </c:pt>
                <c:pt idx="214">
                  <c:v>1493</c:v>
                </c:pt>
                <c:pt idx="215">
                  <c:v>1492</c:v>
                </c:pt>
                <c:pt idx="216">
                  <c:v>1491</c:v>
                </c:pt>
                <c:pt idx="217">
                  <c:v>1490</c:v>
                </c:pt>
                <c:pt idx="218">
                  <c:v>1489</c:v>
                </c:pt>
                <c:pt idx="219">
                  <c:v>1488</c:v>
                </c:pt>
                <c:pt idx="220">
                  <c:v>1487</c:v>
                </c:pt>
                <c:pt idx="221">
                  <c:v>1486</c:v>
                </c:pt>
                <c:pt idx="222">
                  <c:v>1485</c:v>
                </c:pt>
                <c:pt idx="223">
                  <c:v>1484</c:v>
                </c:pt>
                <c:pt idx="224">
                  <c:v>1483</c:v>
                </c:pt>
                <c:pt idx="225">
                  <c:v>1482</c:v>
                </c:pt>
                <c:pt idx="226">
                  <c:v>1481</c:v>
                </c:pt>
                <c:pt idx="227">
                  <c:v>1480</c:v>
                </c:pt>
                <c:pt idx="228">
                  <c:v>1479</c:v>
                </c:pt>
                <c:pt idx="229">
                  <c:v>1478</c:v>
                </c:pt>
                <c:pt idx="230">
                  <c:v>1477</c:v>
                </c:pt>
                <c:pt idx="231">
                  <c:v>1476</c:v>
                </c:pt>
                <c:pt idx="232">
                  <c:v>1475</c:v>
                </c:pt>
                <c:pt idx="233">
                  <c:v>1474</c:v>
                </c:pt>
                <c:pt idx="234">
                  <c:v>1473</c:v>
                </c:pt>
                <c:pt idx="235">
                  <c:v>1472</c:v>
                </c:pt>
                <c:pt idx="236">
                  <c:v>1471</c:v>
                </c:pt>
                <c:pt idx="237">
                  <c:v>1470</c:v>
                </c:pt>
                <c:pt idx="238">
                  <c:v>1469</c:v>
                </c:pt>
                <c:pt idx="239">
                  <c:v>1468</c:v>
                </c:pt>
                <c:pt idx="240">
                  <c:v>1467</c:v>
                </c:pt>
                <c:pt idx="241">
                  <c:v>1466</c:v>
                </c:pt>
                <c:pt idx="242">
                  <c:v>1465</c:v>
                </c:pt>
                <c:pt idx="243">
                  <c:v>1464</c:v>
                </c:pt>
                <c:pt idx="244">
                  <c:v>1463</c:v>
                </c:pt>
                <c:pt idx="245">
                  <c:v>1462</c:v>
                </c:pt>
                <c:pt idx="246">
                  <c:v>1461</c:v>
                </c:pt>
                <c:pt idx="247">
                  <c:v>1460</c:v>
                </c:pt>
                <c:pt idx="248">
                  <c:v>1459</c:v>
                </c:pt>
                <c:pt idx="249">
                  <c:v>1458</c:v>
                </c:pt>
                <c:pt idx="250">
                  <c:v>1457</c:v>
                </c:pt>
                <c:pt idx="251">
                  <c:v>1456</c:v>
                </c:pt>
                <c:pt idx="252">
                  <c:v>1455</c:v>
                </c:pt>
                <c:pt idx="253">
                  <c:v>1454</c:v>
                </c:pt>
                <c:pt idx="254">
                  <c:v>1453</c:v>
                </c:pt>
                <c:pt idx="255">
                  <c:v>1452</c:v>
                </c:pt>
                <c:pt idx="256">
                  <c:v>1451</c:v>
                </c:pt>
                <c:pt idx="257">
                  <c:v>1450</c:v>
                </c:pt>
                <c:pt idx="258">
                  <c:v>1449</c:v>
                </c:pt>
                <c:pt idx="259">
                  <c:v>1448</c:v>
                </c:pt>
                <c:pt idx="260">
                  <c:v>1447</c:v>
                </c:pt>
                <c:pt idx="261">
                  <c:v>1446</c:v>
                </c:pt>
                <c:pt idx="262">
                  <c:v>1445</c:v>
                </c:pt>
                <c:pt idx="263">
                  <c:v>1444</c:v>
                </c:pt>
                <c:pt idx="264">
                  <c:v>1443</c:v>
                </c:pt>
                <c:pt idx="265">
                  <c:v>1442</c:v>
                </c:pt>
                <c:pt idx="266">
                  <c:v>1441</c:v>
                </c:pt>
                <c:pt idx="267">
                  <c:v>1440</c:v>
                </c:pt>
                <c:pt idx="268">
                  <c:v>1439</c:v>
                </c:pt>
                <c:pt idx="269">
                  <c:v>1438</c:v>
                </c:pt>
                <c:pt idx="270">
                  <c:v>1437</c:v>
                </c:pt>
                <c:pt idx="271">
                  <c:v>1436</c:v>
                </c:pt>
                <c:pt idx="272">
                  <c:v>1435</c:v>
                </c:pt>
                <c:pt idx="273">
                  <c:v>1434</c:v>
                </c:pt>
                <c:pt idx="274">
                  <c:v>1433</c:v>
                </c:pt>
              </c:numCache>
            </c:numRef>
          </c:xVal>
          <c:yVal>
            <c:numRef>
              <c:f>'2981R'!$S$4:$S$278</c:f>
              <c:numCache>
                <c:formatCode>General</c:formatCode>
                <c:ptCount val="275"/>
                <c:pt idx="0">
                  <c:v>350853.3</c:v>
                </c:pt>
                <c:pt idx="1">
                  <c:v>350852.29200000002</c:v>
                </c:pt>
                <c:pt idx="2">
                  <c:v>350920.72599999997</c:v>
                </c:pt>
                <c:pt idx="3">
                  <c:v>350928.32199999999</c:v>
                </c:pt>
                <c:pt idx="4">
                  <c:v>350920.41200000001</c:v>
                </c:pt>
                <c:pt idx="5">
                  <c:v>350915.47200000001</c:v>
                </c:pt>
                <c:pt idx="6">
                  <c:v>350909.35600000003</c:v>
                </c:pt>
                <c:pt idx="7">
                  <c:v>350897.84200000006</c:v>
                </c:pt>
                <c:pt idx="8">
                  <c:v>350894.49599999998</c:v>
                </c:pt>
                <c:pt idx="9">
                  <c:v>350880.83399999997</c:v>
                </c:pt>
                <c:pt idx="10">
                  <c:v>350874.37</c:v>
                </c:pt>
                <c:pt idx="11">
                  <c:v>350875.02799999999</c:v>
                </c:pt>
                <c:pt idx="12">
                  <c:v>350854.12200000003</c:v>
                </c:pt>
                <c:pt idx="13">
                  <c:v>350848.98599999998</c:v>
                </c:pt>
                <c:pt idx="14">
                  <c:v>350837.038</c:v>
                </c:pt>
                <c:pt idx="15">
                  <c:v>350810.484</c:v>
                </c:pt>
                <c:pt idx="16">
                  <c:v>350794.62200000003</c:v>
                </c:pt>
                <c:pt idx="17">
                  <c:v>350769.64400000003</c:v>
                </c:pt>
                <c:pt idx="18">
                  <c:v>350750.43400000001</c:v>
                </c:pt>
                <c:pt idx="19">
                  <c:v>350716.95399999997</c:v>
                </c:pt>
                <c:pt idx="20">
                  <c:v>350686.90600000002</c:v>
                </c:pt>
                <c:pt idx="21">
                  <c:v>350668.23800000001</c:v>
                </c:pt>
                <c:pt idx="22">
                  <c:v>350708.69400000002</c:v>
                </c:pt>
                <c:pt idx="23">
                  <c:v>350780.06799999997</c:v>
                </c:pt>
                <c:pt idx="24">
                  <c:v>350845.90599999996</c:v>
                </c:pt>
                <c:pt idx="25">
                  <c:v>350877.45400000003</c:v>
                </c:pt>
                <c:pt idx="26">
                  <c:v>350858.43200000003</c:v>
                </c:pt>
                <c:pt idx="27">
                  <c:v>350845.29399999999</c:v>
                </c:pt>
                <c:pt idx="28">
                  <c:v>350832.44200000004</c:v>
                </c:pt>
                <c:pt idx="29">
                  <c:v>350807.71200000006</c:v>
                </c:pt>
                <c:pt idx="30">
                  <c:v>350794.04800000001</c:v>
                </c:pt>
                <c:pt idx="31">
                  <c:v>350782.91599999997</c:v>
                </c:pt>
                <c:pt idx="32">
                  <c:v>350755.87599999999</c:v>
                </c:pt>
                <c:pt idx="33">
                  <c:v>350745.35399999999</c:v>
                </c:pt>
                <c:pt idx="34">
                  <c:v>350725.70400000003</c:v>
                </c:pt>
                <c:pt idx="35">
                  <c:v>350709.89599999995</c:v>
                </c:pt>
                <c:pt idx="36">
                  <c:v>350691.58800000005</c:v>
                </c:pt>
                <c:pt idx="37">
                  <c:v>350675.70800000004</c:v>
                </c:pt>
                <c:pt idx="38">
                  <c:v>350664.13</c:v>
                </c:pt>
                <c:pt idx="39">
                  <c:v>350649.12400000001</c:v>
                </c:pt>
                <c:pt idx="40">
                  <c:v>350636.13200000004</c:v>
                </c:pt>
                <c:pt idx="41">
                  <c:v>350632.70799999998</c:v>
                </c:pt>
                <c:pt idx="42">
                  <c:v>350611.37200000003</c:v>
                </c:pt>
                <c:pt idx="43">
                  <c:v>350601.61600000004</c:v>
                </c:pt>
                <c:pt idx="44">
                  <c:v>350592.96</c:v>
                </c:pt>
                <c:pt idx="45">
                  <c:v>350564.31</c:v>
                </c:pt>
                <c:pt idx="46">
                  <c:v>350537.5</c:v>
                </c:pt>
                <c:pt idx="47">
                  <c:v>350513.212</c:v>
                </c:pt>
                <c:pt idx="48">
                  <c:v>350488.45399999997</c:v>
                </c:pt>
                <c:pt idx="49">
                  <c:v>350465.12599999999</c:v>
                </c:pt>
                <c:pt idx="50">
                  <c:v>350434.05800000002</c:v>
                </c:pt>
                <c:pt idx="51">
                  <c:v>350415.06599999999</c:v>
                </c:pt>
                <c:pt idx="52">
                  <c:v>350385.74</c:v>
                </c:pt>
                <c:pt idx="53">
                  <c:v>350366.81599999999</c:v>
                </c:pt>
                <c:pt idx="54">
                  <c:v>350332.772</c:v>
                </c:pt>
                <c:pt idx="55">
                  <c:v>350302.984</c:v>
                </c:pt>
                <c:pt idx="56">
                  <c:v>350274.37199999997</c:v>
                </c:pt>
                <c:pt idx="57">
                  <c:v>350252.97200000001</c:v>
                </c:pt>
                <c:pt idx="58">
                  <c:v>350220.37400000001</c:v>
                </c:pt>
                <c:pt idx="59">
                  <c:v>350180.016</c:v>
                </c:pt>
                <c:pt idx="60">
                  <c:v>350148.27799999999</c:v>
                </c:pt>
                <c:pt idx="61">
                  <c:v>350105.902</c:v>
                </c:pt>
                <c:pt idx="62">
                  <c:v>350083.90399999998</c:v>
                </c:pt>
                <c:pt idx="63">
                  <c:v>350049.68800000002</c:v>
                </c:pt>
                <c:pt idx="64">
                  <c:v>350017.72200000001</c:v>
                </c:pt>
                <c:pt idx="65">
                  <c:v>349981.864</c:v>
                </c:pt>
                <c:pt idx="66">
                  <c:v>349935.74400000001</c:v>
                </c:pt>
                <c:pt idx="67">
                  <c:v>349894.45199999999</c:v>
                </c:pt>
                <c:pt idx="68">
                  <c:v>349858.67600000004</c:v>
                </c:pt>
                <c:pt idx="69">
                  <c:v>349794.33199999999</c:v>
                </c:pt>
                <c:pt idx="70">
                  <c:v>349729.77600000001</c:v>
                </c:pt>
                <c:pt idx="71">
                  <c:v>349669.36800000002</c:v>
                </c:pt>
                <c:pt idx="72">
                  <c:v>349608.19799999997</c:v>
                </c:pt>
                <c:pt idx="73">
                  <c:v>349548.35399999999</c:v>
                </c:pt>
                <c:pt idx="74">
                  <c:v>349525.51400000002</c:v>
                </c:pt>
                <c:pt idx="75">
                  <c:v>349500.14400000003</c:v>
                </c:pt>
                <c:pt idx="76">
                  <c:v>349450.47600000002</c:v>
                </c:pt>
                <c:pt idx="77">
                  <c:v>349384.25</c:v>
                </c:pt>
                <c:pt idx="78">
                  <c:v>349346.94199999998</c:v>
                </c:pt>
                <c:pt idx="79">
                  <c:v>349306.65599999996</c:v>
                </c:pt>
                <c:pt idx="80">
                  <c:v>349224.83799999999</c:v>
                </c:pt>
                <c:pt idx="81">
                  <c:v>349161.38800000004</c:v>
                </c:pt>
                <c:pt idx="82">
                  <c:v>349110.85599999997</c:v>
                </c:pt>
                <c:pt idx="83">
                  <c:v>349007.20200000005</c:v>
                </c:pt>
                <c:pt idx="84">
                  <c:v>348881.69799999997</c:v>
                </c:pt>
                <c:pt idx="85">
                  <c:v>348732.49800000002</c:v>
                </c:pt>
                <c:pt idx="86">
                  <c:v>348607.68000000005</c:v>
                </c:pt>
                <c:pt idx="87">
                  <c:v>348509.13400000002</c:v>
                </c:pt>
                <c:pt idx="88">
                  <c:v>348496.99400000001</c:v>
                </c:pt>
                <c:pt idx="89">
                  <c:v>348439.85</c:v>
                </c:pt>
                <c:pt idx="90">
                  <c:v>348362.174</c:v>
                </c:pt>
                <c:pt idx="91">
                  <c:v>348364.79599999997</c:v>
                </c:pt>
                <c:pt idx="92">
                  <c:v>348371.22</c:v>
                </c:pt>
                <c:pt idx="93">
                  <c:v>348375.60800000001</c:v>
                </c:pt>
                <c:pt idx="94">
                  <c:v>348386.23000000004</c:v>
                </c:pt>
                <c:pt idx="95">
                  <c:v>348389.36000000004</c:v>
                </c:pt>
                <c:pt idx="96">
                  <c:v>348400.79200000002</c:v>
                </c:pt>
                <c:pt idx="97">
                  <c:v>348410.79399999999</c:v>
                </c:pt>
                <c:pt idx="98">
                  <c:v>348419.52600000001</c:v>
                </c:pt>
                <c:pt idx="99">
                  <c:v>348432.45600000001</c:v>
                </c:pt>
                <c:pt idx="100">
                  <c:v>348444.13</c:v>
                </c:pt>
                <c:pt idx="101">
                  <c:v>348446.98800000001</c:v>
                </c:pt>
                <c:pt idx="102">
                  <c:v>348454.35800000001</c:v>
                </c:pt>
                <c:pt idx="103">
                  <c:v>348457.93</c:v>
                </c:pt>
                <c:pt idx="104">
                  <c:v>348465.20999999996</c:v>
                </c:pt>
                <c:pt idx="105">
                  <c:v>348478.696</c:v>
                </c:pt>
                <c:pt idx="106">
                  <c:v>348490.52600000001</c:v>
                </c:pt>
                <c:pt idx="107">
                  <c:v>348501.48800000001</c:v>
                </c:pt>
                <c:pt idx="108">
                  <c:v>348507.03</c:v>
                </c:pt>
                <c:pt idx="109">
                  <c:v>348507.15</c:v>
                </c:pt>
                <c:pt idx="110">
                  <c:v>348517.71600000001</c:v>
                </c:pt>
                <c:pt idx="111">
                  <c:v>348520.33199999999</c:v>
                </c:pt>
                <c:pt idx="112">
                  <c:v>348527.93200000003</c:v>
                </c:pt>
                <c:pt idx="113">
                  <c:v>348535.1</c:v>
                </c:pt>
                <c:pt idx="114">
                  <c:v>348543.22200000001</c:v>
                </c:pt>
                <c:pt idx="115">
                  <c:v>348551.91600000003</c:v>
                </c:pt>
                <c:pt idx="116">
                  <c:v>348555.21799999999</c:v>
                </c:pt>
                <c:pt idx="117">
                  <c:v>348559.23599999998</c:v>
                </c:pt>
                <c:pt idx="118">
                  <c:v>348568.07200000004</c:v>
                </c:pt>
                <c:pt idx="119">
                  <c:v>348579.05</c:v>
                </c:pt>
                <c:pt idx="120">
                  <c:v>348587.52800000005</c:v>
                </c:pt>
                <c:pt idx="121">
                  <c:v>348590.62599999999</c:v>
                </c:pt>
                <c:pt idx="122">
                  <c:v>348600.69400000002</c:v>
                </c:pt>
                <c:pt idx="123">
                  <c:v>348611.15600000002</c:v>
                </c:pt>
                <c:pt idx="124">
                  <c:v>348614.55599999998</c:v>
                </c:pt>
                <c:pt idx="125">
                  <c:v>348624.02399999998</c:v>
                </c:pt>
                <c:pt idx="126">
                  <c:v>348634.62400000001</c:v>
                </c:pt>
                <c:pt idx="127">
                  <c:v>348646.766</c:v>
                </c:pt>
                <c:pt idx="128">
                  <c:v>348659.10399999999</c:v>
                </c:pt>
                <c:pt idx="129">
                  <c:v>348675.908</c:v>
                </c:pt>
                <c:pt idx="130">
                  <c:v>348681.75999999995</c:v>
                </c:pt>
                <c:pt idx="131">
                  <c:v>348693.76399999997</c:v>
                </c:pt>
                <c:pt idx="132">
                  <c:v>348702.67</c:v>
                </c:pt>
                <c:pt idx="133">
                  <c:v>348718.53400000004</c:v>
                </c:pt>
                <c:pt idx="134">
                  <c:v>348730.82199999999</c:v>
                </c:pt>
                <c:pt idx="135">
                  <c:v>348750.42200000002</c:v>
                </c:pt>
                <c:pt idx="136">
                  <c:v>348763.54200000002</c:v>
                </c:pt>
                <c:pt idx="137">
                  <c:v>348773.408</c:v>
                </c:pt>
                <c:pt idx="138">
                  <c:v>348783.05800000002</c:v>
                </c:pt>
                <c:pt idx="139">
                  <c:v>348792.478</c:v>
                </c:pt>
                <c:pt idx="140">
                  <c:v>348798.48200000002</c:v>
                </c:pt>
                <c:pt idx="141">
                  <c:v>348812.79200000002</c:v>
                </c:pt>
                <c:pt idx="142">
                  <c:v>348828.75800000003</c:v>
                </c:pt>
                <c:pt idx="143">
                  <c:v>348837.114</c:v>
                </c:pt>
                <c:pt idx="144">
                  <c:v>348851.57200000004</c:v>
                </c:pt>
                <c:pt idx="145">
                  <c:v>348856.54200000002</c:v>
                </c:pt>
                <c:pt idx="146">
                  <c:v>348867.01999999996</c:v>
                </c:pt>
                <c:pt idx="147">
                  <c:v>348874.88400000002</c:v>
                </c:pt>
                <c:pt idx="148">
                  <c:v>348881.90400000004</c:v>
                </c:pt>
                <c:pt idx="149">
                  <c:v>348892.75</c:v>
                </c:pt>
                <c:pt idx="150">
                  <c:v>348905.20799999998</c:v>
                </c:pt>
                <c:pt idx="151">
                  <c:v>348906.96799999999</c:v>
                </c:pt>
                <c:pt idx="152">
                  <c:v>348916.33</c:v>
                </c:pt>
                <c:pt idx="153">
                  <c:v>348924.05800000002</c:v>
                </c:pt>
                <c:pt idx="154">
                  <c:v>348932.19800000003</c:v>
                </c:pt>
                <c:pt idx="155">
                  <c:v>348938.38399999996</c:v>
                </c:pt>
                <c:pt idx="156">
                  <c:v>348941.11800000002</c:v>
                </c:pt>
                <c:pt idx="157">
                  <c:v>348941.21599999996</c:v>
                </c:pt>
                <c:pt idx="158">
                  <c:v>348939.54399999999</c:v>
                </c:pt>
                <c:pt idx="159">
                  <c:v>348947.04800000001</c:v>
                </c:pt>
                <c:pt idx="160">
                  <c:v>348941.28200000001</c:v>
                </c:pt>
                <c:pt idx="161">
                  <c:v>348943.35399999999</c:v>
                </c:pt>
                <c:pt idx="162">
                  <c:v>348940.98800000001</c:v>
                </c:pt>
                <c:pt idx="163">
                  <c:v>348939.52000000002</c:v>
                </c:pt>
                <c:pt idx="164">
                  <c:v>348932.304</c:v>
                </c:pt>
                <c:pt idx="165">
                  <c:v>348930.87400000001</c:v>
                </c:pt>
                <c:pt idx="166">
                  <c:v>348920.18400000001</c:v>
                </c:pt>
                <c:pt idx="167">
                  <c:v>348907.46400000004</c:v>
                </c:pt>
                <c:pt idx="168">
                  <c:v>348895.54200000002</c:v>
                </c:pt>
                <c:pt idx="169">
                  <c:v>348868.74800000002</c:v>
                </c:pt>
                <c:pt idx="170">
                  <c:v>348846.69400000002</c:v>
                </c:pt>
                <c:pt idx="171">
                  <c:v>348837.54200000002</c:v>
                </c:pt>
                <c:pt idx="172">
                  <c:v>348841.83399999997</c:v>
                </c:pt>
                <c:pt idx="173">
                  <c:v>348848.32800000004</c:v>
                </c:pt>
                <c:pt idx="174">
                  <c:v>348858.38799999998</c:v>
                </c:pt>
                <c:pt idx="175">
                  <c:v>348901.94200000004</c:v>
                </c:pt>
                <c:pt idx="176">
                  <c:v>348927.29399999999</c:v>
                </c:pt>
                <c:pt idx="177">
                  <c:v>348977.62</c:v>
                </c:pt>
                <c:pt idx="178">
                  <c:v>348974.27</c:v>
                </c:pt>
                <c:pt idx="179">
                  <c:v>348950.61599999998</c:v>
                </c:pt>
                <c:pt idx="180">
                  <c:v>348935.95199999999</c:v>
                </c:pt>
                <c:pt idx="181">
                  <c:v>348915.37599999999</c:v>
                </c:pt>
                <c:pt idx="182">
                  <c:v>348869.20799999998</c:v>
                </c:pt>
                <c:pt idx="183">
                  <c:v>348810.85600000003</c:v>
                </c:pt>
                <c:pt idx="184">
                  <c:v>348863.26599999995</c:v>
                </c:pt>
                <c:pt idx="185">
                  <c:v>348950.85200000001</c:v>
                </c:pt>
                <c:pt idx="186">
                  <c:v>348946.37400000001</c:v>
                </c:pt>
                <c:pt idx="187">
                  <c:v>348985.30200000003</c:v>
                </c:pt>
                <c:pt idx="188">
                  <c:v>348989.91599999997</c:v>
                </c:pt>
                <c:pt idx="189">
                  <c:v>348966.78</c:v>
                </c:pt>
                <c:pt idx="190">
                  <c:v>348925.15400000004</c:v>
                </c:pt>
                <c:pt idx="191">
                  <c:v>348912.42599999998</c:v>
                </c:pt>
                <c:pt idx="192">
                  <c:v>348881.16600000003</c:v>
                </c:pt>
                <c:pt idx="193">
                  <c:v>348833.85</c:v>
                </c:pt>
                <c:pt idx="194">
                  <c:v>348749.88400000002</c:v>
                </c:pt>
                <c:pt idx="195">
                  <c:v>348621.26799999998</c:v>
                </c:pt>
                <c:pt idx="196">
                  <c:v>348721.5</c:v>
                </c:pt>
                <c:pt idx="197">
                  <c:v>348770.76400000002</c:v>
                </c:pt>
                <c:pt idx="198">
                  <c:v>348731.01</c:v>
                </c:pt>
                <c:pt idx="199">
                  <c:v>348690.098</c:v>
                </c:pt>
                <c:pt idx="200">
                  <c:v>348674.41200000001</c:v>
                </c:pt>
                <c:pt idx="201">
                  <c:v>348695.38200000004</c:v>
                </c:pt>
                <c:pt idx="202">
                  <c:v>348703.26</c:v>
                </c:pt>
                <c:pt idx="203">
                  <c:v>348739.25</c:v>
                </c:pt>
                <c:pt idx="204">
                  <c:v>348803.27399999998</c:v>
                </c:pt>
                <c:pt idx="205">
                  <c:v>348752.196</c:v>
                </c:pt>
                <c:pt idx="206">
                  <c:v>348711.636</c:v>
                </c:pt>
                <c:pt idx="207">
                  <c:v>348618.21599999996</c:v>
                </c:pt>
                <c:pt idx="208">
                  <c:v>348632.05800000002</c:v>
                </c:pt>
                <c:pt idx="209">
                  <c:v>348701.12800000003</c:v>
                </c:pt>
                <c:pt idx="210">
                  <c:v>348794.06</c:v>
                </c:pt>
                <c:pt idx="211">
                  <c:v>348924.47000000003</c:v>
                </c:pt>
                <c:pt idx="212">
                  <c:v>348797.82400000002</c:v>
                </c:pt>
                <c:pt idx="213">
                  <c:v>348424.36800000002</c:v>
                </c:pt>
                <c:pt idx="214">
                  <c:v>348455.68200000003</c:v>
                </c:pt>
                <c:pt idx="215">
                  <c:v>348953.47000000003</c:v>
                </c:pt>
                <c:pt idx="216">
                  <c:v>349720.04</c:v>
                </c:pt>
                <c:pt idx="217">
                  <c:v>349702.26399999997</c:v>
                </c:pt>
                <c:pt idx="218">
                  <c:v>349782.90399999998</c:v>
                </c:pt>
                <c:pt idx="219">
                  <c:v>349931.79200000002</c:v>
                </c:pt>
                <c:pt idx="220">
                  <c:v>349922.20200000005</c:v>
                </c:pt>
                <c:pt idx="221">
                  <c:v>349961.79599999997</c:v>
                </c:pt>
                <c:pt idx="222">
                  <c:v>350030.228</c:v>
                </c:pt>
                <c:pt idx="223">
                  <c:v>350095.59400000004</c:v>
                </c:pt>
                <c:pt idx="224">
                  <c:v>350126.93800000002</c:v>
                </c:pt>
                <c:pt idx="225">
                  <c:v>350136.79599999997</c:v>
                </c:pt>
                <c:pt idx="226">
                  <c:v>350133.45599999995</c:v>
                </c:pt>
                <c:pt idx="227">
                  <c:v>350134.10399999999</c:v>
                </c:pt>
                <c:pt idx="228">
                  <c:v>350133.01400000002</c:v>
                </c:pt>
                <c:pt idx="229">
                  <c:v>350132.12</c:v>
                </c:pt>
                <c:pt idx="230">
                  <c:v>350084.87800000003</c:v>
                </c:pt>
                <c:pt idx="231">
                  <c:v>350054.16200000001</c:v>
                </c:pt>
                <c:pt idx="232">
                  <c:v>350012.66</c:v>
                </c:pt>
                <c:pt idx="233">
                  <c:v>349970.29000000004</c:v>
                </c:pt>
                <c:pt idx="234">
                  <c:v>349931.86200000002</c:v>
                </c:pt>
                <c:pt idx="235">
                  <c:v>349861.326</c:v>
                </c:pt>
                <c:pt idx="236">
                  <c:v>349795.196</c:v>
                </c:pt>
                <c:pt idx="237">
                  <c:v>349760.88200000004</c:v>
                </c:pt>
                <c:pt idx="238">
                  <c:v>349702.06800000003</c:v>
                </c:pt>
                <c:pt idx="239">
                  <c:v>349604.19</c:v>
                </c:pt>
                <c:pt idx="240">
                  <c:v>349560.14400000003</c:v>
                </c:pt>
                <c:pt idx="241">
                  <c:v>349623.62</c:v>
                </c:pt>
                <c:pt idx="242">
                  <c:v>349618.89</c:v>
                </c:pt>
                <c:pt idx="243">
                  <c:v>349617.32399999996</c:v>
                </c:pt>
                <c:pt idx="244">
                  <c:v>349733.98200000002</c:v>
                </c:pt>
                <c:pt idx="245">
                  <c:v>349764.60800000001</c:v>
                </c:pt>
                <c:pt idx="246">
                  <c:v>349803.01400000002</c:v>
                </c:pt>
                <c:pt idx="247">
                  <c:v>349785.24200000003</c:v>
                </c:pt>
                <c:pt idx="248">
                  <c:v>349816.04</c:v>
                </c:pt>
                <c:pt idx="249">
                  <c:v>349773.02600000001</c:v>
                </c:pt>
                <c:pt idx="250">
                  <c:v>349727.96800000005</c:v>
                </c:pt>
                <c:pt idx="251">
                  <c:v>349724.58799999999</c:v>
                </c:pt>
                <c:pt idx="252">
                  <c:v>349703.35200000001</c:v>
                </c:pt>
                <c:pt idx="253">
                  <c:v>349716.66599999997</c:v>
                </c:pt>
                <c:pt idx="254">
                  <c:v>349734.01800000004</c:v>
                </c:pt>
                <c:pt idx="255">
                  <c:v>349717.29400000005</c:v>
                </c:pt>
                <c:pt idx="256">
                  <c:v>349620.21599999996</c:v>
                </c:pt>
                <c:pt idx="257">
                  <c:v>349424.45799999998</c:v>
                </c:pt>
                <c:pt idx="258">
                  <c:v>348824.78399999999</c:v>
                </c:pt>
                <c:pt idx="259">
                  <c:v>348896.97400000005</c:v>
                </c:pt>
                <c:pt idx="260">
                  <c:v>349018.30600000004</c:v>
                </c:pt>
                <c:pt idx="261">
                  <c:v>348943.63199999998</c:v>
                </c:pt>
                <c:pt idx="262">
                  <c:v>348933.212</c:v>
                </c:pt>
                <c:pt idx="263">
                  <c:v>348929.34599999996</c:v>
                </c:pt>
                <c:pt idx="264">
                  <c:v>348982.67800000001</c:v>
                </c:pt>
                <c:pt idx="265">
                  <c:v>348853.50400000002</c:v>
                </c:pt>
                <c:pt idx="266">
                  <c:v>349025.94</c:v>
                </c:pt>
                <c:pt idx="267">
                  <c:v>349295.03</c:v>
                </c:pt>
                <c:pt idx="268">
                  <c:v>349395.53399999999</c:v>
                </c:pt>
                <c:pt idx="269">
                  <c:v>349739.12599999999</c:v>
                </c:pt>
                <c:pt idx="270">
                  <c:v>349687.35</c:v>
                </c:pt>
                <c:pt idx="271">
                  <c:v>349674.20800000004</c:v>
                </c:pt>
                <c:pt idx="272">
                  <c:v>349454.84</c:v>
                </c:pt>
                <c:pt idx="273">
                  <c:v>348972.58400000003</c:v>
                </c:pt>
                <c:pt idx="274">
                  <c:v>349321.87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'2981R'!$T$1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'2981R'!$C$4:$C$278</c:f>
              <c:numCache>
                <c:formatCode>General</c:formatCode>
                <c:ptCount val="275"/>
                <c:pt idx="0">
                  <c:v>1707</c:v>
                </c:pt>
                <c:pt idx="1">
                  <c:v>1706</c:v>
                </c:pt>
                <c:pt idx="2">
                  <c:v>1705</c:v>
                </c:pt>
                <c:pt idx="3">
                  <c:v>1704</c:v>
                </c:pt>
                <c:pt idx="4">
                  <c:v>1703</c:v>
                </c:pt>
                <c:pt idx="5">
                  <c:v>1702</c:v>
                </c:pt>
                <c:pt idx="6">
                  <c:v>1701</c:v>
                </c:pt>
                <c:pt idx="7">
                  <c:v>1700</c:v>
                </c:pt>
                <c:pt idx="8">
                  <c:v>1699</c:v>
                </c:pt>
                <c:pt idx="9">
                  <c:v>1698</c:v>
                </c:pt>
                <c:pt idx="10">
                  <c:v>1697</c:v>
                </c:pt>
                <c:pt idx="11">
                  <c:v>1696</c:v>
                </c:pt>
                <c:pt idx="12">
                  <c:v>1695</c:v>
                </c:pt>
                <c:pt idx="13">
                  <c:v>1694</c:v>
                </c:pt>
                <c:pt idx="14">
                  <c:v>1693</c:v>
                </c:pt>
                <c:pt idx="15">
                  <c:v>1692</c:v>
                </c:pt>
                <c:pt idx="16">
                  <c:v>1691</c:v>
                </c:pt>
                <c:pt idx="17">
                  <c:v>1690</c:v>
                </c:pt>
                <c:pt idx="18">
                  <c:v>1689</c:v>
                </c:pt>
                <c:pt idx="19">
                  <c:v>1688</c:v>
                </c:pt>
                <c:pt idx="20">
                  <c:v>1687</c:v>
                </c:pt>
                <c:pt idx="21">
                  <c:v>1686</c:v>
                </c:pt>
                <c:pt idx="22">
                  <c:v>1685</c:v>
                </c:pt>
                <c:pt idx="23">
                  <c:v>1684</c:v>
                </c:pt>
                <c:pt idx="24">
                  <c:v>1683</c:v>
                </c:pt>
                <c:pt idx="25">
                  <c:v>1682</c:v>
                </c:pt>
                <c:pt idx="26">
                  <c:v>1681</c:v>
                </c:pt>
                <c:pt idx="27">
                  <c:v>1680</c:v>
                </c:pt>
                <c:pt idx="28">
                  <c:v>1679</c:v>
                </c:pt>
                <c:pt idx="29">
                  <c:v>1678</c:v>
                </c:pt>
                <c:pt idx="30">
                  <c:v>1677</c:v>
                </c:pt>
                <c:pt idx="31">
                  <c:v>1676</c:v>
                </c:pt>
                <c:pt idx="32">
                  <c:v>1675</c:v>
                </c:pt>
                <c:pt idx="33">
                  <c:v>1674</c:v>
                </c:pt>
                <c:pt idx="34">
                  <c:v>1673</c:v>
                </c:pt>
                <c:pt idx="35">
                  <c:v>1672</c:v>
                </c:pt>
                <c:pt idx="36">
                  <c:v>1671</c:v>
                </c:pt>
                <c:pt idx="37">
                  <c:v>1670</c:v>
                </c:pt>
                <c:pt idx="38">
                  <c:v>1669</c:v>
                </c:pt>
                <c:pt idx="39">
                  <c:v>1668</c:v>
                </c:pt>
                <c:pt idx="40">
                  <c:v>1667</c:v>
                </c:pt>
                <c:pt idx="41">
                  <c:v>1666</c:v>
                </c:pt>
                <c:pt idx="42">
                  <c:v>1665</c:v>
                </c:pt>
                <c:pt idx="43">
                  <c:v>1664</c:v>
                </c:pt>
                <c:pt idx="44">
                  <c:v>1663</c:v>
                </c:pt>
                <c:pt idx="45">
                  <c:v>1662</c:v>
                </c:pt>
                <c:pt idx="46">
                  <c:v>1661</c:v>
                </c:pt>
                <c:pt idx="47">
                  <c:v>1660</c:v>
                </c:pt>
                <c:pt idx="48">
                  <c:v>1659</c:v>
                </c:pt>
                <c:pt idx="49">
                  <c:v>1658</c:v>
                </c:pt>
                <c:pt idx="50">
                  <c:v>1657</c:v>
                </c:pt>
                <c:pt idx="51">
                  <c:v>1656</c:v>
                </c:pt>
                <c:pt idx="52">
                  <c:v>1655</c:v>
                </c:pt>
                <c:pt idx="53">
                  <c:v>1654</c:v>
                </c:pt>
                <c:pt idx="54">
                  <c:v>1653</c:v>
                </c:pt>
                <c:pt idx="55">
                  <c:v>1652</c:v>
                </c:pt>
                <c:pt idx="56">
                  <c:v>1651</c:v>
                </c:pt>
                <c:pt idx="57">
                  <c:v>1650</c:v>
                </c:pt>
                <c:pt idx="58">
                  <c:v>1649</c:v>
                </c:pt>
                <c:pt idx="59">
                  <c:v>1648</c:v>
                </c:pt>
                <c:pt idx="60">
                  <c:v>1647</c:v>
                </c:pt>
                <c:pt idx="61">
                  <c:v>1646</c:v>
                </c:pt>
                <c:pt idx="62">
                  <c:v>1645</c:v>
                </c:pt>
                <c:pt idx="63">
                  <c:v>1644</c:v>
                </c:pt>
                <c:pt idx="64">
                  <c:v>1643</c:v>
                </c:pt>
                <c:pt idx="65">
                  <c:v>1642</c:v>
                </c:pt>
                <c:pt idx="66">
                  <c:v>1641</c:v>
                </c:pt>
                <c:pt idx="67">
                  <c:v>1640</c:v>
                </c:pt>
                <c:pt idx="68">
                  <c:v>1639</c:v>
                </c:pt>
                <c:pt idx="69">
                  <c:v>1638</c:v>
                </c:pt>
                <c:pt idx="70">
                  <c:v>1637</c:v>
                </c:pt>
                <c:pt idx="71">
                  <c:v>1636</c:v>
                </c:pt>
                <c:pt idx="72">
                  <c:v>1635</c:v>
                </c:pt>
                <c:pt idx="73">
                  <c:v>1634</c:v>
                </c:pt>
                <c:pt idx="74">
                  <c:v>1633</c:v>
                </c:pt>
                <c:pt idx="75">
                  <c:v>1632</c:v>
                </c:pt>
                <c:pt idx="76">
                  <c:v>1631</c:v>
                </c:pt>
                <c:pt idx="77">
                  <c:v>1630</c:v>
                </c:pt>
                <c:pt idx="78">
                  <c:v>1629</c:v>
                </c:pt>
                <c:pt idx="79">
                  <c:v>1628</c:v>
                </c:pt>
                <c:pt idx="80">
                  <c:v>1627</c:v>
                </c:pt>
                <c:pt idx="81">
                  <c:v>1626</c:v>
                </c:pt>
                <c:pt idx="82">
                  <c:v>1625</c:v>
                </c:pt>
                <c:pt idx="83">
                  <c:v>1624</c:v>
                </c:pt>
                <c:pt idx="84">
                  <c:v>1623</c:v>
                </c:pt>
                <c:pt idx="85">
                  <c:v>1622</c:v>
                </c:pt>
                <c:pt idx="86">
                  <c:v>1621</c:v>
                </c:pt>
                <c:pt idx="87">
                  <c:v>1620</c:v>
                </c:pt>
                <c:pt idx="88">
                  <c:v>1619</c:v>
                </c:pt>
                <c:pt idx="89">
                  <c:v>1618</c:v>
                </c:pt>
                <c:pt idx="90">
                  <c:v>1617</c:v>
                </c:pt>
                <c:pt idx="91">
                  <c:v>1616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1612</c:v>
                </c:pt>
                <c:pt idx="96">
                  <c:v>1611</c:v>
                </c:pt>
                <c:pt idx="97">
                  <c:v>1610</c:v>
                </c:pt>
                <c:pt idx="98">
                  <c:v>1609</c:v>
                </c:pt>
                <c:pt idx="99">
                  <c:v>1608</c:v>
                </c:pt>
                <c:pt idx="100">
                  <c:v>1607</c:v>
                </c:pt>
                <c:pt idx="101">
                  <c:v>1606</c:v>
                </c:pt>
                <c:pt idx="102">
                  <c:v>1605</c:v>
                </c:pt>
                <c:pt idx="103">
                  <c:v>1604</c:v>
                </c:pt>
                <c:pt idx="104">
                  <c:v>1603</c:v>
                </c:pt>
                <c:pt idx="105">
                  <c:v>1602</c:v>
                </c:pt>
                <c:pt idx="106">
                  <c:v>1601</c:v>
                </c:pt>
                <c:pt idx="107">
                  <c:v>1600</c:v>
                </c:pt>
                <c:pt idx="108">
                  <c:v>1599</c:v>
                </c:pt>
                <c:pt idx="109">
                  <c:v>1598</c:v>
                </c:pt>
                <c:pt idx="110">
                  <c:v>1597</c:v>
                </c:pt>
                <c:pt idx="111">
                  <c:v>1596</c:v>
                </c:pt>
                <c:pt idx="112">
                  <c:v>1595</c:v>
                </c:pt>
                <c:pt idx="113">
                  <c:v>1594</c:v>
                </c:pt>
                <c:pt idx="114">
                  <c:v>1593</c:v>
                </c:pt>
                <c:pt idx="115">
                  <c:v>1592</c:v>
                </c:pt>
                <c:pt idx="116">
                  <c:v>1591</c:v>
                </c:pt>
                <c:pt idx="117">
                  <c:v>1590</c:v>
                </c:pt>
                <c:pt idx="118">
                  <c:v>1589</c:v>
                </c:pt>
                <c:pt idx="119">
                  <c:v>1588</c:v>
                </c:pt>
                <c:pt idx="120">
                  <c:v>1587</c:v>
                </c:pt>
                <c:pt idx="121">
                  <c:v>1586</c:v>
                </c:pt>
                <c:pt idx="122">
                  <c:v>1585</c:v>
                </c:pt>
                <c:pt idx="123">
                  <c:v>1584</c:v>
                </c:pt>
                <c:pt idx="124">
                  <c:v>1583</c:v>
                </c:pt>
                <c:pt idx="125">
                  <c:v>1582</c:v>
                </c:pt>
                <c:pt idx="126">
                  <c:v>1581</c:v>
                </c:pt>
                <c:pt idx="127">
                  <c:v>1580</c:v>
                </c:pt>
                <c:pt idx="128">
                  <c:v>1579</c:v>
                </c:pt>
                <c:pt idx="129">
                  <c:v>1578</c:v>
                </c:pt>
                <c:pt idx="130">
                  <c:v>1577</c:v>
                </c:pt>
                <c:pt idx="131">
                  <c:v>1576</c:v>
                </c:pt>
                <c:pt idx="132">
                  <c:v>1575</c:v>
                </c:pt>
                <c:pt idx="133">
                  <c:v>1574</c:v>
                </c:pt>
                <c:pt idx="134">
                  <c:v>1573</c:v>
                </c:pt>
                <c:pt idx="135">
                  <c:v>1572</c:v>
                </c:pt>
                <c:pt idx="136">
                  <c:v>1571</c:v>
                </c:pt>
                <c:pt idx="137">
                  <c:v>1570</c:v>
                </c:pt>
                <c:pt idx="138">
                  <c:v>1569</c:v>
                </c:pt>
                <c:pt idx="139">
                  <c:v>1568</c:v>
                </c:pt>
                <c:pt idx="140">
                  <c:v>1567</c:v>
                </c:pt>
                <c:pt idx="141">
                  <c:v>1566</c:v>
                </c:pt>
                <c:pt idx="142">
                  <c:v>1565</c:v>
                </c:pt>
                <c:pt idx="143">
                  <c:v>1564</c:v>
                </c:pt>
                <c:pt idx="144">
                  <c:v>1563</c:v>
                </c:pt>
                <c:pt idx="145">
                  <c:v>1562</c:v>
                </c:pt>
                <c:pt idx="146">
                  <c:v>1561</c:v>
                </c:pt>
                <c:pt idx="147">
                  <c:v>1560</c:v>
                </c:pt>
                <c:pt idx="148">
                  <c:v>1559</c:v>
                </c:pt>
                <c:pt idx="149">
                  <c:v>1558</c:v>
                </c:pt>
                <c:pt idx="150">
                  <c:v>1557</c:v>
                </c:pt>
                <c:pt idx="151">
                  <c:v>1556</c:v>
                </c:pt>
                <c:pt idx="152">
                  <c:v>1555</c:v>
                </c:pt>
                <c:pt idx="153">
                  <c:v>1554</c:v>
                </c:pt>
                <c:pt idx="154">
                  <c:v>1553</c:v>
                </c:pt>
                <c:pt idx="155">
                  <c:v>1552</c:v>
                </c:pt>
                <c:pt idx="156">
                  <c:v>1551</c:v>
                </c:pt>
                <c:pt idx="157">
                  <c:v>1550</c:v>
                </c:pt>
                <c:pt idx="158">
                  <c:v>1549</c:v>
                </c:pt>
                <c:pt idx="159">
                  <c:v>1548</c:v>
                </c:pt>
                <c:pt idx="160">
                  <c:v>1547</c:v>
                </c:pt>
                <c:pt idx="161">
                  <c:v>1546</c:v>
                </c:pt>
                <c:pt idx="162">
                  <c:v>1545</c:v>
                </c:pt>
                <c:pt idx="163">
                  <c:v>1544</c:v>
                </c:pt>
                <c:pt idx="164">
                  <c:v>1543</c:v>
                </c:pt>
                <c:pt idx="165">
                  <c:v>1542</c:v>
                </c:pt>
                <c:pt idx="166">
                  <c:v>1541</c:v>
                </c:pt>
                <c:pt idx="167">
                  <c:v>1540</c:v>
                </c:pt>
                <c:pt idx="168">
                  <c:v>1539</c:v>
                </c:pt>
                <c:pt idx="169">
                  <c:v>1538</c:v>
                </c:pt>
                <c:pt idx="170">
                  <c:v>1537</c:v>
                </c:pt>
                <c:pt idx="171">
                  <c:v>1536</c:v>
                </c:pt>
                <c:pt idx="172">
                  <c:v>1535</c:v>
                </c:pt>
                <c:pt idx="173">
                  <c:v>1534</c:v>
                </c:pt>
                <c:pt idx="174">
                  <c:v>1533</c:v>
                </c:pt>
                <c:pt idx="175">
                  <c:v>1532</c:v>
                </c:pt>
                <c:pt idx="176">
                  <c:v>1531</c:v>
                </c:pt>
                <c:pt idx="177">
                  <c:v>1530</c:v>
                </c:pt>
                <c:pt idx="178">
                  <c:v>1529</c:v>
                </c:pt>
                <c:pt idx="179">
                  <c:v>1528</c:v>
                </c:pt>
                <c:pt idx="180">
                  <c:v>1527</c:v>
                </c:pt>
                <c:pt idx="181">
                  <c:v>1526</c:v>
                </c:pt>
                <c:pt idx="182">
                  <c:v>1525</c:v>
                </c:pt>
                <c:pt idx="183">
                  <c:v>1524</c:v>
                </c:pt>
                <c:pt idx="184">
                  <c:v>1523</c:v>
                </c:pt>
                <c:pt idx="185">
                  <c:v>1522</c:v>
                </c:pt>
                <c:pt idx="186">
                  <c:v>1521</c:v>
                </c:pt>
                <c:pt idx="187">
                  <c:v>1520</c:v>
                </c:pt>
                <c:pt idx="188">
                  <c:v>1519</c:v>
                </c:pt>
                <c:pt idx="189">
                  <c:v>1518</c:v>
                </c:pt>
                <c:pt idx="190">
                  <c:v>1517</c:v>
                </c:pt>
                <c:pt idx="191">
                  <c:v>1516</c:v>
                </c:pt>
                <c:pt idx="192">
                  <c:v>1515</c:v>
                </c:pt>
                <c:pt idx="193">
                  <c:v>1514</c:v>
                </c:pt>
                <c:pt idx="194">
                  <c:v>1513</c:v>
                </c:pt>
                <c:pt idx="195">
                  <c:v>1512</c:v>
                </c:pt>
                <c:pt idx="196">
                  <c:v>1511</c:v>
                </c:pt>
                <c:pt idx="197">
                  <c:v>1510</c:v>
                </c:pt>
                <c:pt idx="198">
                  <c:v>1509</c:v>
                </c:pt>
                <c:pt idx="199">
                  <c:v>1508</c:v>
                </c:pt>
                <c:pt idx="200">
                  <c:v>1507</c:v>
                </c:pt>
                <c:pt idx="201">
                  <c:v>1506</c:v>
                </c:pt>
                <c:pt idx="202">
                  <c:v>1505</c:v>
                </c:pt>
                <c:pt idx="203">
                  <c:v>1504</c:v>
                </c:pt>
                <c:pt idx="204">
                  <c:v>1503</c:v>
                </c:pt>
                <c:pt idx="205">
                  <c:v>1502</c:v>
                </c:pt>
                <c:pt idx="206">
                  <c:v>1501</c:v>
                </c:pt>
                <c:pt idx="207">
                  <c:v>1500</c:v>
                </c:pt>
                <c:pt idx="208">
                  <c:v>1499</c:v>
                </c:pt>
                <c:pt idx="209">
                  <c:v>1498</c:v>
                </c:pt>
                <c:pt idx="210">
                  <c:v>1497</c:v>
                </c:pt>
                <c:pt idx="211">
                  <c:v>1496</c:v>
                </c:pt>
                <c:pt idx="212">
                  <c:v>1495</c:v>
                </c:pt>
                <c:pt idx="213">
                  <c:v>1494</c:v>
                </c:pt>
                <c:pt idx="214">
                  <c:v>1493</c:v>
                </c:pt>
                <c:pt idx="215">
                  <c:v>1492</c:v>
                </c:pt>
                <c:pt idx="216">
                  <c:v>1491</c:v>
                </c:pt>
                <c:pt idx="217">
                  <c:v>1490</c:v>
                </c:pt>
                <c:pt idx="218">
                  <c:v>1489</c:v>
                </c:pt>
                <c:pt idx="219">
                  <c:v>1488</c:v>
                </c:pt>
                <c:pt idx="220">
                  <c:v>1487</c:v>
                </c:pt>
                <c:pt idx="221">
                  <c:v>1486</c:v>
                </c:pt>
                <c:pt idx="222">
                  <c:v>1485</c:v>
                </c:pt>
                <c:pt idx="223">
                  <c:v>1484</c:v>
                </c:pt>
                <c:pt idx="224">
                  <c:v>1483</c:v>
                </c:pt>
                <c:pt idx="225">
                  <c:v>1482</c:v>
                </c:pt>
                <c:pt idx="226">
                  <c:v>1481</c:v>
                </c:pt>
                <c:pt idx="227">
                  <c:v>1480</c:v>
                </c:pt>
                <c:pt idx="228">
                  <c:v>1479</c:v>
                </c:pt>
                <c:pt idx="229">
                  <c:v>1478</c:v>
                </c:pt>
                <c:pt idx="230">
                  <c:v>1477</c:v>
                </c:pt>
                <c:pt idx="231">
                  <c:v>1476</c:v>
                </c:pt>
                <c:pt idx="232">
                  <c:v>1475</c:v>
                </c:pt>
                <c:pt idx="233">
                  <c:v>1474</c:v>
                </c:pt>
                <c:pt idx="234">
                  <c:v>1473</c:v>
                </c:pt>
                <c:pt idx="235">
                  <c:v>1472</c:v>
                </c:pt>
                <c:pt idx="236">
                  <c:v>1471</c:v>
                </c:pt>
                <c:pt idx="237">
                  <c:v>1470</c:v>
                </c:pt>
                <c:pt idx="238">
                  <c:v>1469</c:v>
                </c:pt>
                <c:pt idx="239">
                  <c:v>1468</c:v>
                </c:pt>
                <c:pt idx="240">
                  <c:v>1467</c:v>
                </c:pt>
                <c:pt idx="241">
                  <c:v>1466</c:v>
                </c:pt>
                <c:pt idx="242">
                  <c:v>1465</c:v>
                </c:pt>
                <c:pt idx="243">
                  <c:v>1464</c:v>
                </c:pt>
                <c:pt idx="244">
                  <c:v>1463</c:v>
                </c:pt>
                <c:pt idx="245">
                  <c:v>1462</c:v>
                </c:pt>
                <c:pt idx="246">
                  <c:v>1461</c:v>
                </c:pt>
                <c:pt idx="247">
                  <c:v>1460</c:v>
                </c:pt>
                <c:pt idx="248">
                  <c:v>1459</c:v>
                </c:pt>
                <c:pt idx="249">
                  <c:v>1458</c:v>
                </c:pt>
                <c:pt idx="250">
                  <c:v>1457</c:v>
                </c:pt>
                <c:pt idx="251">
                  <c:v>1456</c:v>
                </c:pt>
                <c:pt idx="252">
                  <c:v>1455</c:v>
                </c:pt>
                <c:pt idx="253">
                  <c:v>1454</c:v>
                </c:pt>
                <c:pt idx="254">
                  <c:v>1453</c:v>
                </c:pt>
                <c:pt idx="255">
                  <c:v>1452</c:v>
                </c:pt>
                <c:pt idx="256">
                  <c:v>1451</c:v>
                </c:pt>
                <c:pt idx="257">
                  <c:v>1450</c:v>
                </c:pt>
                <c:pt idx="258">
                  <c:v>1449</c:v>
                </c:pt>
                <c:pt idx="259">
                  <c:v>1448</c:v>
                </c:pt>
                <c:pt idx="260">
                  <c:v>1447</c:v>
                </c:pt>
                <c:pt idx="261">
                  <c:v>1446</c:v>
                </c:pt>
                <c:pt idx="262">
                  <c:v>1445</c:v>
                </c:pt>
                <c:pt idx="263">
                  <c:v>1444</c:v>
                </c:pt>
                <c:pt idx="264">
                  <c:v>1443</c:v>
                </c:pt>
                <c:pt idx="265">
                  <c:v>1442</c:v>
                </c:pt>
                <c:pt idx="266">
                  <c:v>1441</c:v>
                </c:pt>
                <c:pt idx="267">
                  <c:v>1440</c:v>
                </c:pt>
                <c:pt idx="268">
                  <c:v>1439</c:v>
                </c:pt>
                <c:pt idx="269">
                  <c:v>1438</c:v>
                </c:pt>
                <c:pt idx="270">
                  <c:v>1437</c:v>
                </c:pt>
                <c:pt idx="271">
                  <c:v>1436</c:v>
                </c:pt>
                <c:pt idx="272">
                  <c:v>1435</c:v>
                </c:pt>
                <c:pt idx="273">
                  <c:v>1434</c:v>
                </c:pt>
                <c:pt idx="274">
                  <c:v>1433</c:v>
                </c:pt>
              </c:numCache>
            </c:numRef>
          </c:xVal>
          <c:yVal>
            <c:numRef>
              <c:f>'2981R'!$T$4:$T$278</c:f>
              <c:numCache>
                <c:formatCode>General</c:formatCode>
                <c:ptCount val="275"/>
                <c:pt idx="0">
                  <c:v>350185.3</c:v>
                </c:pt>
                <c:pt idx="1">
                  <c:v>350185.56800000003</c:v>
                </c:pt>
                <c:pt idx="2">
                  <c:v>350248.25400000002</c:v>
                </c:pt>
                <c:pt idx="3">
                  <c:v>350256.23800000007</c:v>
                </c:pt>
                <c:pt idx="4">
                  <c:v>350248.04800000001</c:v>
                </c:pt>
                <c:pt idx="5">
                  <c:v>350243.78800000006</c:v>
                </c:pt>
                <c:pt idx="6">
                  <c:v>350237.82400000002</c:v>
                </c:pt>
                <c:pt idx="7">
                  <c:v>350226.01799999998</c:v>
                </c:pt>
                <c:pt idx="8">
                  <c:v>350223.68399999995</c:v>
                </c:pt>
                <c:pt idx="9">
                  <c:v>350212.386</c:v>
                </c:pt>
                <c:pt idx="10">
                  <c:v>350205.52999999997</c:v>
                </c:pt>
                <c:pt idx="11">
                  <c:v>350205.81200000003</c:v>
                </c:pt>
                <c:pt idx="12">
                  <c:v>350187.13800000004</c:v>
                </c:pt>
                <c:pt idx="13">
                  <c:v>350182.59399999998</c:v>
                </c:pt>
                <c:pt idx="14">
                  <c:v>350171.20199999999</c:v>
                </c:pt>
                <c:pt idx="15">
                  <c:v>350147.136</c:v>
                </c:pt>
                <c:pt idx="16">
                  <c:v>350130.13800000004</c:v>
                </c:pt>
                <c:pt idx="17">
                  <c:v>350107.87599999999</c:v>
                </c:pt>
                <c:pt idx="18">
                  <c:v>350090.68599999999</c:v>
                </c:pt>
                <c:pt idx="19">
                  <c:v>350059.06599999999</c:v>
                </c:pt>
                <c:pt idx="20">
                  <c:v>350030.97399999999</c:v>
                </c:pt>
                <c:pt idx="21">
                  <c:v>350015.20199999999</c:v>
                </c:pt>
                <c:pt idx="22">
                  <c:v>350051.52600000001</c:v>
                </c:pt>
                <c:pt idx="23">
                  <c:v>350117.07200000004</c:v>
                </c:pt>
                <c:pt idx="24">
                  <c:v>350179.174</c:v>
                </c:pt>
                <c:pt idx="25">
                  <c:v>350208.96600000001</c:v>
                </c:pt>
                <c:pt idx="26">
                  <c:v>350191.02800000005</c:v>
                </c:pt>
                <c:pt idx="27">
                  <c:v>350178.12599999999</c:v>
                </c:pt>
                <c:pt idx="28">
                  <c:v>350166.71799999999</c:v>
                </c:pt>
                <c:pt idx="29">
                  <c:v>350144.64800000004</c:v>
                </c:pt>
                <c:pt idx="30">
                  <c:v>350130.99199999997</c:v>
                </c:pt>
                <c:pt idx="31">
                  <c:v>350121.364</c:v>
                </c:pt>
                <c:pt idx="32">
                  <c:v>350096.00400000002</c:v>
                </c:pt>
                <c:pt idx="33">
                  <c:v>350086.266</c:v>
                </c:pt>
                <c:pt idx="34">
                  <c:v>350068.61600000004</c:v>
                </c:pt>
                <c:pt idx="35">
                  <c:v>350052.484</c:v>
                </c:pt>
                <c:pt idx="36">
                  <c:v>350036.05200000003</c:v>
                </c:pt>
                <c:pt idx="37">
                  <c:v>350021.43199999997</c:v>
                </c:pt>
                <c:pt idx="38">
                  <c:v>350010.87</c:v>
                </c:pt>
                <c:pt idx="39">
                  <c:v>349995.696</c:v>
                </c:pt>
                <c:pt idx="40">
                  <c:v>349984.42800000001</c:v>
                </c:pt>
                <c:pt idx="41">
                  <c:v>349980.73200000002</c:v>
                </c:pt>
                <c:pt idx="42">
                  <c:v>349961.288</c:v>
                </c:pt>
                <c:pt idx="43">
                  <c:v>349953.16399999999</c:v>
                </c:pt>
                <c:pt idx="44">
                  <c:v>349944.24</c:v>
                </c:pt>
                <c:pt idx="45">
                  <c:v>349917.99000000005</c:v>
                </c:pt>
                <c:pt idx="46">
                  <c:v>349892.6</c:v>
                </c:pt>
                <c:pt idx="47">
                  <c:v>349869.94800000003</c:v>
                </c:pt>
                <c:pt idx="48">
                  <c:v>349847.266</c:v>
                </c:pt>
                <c:pt idx="49">
                  <c:v>349824.65399999998</c:v>
                </c:pt>
                <c:pt idx="50">
                  <c:v>349796.08199999999</c:v>
                </c:pt>
                <c:pt idx="51">
                  <c:v>349779.51399999997</c:v>
                </c:pt>
                <c:pt idx="52">
                  <c:v>349751.16000000003</c:v>
                </c:pt>
                <c:pt idx="53">
                  <c:v>349734.26399999997</c:v>
                </c:pt>
                <c:pt idx="54">
                  <c:v>349702.68800000002</c:v>
                </c:pt>
                <c:pt idx="55">
                  <c:v>349675.93599999999</c:v>
                </c:pt>
                <c:pt idx="56">
                  <c:v>349645.98800000001</c:v>
                </c:pt>
                <c:pt idx="57">
                  <c:v>349628.08800000005</c:v>
                </c:pt>
                <c:pt idx="58">
                  <c:v>349596.64600000001</c:v>
                </c:pt>
                <c:pt idx="59">
                  <c:v>349560.46400000004</c:v>
                </c:pt>
                <c:pt idx="60">
                  <c:v>349530.36199999996</c:v>
                </c:pt>
                <c:pt idx="61">
                  <c:v>349490.95800000004</c:v>
                </c:pt>
                <c:pt idx="62">
                  <c:v>349470.91599999997</c:v>
                </c:pt>
                <c:pt idx="63">
                  <c:v>349438.95199999999</c:v>
                </c:pt>
                <c:pt idx="64">
                  <c:v>349410.13800000004</c:v>
                </c:pt>
                <c:pt idx="65">
                  <c:v>349375.05599999998</c:v>
                </c:pt>
                <c:pt idx="66">
                  <c:v>349332.67599999998</c:v>
                </c:pt>
                <c:pt idx="67">
                  <c:v>349294.00800000003</c:v>
                </c:pt>
                <c:pt idx="68">
                  <c:v>349260.70399999997</c:v>
                </c:pt>
                <c:pt idx="69">
                  <c:v>349203.12800000003</c:v>
                </c:pt>
                <c:pt idx="70">
                  <c:v>349141.40399999998</c:v>
                </c:pt>
                <c:pt idx="71">
                  <c:v>349085.07199999999</c:v>
                </c:pt>
                <c:pt idx="72">
                  <c:v>349028.64200000005</c:v>
                </c:pt>
                <c:pt idx="73">
                  <c:v>348972.766</c:v>
                </c:pt>
                <c:pt idx="74">
                  <c:v>348950.60600000003</c:v>
                </c:pt>
                <c:pt idx="75">
                  <c:v>348928.37599999999</c:v>
                </c:pt>
                <c:pt idx="76">
                  <c:v>348882.10399999999</c:v>
                </c:pt>
                <c:pt idx="77">
                  <c:v>348821.25</c:v>
                </c:pt>
                <c:pt idx="78">
                  <c:v>348785.51800000004</c:v>
                </c:pt>
                <c:pt idx="79">
                  <c:v>348749.424</c:v>
                </c:pt>
                <c:pt idx="80">
                  <c:v>348672.60200000001</c:v>
                </c:pt>
                <c:pt idx="81">
                  <c:v>348613.65200000006</c:v>
                </c:pt>
                <c:pt idx="82">
                  <c:v>348566.02400000003</c:v>
                </c:pt>
                <c:pt idx="83">
                  <c:v>348470.65800000005</c:v>
                </c:pt>
                <c:pt idx="84">
                  <c:v>348353.54200000002</c:v>
                </c:pt>
                <c:pt idx="85">
                  <c:v>348214.64199999999</c:v>
                </c:pt>
                <c:pt idx="86">
                  <c:v>348097.52</c:v>
                </c:pt>
                <c:pt idx="87">
                  <c:v>348006.58600000001</c:v>
                </c:pt>
                <c:pt idx="88">
                  <c:v>347994.72600000002</c:v>
                </c:pt>
                <c:pt idx="89">
                  <c:v>347941.65</c:v>
                </c:pt>
                <c:pt idx="90">
                  <c:v>347870.34600000002</c:v>
                </c:pt>
                <c:pt idx="91">
                  <c:v>347872.484</c:v>
                </c:pt>
                <c:pt idx="92">
                  <c:v>347877.58</c:v>
                </c:pt>
                <c:pt idx="93">
                  <c:v>347882.03200000001</c:v>
                </c:pt>
                <c:pt idx="94">
                  <c:v>347890.77</c:v>
                </c:pt>
                <c:pt idx="95">
                  <c:v>347895.34</c:v>
                </c:pt>
                <c:pt idx="96">
                  <c:v>347906.06800000003</c:v>
                </c:pt>
                <c:pt idx="97">
                  <c:v>347914.826</c:v>
                </c:pt>
                <c:pt idx="98">
                  <c:v>347923.554</c:v>
                </c:pt>
                <c:pt idx="99">
                  <c:v>347935.02399999998</c:v>
                </c:pt>
                <c:pt idx="100">
                  <c:v>347945.87</c:v>
                </c:pt>
                <c:pt idx="101">
                  <c:v>347949.85200000001</c:v>
                </c:pt>
                <c:pt idx="102">
                  <c:v>347956.68200000003</c:v>
                </c:pt>
                <c:pt idx="103">
                  <c:v>347958.17</c:v>
                </c:pt>
                <c:pt idx="104">
                  <c:v>347965.69</c:v>
                </c:pt>
                <c:pt idx="105">
                  <c:v>347978.38400000002</c:v>
                </c:pt>
                <c:pt idx="106">
                  <c:v>347989.45399999997</c:v>
                </c:pt>
                <c:pt idx="107">
                  <c:v>347999.45200000005</c:v>
                </c:pt>
                <c:pt idx="108">
                  <c:v>348004.47</c:v>
                </c:pt>
                <c:pt idx="109">
                  <c:v>348004.14999999997</c:v>
                </c:pt>
                <c:pt idx="110">
                  <c:v>348015.06400000001</c:v>
                </c:pt>
                <c:pt idx="111">
                  <c:v>348017.228</c:v>
                </c:pt>
                <c:pt idx="112">
                  <c:v>348025.12800000003</c:v>
                </c:pt>
                <c:pt idx="113">
                  <c:v>348031.2</c:v>
                </c:pt>
                <c:pt idx="114">
                  <c:v>348038.53800000006</c:v>
                </c:pt>
                <c:pt idx="115">
                  <c:v>348046.76399999997</c:v>
                </c:pt>
                <c:pt idx="116">
                  <c:v>348049.72200000001</c:v>
                </c:pt>
                <c:pt idx="117">
                  <c:v>348053.14399999997</c:v>
                </c:pt>
                <c:pt idx="118">
                  <c:v>348060.68800000002</c:v>
                </c:pt>
                <c:pt idx="119">
                  <c:v>348072.55000000005</c:v>
                </c:pt>
                <c:pt idx="120">
                  <c:v>348079.91200000001</c:v>
                </c:pt>
                <c:pt idx="121">
                  <c:v>348083.15399999998</c:v>
                </c:pt>
                <c:pt idx="122">
                  <c:v>348092.02599999995</c:v>
                </c:pt>
                <c:pt idx="123">
                  <c:v>348101.924</c:v>
                </c:pt>
                <c:pt idx="124">
                  <c:v>348104.12399999995</c:v>
                </c:pt>
                <c:pt idx="125">
                  <c:v>348113.79600000003</c:v>
                </c:pt>
                <c:pt idx="126">
                  <c:v>348123.696</c:v>
                </c:pt>
                <c:pt idx="127">
                  <c:v>348134.614</c:v>
                </c:pt>
                <c:pt idx="128">
                  <c:v>348147.61599999998</c:v>
                </c:pt>
                <c:pt idx="129">
                  <c:v>348162.43200000003</c:v>
                </c:pt>
                <c:pt idx="130">
                  <c:v>348168.74</c:v>
                </c:pt>
                <c:pt idx="131">
                  <c:v>348179.05599999998</c:v>
                </c:pt>
                <c:pt idx="132">
                  <c:v>348186.83</c:v>
                </c:pt>
                <c:pt idx="133">
                  <c:v>348202.28600000002</c:v>
                </c:pt>
                <c:pt idx="134">
                  <c:v>348212.13799999998</c:v>
                </c:pt>
                <c:pt idx="135">
                  <c:v>348232.63800000004</c:v>
                </c:pt>
                <c:pt idx="136">
                  <c:v>348243.51799999998</c:v>
                </c:pt>
                <c:pt idx="137">
                  <c:v>348251.43200000003</c:v>
                </c:pt>
                <c:pt idx="138">
                  <c:v>348261.38200000004</c:v>
                </c:pt>
                <c:pt idx="139">
                  <c:v>348270.66200000001</c:v>
                </c:pt>
                <c:pt idx="140">
                  <c:v>348275.57800000004</c:v>
                </c:pt>
                <c:pt idx="141">
                  <c:v>348289.16800000006</c:v>
                </c:pt>
                <c:pt idx="142">
                  <c:v>348304.18200000003</c:v>
                </c:pt>
                <c:pt idx="143">
                  <c:v>348312.00599999999</c:v>
                </c:pt>
                <c:pt idx="144">
                  <c:v>348325.38800000004</c:v>
                </c:pt>
                <c:pt idx="145">
                  <c:v>348331.11800000002</c:v>
                </c:pt>
                <c:pt idx="146">
                  <c:v>348339.98</c:v>
                </c:pt>
                <c:pt idx="147">
                  <c:v>348347.93600000005</c:v>
                </c:pt>
                <c:pt idx="148">
                  <c:v>348353.81599999999</c:v>
                </c:pt>
                <c:pt idx="149">
                  <c:v>348363.35000000003</c:v>
                </c:pt>
                <c:pt idx="150">
                  <c:v>348374.73200000002</c:v>
                </c:pt>
                <c:pt idx="151">
                  <c:v>348376.772</c:v>
                </c:pt>
                <c:pt idx="152">
                  <c:v>348385.17</c:v>
                </c:pt>
                <c:pt idx="153">
                  <c:v>348392.28200000001</c:v>
                </c:pt>
                <c:pt idx="154">
                  <c:v>348398.64199999999</c:v>
                </c:pt>
                <c:pt idx="155">
                  <c:v>348404.93600000005</c:v>
                </c:pt>
                <c:pt idx="156">
                  <c:v>348409.022</c:v>
                </c:pt>
                <c:pt idx="157">
                  <c:v>348407.96400000004</c:v>
                </c:pt>
                <c:pt idx="158">
                  <c:v>348407.47600000002</c:v>
                </c:pt>
                <c:pt idx="159">
                  <c:v>348414.39199999999</c:v>
                </c:pt>
                <c:pt idx="160">
                  <c:v>348409.57800000004</c:v>
                </c:pt>
                <c:pt idx="161">
                  <c:v>348409.266</c:v>
                </c:pt>
                <c:pt idx="162">
                  <c:v>348409.55200000003</c:v>
                </c:pt>
                <c:pt idx="163">
                  <c:v>348408.48000000004</c:v>
                </c:pt>
                <c:pt idx="164">
                  <c:v>348400.21600000001</c:v>
                </c:pt>
                <c:pt idx="165">
                  <c:v>348399.34600000002</c:v>
                </c:pt>
                <c:pt idx="166">
                  <c:v>348390.636</c:v>
                </c:pt>
                <c:pt idx="167">
                  <c:v>348377.55600000004</c:v>
                </c:pt>
                <c:pt idx="168">
                  <c:v>348366.21799999999</c:v>
                </c:pt>
                <c:pt idx="169">
                  <c:v>348341.29200000002</c:v>
                </c:pt>
                <c:pt idx="170">
                  <c:v>348321.62599999999</c:v>
                </c:pt>
                <c:pt idx="171">
                  <c:v>348311.91800000001</c:v>
                </c:pt>
                <c:pt idx="172">
                  <c:v>348316.08600000001</c:v>
                </c:pt>
                <c:pt idx="173">
                  <c:v>348322.712</c:v>
                </c:pt>
                <c:pt idx="174">
                  <c:v>348331.85200000001</c:v>
                </c:pt>
                <c:pt idx="175">
                  <c:v>348371.91800000001</c:v>
                </c:pt>
                <c:pt idx="176">
                  <c:v>348396.326</c:v>
                </c:pt>
                <c:pt idx="177">
                  <c:v>348442.77999999997</c:v>
                </c:pt>
                <c:pt idx="178">
                  <c:v>348439.13</c:v>
                </c:pt>
                <c:pt idx="179">
                  <c:v>348418.16399999999</c:v>
                </c:pt>
                <c:pt idx="180">
                  <c:v>348402.80800000002</c:v>
                </c:pt>
                <c:pt idx="181">
                  <c:v>348384.40399999998</c:v>
                </c:pt>
                <c:pt idx="182">
                  <c:v>348342.93200000003</c:v>
                </c:pt>
                <c:pt idx="183">
                  <c:v>348287.82399999996</c:v>
                </c:pt>
                <c:pt idx="184">
                  <c:v>348337.01399999997</c:v>
                </c:pt>
                <c:pt idx="185">
                  <c:v>348417.70799999998</c:v>
                </c:pt>
                <c:pt idx="186">
                  <c:v>348413.64600000001</c:v>
                </c:pt>
                <c:pt idx="187">
                  <c:v>348449.55800000002</c:v>
                </c:pt>
                <c:pt idx="188">
                  <c:v>348454.36399999994</c:v>
                </c:pt>
                <c:pt idx="189">
                  <c:v>348433.12</c:v>
                </c:pt>
                <c:pt idx="190">
                  <c:v>348394.46600000001</c:v>
                </c:pt>
                <c:pt idx="191">
                  <c:v>348381.45399999997</c:v>
                </c:pt>
                <c:pt idx="192">
                  <c:v>348352.91399999999</c:v>
                </c:pt>
                <c:pt idx="193">
                  <c:v>348307.85000000003</c:v>
                </c:pt>
                <c:pt idx="194">
                  <c:v>348231.73599999998</c:v>
                </c:pt>
                <c:pt idx="195">
                  <c:v>348111.67200000002</c:v>
                </c:pt>
                <c:pt idx="196">
                  <c:v>348203.8</c:v>
                </c:pt>
                <c:pt idx="197">
                  <c:v>348250.85600000003</c:v>
                </c:pt>
                <c:pt idx="198">
                  <c:v>348213.49</c:v>
                </c:pt>
                <c:pt idx="199">
                  <c:v>348176.342</c:v>
                </c:pt>
                <c:pt idx="200">
                  <c:v>348160.64800000004</c:v>
                </c:pt>
                <c:pt idx="201">
                  <c:v>348179.77799999999</c:v>
                </c:pt>
                <c:pt idx="202">
                  <c:v>348188.24000000005</c:v>
                </c:pt>
                <c:pt idx="203">
                  <c:v>348221.95</c:v>
                </c:pt>
                <c:pt idx="204">
                  <c:v>348280.94600000005</c:v>
                </c:pt>
                <c:pt idx="205">
                  <c:v>348234.08399999997</c:v>
                </c:pt>
                <c:pt idx="206">
                  <c:v>348195.94400000002</c:v>
                </c:pt>
                <c:pt idx="207">
                  <c:v>348108.96399999998</c:v>
                </c:pt>
                <c:pt idx="208">
                  <c:v>348121.28200000001</c:v>
                </c:pt>
                <c:pt idx="209">
                  <c:v>348186.21200000006</c:v>
                </c:pt>
                <c:pt idx="210">
                  <c:v>348273.04000000004</c:v>
                </c:pt>
                <c:pt idx="211">
                  <c:v>348393.13</c:v>
                </c:pt>
                <c:pt idx="212">
                  <c:v>348275.09600000002</c:v>
                </c:pt>
                <c:pt idx="213">
                  <c:v>347927.272</c:v>
                </c:pt>
                <c:pt idx="214">
                  <c:v>347956.978</c:v>
                </c:pt>
                <c:pt idx="215">
                  <c:v>348422.13</c:v>
                </c:pt>
                <c:pt idx="216">
                  <c:v>349133.46</c:v>
                </c:pt>
                <c:pt idx="217">
                  <c:v>349118.85599999997</c:v>
                </c:pt>
                <c:pt idx="218">
                  <c:v>349193.016</c:v>
                </c:pt>
                <c:pt idx="219">
                  <c:v>349332.36800000002</c:v>
                </c:pt>
                <c:pt idx="220">
                  <c:v>349324.55800000002</c:v>
                </c:pt>
                <c:pt idx="221">
                  <c:v>349359.78399999999</c:v>
                </c:pt>
                <c:pt idx="222">
                  <c:v>349423.31200000003</c:v>
                </c:pt>
                <c:pt idx="223">
                  <c:v>349484.326</c:v>
                </c:pt>
                <c:pt idx="224">
                  <c:v>349513.20200000005</c:v>
                </c:pt>
                <c:pt idx="225">
                  <c:v>349522.484</c:v>
                </c:pt>
                <c:pt idx="226">
                  <c:v>349519.12399999995</c:v>
                </c:pt>
                <c:pt idx="227">
                  <c:v>349520.516</c:v>
                </c:pt>
                <c:pt idx="228">
                  <c:v>349518.30599999998</c:v>
                </c:pt>
                <c:pt idx="229">
                  <c:v>349519.07999999996</c:v>
                </c:pt>
                <c:pt idx="230">
                  <c:v>349472.86199999996</c:v>
                </c:pt>
                <c:pt idx="231">
                  <c:v>349445.69800000003</c:v>
                </c:pt>
                <c:pt idx="232">
                  <c:v>349407.94</c:v>
                </c:pt>
                <c:pt idx="233">
                  <c:v>349368.01</c:v>
                </c:pt>
                <c:pt idx="234">
                  <c:v>349332.29800000001</c:v>
                </c:pt>
                <c:pt idx="235">
                  <c:v>349266.75399999996</c:v>
                </c:pt>
                <c:pt idx="236">
                  <c:v>349205.08400000003</c:v>
                </c:pt>
                <c:pt idx="237">
                  <c:v>349174.17800000001</c:v>
                </c:pt>
                <c:pt idx="238">
                  <c:v>349119.37200000003</c:v>
                </c:pt>
                <c:pt idx="239">
                  <c:v>349028.01</c:v>
                </c:pt>
                <c:pt idx="240">
                  <c:v>348986.37600000005</c:v>
                </c:pt>
                <c:pt idx="241">
                  <c:v>349044.58</c:v>
                </c:pt>
                <c:pt idx="242">
                  <c:v>349041.11</c:v>
                </c:pt>
                <c:pt idx="243">
                  <c:v>349040.29600000003</c:v>
                </c:pt>
                <c:pt idx="244">
                  <c:v>349148.87799999997</c:v>
                </c:pt>
                <c:pt idx="245">
                  <c:v>349178.73200000002</c:v>
                </c:pt>
                <c:pt idx="246">
                  <c:v>349212.80600000004</c:v>
                </c:pt>
                <c:pt idx="247">
                  <c:v>349196.01799999998</c:v>
                </c:pt>
                <c:pt idx="248">
                  <c:v>349224.45999999996</c:v>
                </c:pt>
                <c:pt idx="249">
                  <c:v>349184.55399999995</c:v>
                </c:pt>
                <c:pt idx="250">
                  <c:v>349143.57200000004</c:v>
                </c:pt>
                <c:pt idx="251">
                  <c:v>349140.15200000006</c:v>
                </c:pt>
                <c:pt idx="252">
                  <c:v>349120.80800000002</c:v>
                </c:pt>
                <c:pt idx="253">
                  <c:v>349133.11399999994</c:v>
                </c:pt>
                <c:pt idx="254">
                  <c:v>349149.82199999999</c:v>
                </c:pt>
                <c:pt idx="255">
                  <c:v>349134.72600000002</c:v>
                </c:pt>
                <c:pt idx="256">
                  <c:v>349042.56400000001</c:v>
                </c:pt>
                <c:pt idx="257">
                  <c:v>348860.48200000002</c:v>
                </c:pt>
                <c:pt idx="258">
                  <c:v>348302.53600000002</c:v>
                </c:pt>
                <c:pt idx="259">
                  <c:v>348370.04599999997</c:v>
                </c:pt>
                <c:pt idx="260">
                  <c:v>348483.07399999996</c:v>
                </c:pt>
                <c:pt idx="261">
                  <c:v>348413.62799999997</c:v>
                </c:pt>
                <c:pt idx="262">
                  <c:v>348404.848</c:v>
                </c:pt>
                <c:pt idx="263">
                  <c:v>348402.43400000001</c:v>
                </c:pt>
                <c:pt idx="264">
                  <c:v>348451.16200000001</c:v>
                </c:pt>
                <c:pt idx="265">
                  <c:v>348331.91599999997</c:v>
                </c:pt>
                <c:pt idx="266">
                  <c:v>348492.16</c:v>
                </c:pt>
                <c:pt idx="267">
                  <c:v>348740.97</c:v>
                </c:pt>
                <c:pt idx="268">
                  <c:v>348837.58600000001</c:v>
                </c:pt>
                <c:pt idx="269">
                  <c:v>349154.45399999997</c:v>
                </c:pt>
                <c:pt idx="270">
                  <c:v>349107.95</c:v>
                </c:pt>
                <c:pt idx="271">
                  <c:v>349094.83199999999</c:v>
                </c:pt>
                <c:pt idx="272">
                  <c:v>348890.86</c:v>
                </c:pt>
                <c:pt idx="273">
                  <c:v>348444.03600000002</c:v>
                </c:pt>
                <c:pt idx="274">
                  <c:v>348767.33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'2981R'!$U$1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'2981R'!$C$4:$C$278</c:f>
              <c:numCache>
                <c:formatCode>General</c:formatCode>
                <c:ptCount val="275"/>
                <c:pt idx="0">
                  <c:v>1707</c:v>
                </c:pt>
                <c:pt idx="1">
                  <c:v>1706</c:v>
                </c:pt>
                <c:pt idx="2">
                  <c:v>1705</c:v>
                </c:pt>
                <c:pt idx="3">
                  <c:v>1704</c:v>
                </c:pt>
                <c:pt idx="4">
                  <c:v>1703</c:v>
                </c:pt>
                <c:pt idx="5">
                  <c:v>1702</c:v>
                </c:pt>
                <c:pt idx="6">
                  <c:v>1701</c:v>
                </c:pt>
                <c:pt idx="7">
                  <c:v>1700</c:v>
                </c:pt>
                <c:pt idx="8">
                  <c:v>1699</c:v>
                </c:pt>
                <c:pt idx="9">
                  <c:v>1698</c:v>
                </c:pt>
                <c:pt idx="10">
                  <c:v>1697</c:v>
                </c:pt>
                <c:pt idx="11">
                  <c:v>1696</c:v>
                </c:pt>
                <c:pt idx="12">
                  <c:v>1695</c:v>
                </c:pt>
                <c:pt idx="13">
                  <c:v>1694</c:v>
                </c:pt>
                <c:pt idx="14">
                  <c:v>1693</c:v>
                </c:pt>
                <c:pt idx="15">
                  <c:v>1692</c:v>
                </c:pt>
                <c:pt idx="16">
                  <c:v>1691</c:v>
                </c:pt>
                <c:pt idx="17">
                  <c:v>1690</c:v>
                </c:pt>
                <c:pt idx="18">
                  <c:v>1689</c:v>
                </c:pt>
                <c:pt idx="19">
                  <c:v>1688</c:v>
                </c:pt>
                <c:pt idx="20">
                  <c:v>1687</c:v>
                </c:pt>
                <c:pt idx="21">
                  <c:v>1686</c:v>
                </c:pt>
                <c:pt idx="22">
                  <c:v>1685</c:v>
                </c:pt>
                <c:pt idx="23">
                  <c:v>1684</c:v>
                </c:pt>
                <c:pt idx="24">
                  <c:v>1683</c:v>
                </c:pt>
                <c:pt idx="25">
                  <c:v>1682</c:v>
                </c:pt>
                <c:pt idx="26">
                  <c:v>1681</c:v>
                </c:pt>
                <c:pt idx="27">
                  <c:v>1680</c:v>
                </c:pt>
                <c:pt idx="28">
                  <c:v>1679</c:v>
                </c:pt>
                <c:pt idx="29">
                  <c:v>1678</c:v>
                </c:pt>
                <c:pt idx="30">
                  <c:v>1677</c:v>
                </c:pt>
                <c:pt idx="31">
                  <c:v>1676</c:v>
                </c:pt>
                <c:pt idx="32">
                  <c:v>1675</c:v>
                </c:pt>
                <c:pt idx="33">
                  <c:v>1674</c:v>
                </c:pt>
                <c:pt idx="34">
                  <c:v>1673</c:v>
                </c:pt>
                <c:pt idx="35">
                  <c:v>1672</c:v>
                </c:pt>
                <c:pt idx="36">
                  <c:v>1671</c:v>
                </c:pt>
                <c:pt idx="37">
                  <c:v>1670</c:v>
                </c:pt>
                <c:pt idx="38">
                  <c:v>1669</c:v>
                </c:pt>
                <c:pt idx="39">
                  <c:v>1668</c:v>
                </c:pt>
                <c:pt idx="40">
                  <c:v>1667</c:v>
                </c:pt>
                <c:pt idx="41">
                  <c:v>1666</c:v>
                </c:pt>
                <c:pt idx="42">
                  <c:v>1665</c:v>
                </c:pt>
                <c:pt idx="43">
                  <c:v>1664</c:v>
                </c:pt>
                <c:pt idx="44">
                  <c:v>1663</c:v>
                </c:pt>
                <c:pt idx="45">
                  <c:v>1662</c:v>
                </c:pt>
                <c:pt idx="46">
                  <c:v>1661</c:v>
                </c:pt>
                <c:pt idx="47">
                  <c:v>1660</c:v>
                </c:pt>
                <c:pt idx="48">
                  <c:v>1659</c:v>
                </c:pt>
                <c:pt idx="49">
                  <c:v>1658</c:v>
                </c:pt>
                <c:pt idx="50">
                  <c:v>1657</c:v>
                </c:pt>
                <c:pt idx="51">
                  <c:v>1656</c:v>
                </c:pt>
                <c:pt idx="52">
                  <c:v>1655</c:v>
                </c:pt>
                <c:pt idx="53">
                  <c:v>1654</c:v>
                </c:pt>
                <c:pt idx="54">
                  <c:v>1653</c:v>
                </c:pt>
                <c:pt idx="55">
                  <c:v>1652</c:v>
                </c:pt>
                <c:pt idx="56">
                  <c:v>1651</c:v>
                </c:pt>
                <c:pt idx="57">
                  <c:v>1650</c:v>
                </c:pt>
                <c:pt idx="58">
                  <c:v>1649</c:v>
                </c:pt>
                <c:pt idx="59">
                  <c:v>1648</c:v>
                </c:pt>
                <c:pt idx="60">
                  <c:v>1647</c:v>
                </c:pt>
                <c:pt idx="61">
                  <c:v>1646</c:v>
                </c:pt>
                <c:pt idx="62">
                  <c:v>1645</c:v>
                </c:pt>
                <c:pt idx="63">
                  <c:v>1644</c:v>
                </c:pt>
                <c:pt idx="64">
                  <c:v>1643</c:v>
                </c:pt>
                <c:pt idx="65">
                  <c:v>1642</c:v>
                </c:pt>
                <c:pt idx="66">
                  <c:v>1641</c:v>
                </c:pt>
                <c:pt idx="67">
                  <c:v>1640</c:v>
                </c:pt>
                <c:pt idx="68">
                  <c:v>1639</c:v>
                </c:pt>
                <c:pt idx="69">
                  <c:v>1638</c:v>
                </c:pt>
                <c:pt idx="70">
                  <c:v>1637</c:v>
                </c:pt>
                <c:pt idx="71">
                  <c:v>1636</c:v>
                </c:pt>
                <c:pt idx="72">
                  <c:v>1635</c:v>
                </c:pt>
                <c:pt idx="73">
                  <c:v>1634</c:v>
                </c:pt>
                <c:pt idx="74">
                  <c:v>1633</c:v>
                </c:pt>
                <c:pt idx="75">
                  <c:v>1632</c:v>
                </c:pt>
                <c:pt idx="76">
                  <c:v>1631</c:v>
                </c:pt>
                <c:pt idx="77">
                  <c:v>1630</c:v>
                </c:pt>
                <c:pt idx="78">
                  <c:v>1629</c:v>
                </c:pt>
                <c:pt idx="79">
                  <c:v>1628</c:v>
                </c:pt>
                <c:pt idx="80">
                  <c:v>1627</c:v>
                </c:pt>
                <c:pt idx="81">
                  <c:v>1626</c:v>
                </c:pt>
                <c:pt idx="82">
                  <c:v>1625</c:v>
                </c:pt>
                <c:pt idx="83">
                  <c:v>1624</c:v>
                </c:pt>
                <c:pt idx="84">
                  <c:v>1623</c:v>
                </c:pt>
                <c:pt idx="85">
                  <c:v>1622</c:v>
                </c:pt>
                <c:pt idx="86">
                  <c:v>1621</c:v>
                </c:pt>
                <c:pt idx="87">
                  <c:v>1620</c:v>
                </c:pt>
                <c:pt idx="88">
                  <c:v>1619</c:v>
                </c:pt>
                <c:pt idx="89">
                  <c:v>1618</c:v>
                </c:pt>
                <c:pt idx="90">
                  <c:v>1617</c:v>
                </c:pt>
                <c:pt idx="91">
                  <c:v>1616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1612</c:v>
                </c:pt>
                <c:pt idx="96">
                  <c:v>1611</c:v>
                </c:pt>
                <c:pt idx="97">
                  <c:v>1610</c:v>
                </c:pt>
                <c:pt idx="98">
                  <c:v>1609</c:v>
                </c:pt>
                <c:pt idx="99">
                  <c:v>1608</c:v>
                </c:pt>
                <c:pt idx="100">
                  <c:v>1607</c:v>
                </c:pt>
                <c:pt idx="101">
                  <c:v>1606</c:v>
                </c:pt>
                <c:pt idx="102">
                  <c:v>1605</c:v>
                </c:pt>
                <c:pt idx="103">
                  <c:v>1604</c:v>
                </c:pt>
                <c:pt idx="104">
                  <c:v>1603</c:v>
                </c:pt>
                <c:pt idx="105">
                  <c:v>1602</c:v>
                </c:pt>
                <c:pt idx="106">
                  <c:v>1601</c:v>
                </c:pt>
                <c:pt idx="107">
                  <c:v>1600</c:v>
                </c:pt>
                <c:pt idx="108">
                  <c:v>1599</c:v>
                </c:pt>
                <c:pt idx="109">
                  <c:v>1598</c:v>
                </c:pt>
                <c:pt idx="110">
                  <c:v>1597</c:v>
                </c:pt>
                <c:pt idx="111">
                  <c:v>1596</c:v>
                </c:pt>
                <c:pt idx="112">
                  <c:v>1595</c:v>
                </c:pt>
                <c:pt idx="113">
                  <c:v>1594</c:v>
                </c:pt>
                <c:pt idx="114">
                  <c:v>1593</c:v>
                </c:pt>
                <c:pt idx="115">
                  <c:v>1592</c:v>
                </c:pt>
                <c:pt idx="116">
                  <c:v>1591</c:v>
                </c:pt>
                <c:pt idx="117">
                  <c:v>1590</c:v>
                </c:pt>
                <c:pt idx="118">
                  <c:v>1589</c:v>
                </c:pt>
                <c:pt idx="119">
                  <c:v>1588</c:v>
                </c:pt>
                <c:pt idx="120">
                  <c:v>1587</c:v>
                </c:pt>
                <c:pt idx="121">
                  <c:v>1586</c:v>
                </c:pt>
                <c:pt idx="122">
                  <c:v>1585</c:v>
                </c:pt>
                <c:pt idx="123">
                  <c:v>1584</c:v>
                </c:pt>
                <c:pt idx="124">
                  <c:v>1583</c:v>
                </c:pt>
                <c:pt idx="125">
                  <c:v>1582</c:v>
                </c:pt>
                <c:pt idx="126">
                  <c:v>1581</c:v>
                </c:pt>
                <c:pt idx="127">
                  <c:v>1580</c:v>
                </c:pt>
                <c:pt idx="128">
                  <c:v>1579</c:v>
                </c:pt>
                <c:pt idx="129">
                  <c:v>1578</c:v>
                </c:pt>
                <c:pt idx="130">
                  <c:v>1577</c:v>
                </c:pt>
                <c:pt idx="131">
                  <c:v>1576</c:v>
                </c:pt>
                <c:pt idx="132">
                  <c:v>1575</c:v>
                </c:pt>
                <c:pt idx="133">
                  <c:v>1574</c:v>
                </c:pt>
                <c:pt idx="134">
                  <c:v>1573</c:v>
                </c:pt>
                <c:pt idx="135">
                  <c:v>1572</c:v>
                </c:pt>
                <c:pt idx="136">
                  <c:v>1571</c:v>
                </c:pt>
                <c:pt idx="137">
                  <c:v>1570</c:v>
                </c:pt>
                <c:pt idx="138">
                  <c:v>1569</c:v>
                </c:pt>
                <c:pt idx="139">
                  <c:v>1568</c:v>
                </c:pt>
                <c:pt idx="140">
                  <c:v>1567</c:v>
                </c:pt>
                <c:pt idx="141">
                  <c:v>1566</c:v>
                </c:pt>
                <c:pt idx="142">
                  <c:v>1565</c:v>
                </c:pt>
                <c:pt idx="143">
                  <c:v>1564</c:v>
                </c:pt>
                <c:pt idx="144">
                  <c:v>1563</c:v>
                </c:pt>
                <c:pt idx="145">
                  <c:v>1562</c:v>
                </c:pt>
                <c:pt idx="146">
                  <c:v>1561</c:v>
                </c:pt>
                <c:pt idx="147">
                  <c:v>1560</c:v>
                </c:pt>
                <c:pt idx="148">
                  <c:v>1559</c:v>
                </c:pt>
                <c:pt idx="149">
                  <c:v>1558</c:v>
                </c:pt>
                <c:pt idx="150">
                  <c:v>1557</c:v>
                </c:pt>
                <c:pt idx="151">
                  <c:v>1556</c:v>
                </c:pt>
                <c:pt idx="152">
                  <c:v>1555</c:v>
                </c:pt>
                <c:pt idx="153">
                  <c:v>1554</c:v>
                </c:pt>
                <c:pt idx="154">
                  <c:v>1553</c:v>
                </c:pt>
                <c:pt idx="155">
                  <c:v>1552</c:v>
                </c:pt>
                <c:pt idx="156">
                  <c:v>1551</c:v>
                </c:pt>
                <c:pt idx="157">
                  <c:v>1550</c:v>
                </c:pt>
                <c:pt idx="158">
                  <c:v>1549</c:v>
                </c:pt>
                <c:pt idx="159">
                  <c:v>1548</c:v>
                </c:pt>
                <c:pt idx="160">
                  <c:v>1547</c:v>
                </c:pt>
                <c:pt idx="161">
                  <c:v>1546</c:v>
                </c:pt>
                <c:pt idx="162">
                  <c:v>1545</c:v>
                </c:pt>
                <c:pt idx="163">
                  <c:v>1544</c:v>
                </c:pt>
                <c:pt idx="164">
                  <c:v>1543</c:v>
                </c:pt>
                <c:pt idx="165">
                  <c:v>1542</c:v>
                </c:pt>
                <c:pt idx="166">
                  <c:v>1541</c:v>
                </c:pt>
                <c:pt idx="167">
                  <c:v>1540</c:v>
                </c:pt>
                <c:pt idx="168">
                  <c:v>1539</c:v>
                </c:pt>
                <c:pt idx="169">
                  <c:v>1538</c:v>
                </c:pt>
                <c:pt idx="170">
                  <c:v>1537</c:v>
                </c:pt>
                <c:pt idx="171">
                  <c:v>1536</c:v>
                </c:pt>
                <c:pt idx="172">
                  <c:v>1535</c:v>
                </c:pt>
                <c:pt idx="173">
                  <c:v>1534</c:v>
                </c:pt>
                <c:pt idx="174">
                  <c:v>1533</c:v>
                </c:pt>
                <c:pt idx="175">
                  <c:v>1532</c:v>
                </c:pt>
                <c:pt idx="176">
                  <c:v>1531</c:v>
                </c:pt>
                <c:pt idx="177">
                  <c:v>1530</c:v>
                </c:pt>
                <c:pt idx="178">
                  <c:v>1529</c:v>
                </c:pt>
                <c:pt idx="179">
                  <c:v>1528</c:v>
                </c:pt>
                <c:pt idx="180">
                  <c:v>1527</c:v>
                </c:pt>
                <c:pt idx="181">
                  <c:v>1526</c:v>
                </c:pt>
                <c:pt idx="182">
                  <c:v>1525</c:v>
                </c:pt>
                <c:pt idx="183">
                  <c:v>1524</c:v>
                </c:pt>
                <c:pt idx="184">
                  <c:v>1523</c:v>
                </c:pt>
                <c:pt idx="185">
                  <c:v>1522</c:v>
                </c:pt>
                <c:pt idx="186">
                  <c:v>1521</c:v>
                </c:pt>
                <c:pt idx="187">
                  <c:v>1520</c:v>
                </c:pt>
                <c:pt idx="188">
                  <c:v>1519</c:v>
                </c:pt>
                <c:pt idx="189">
                  <c:v>1518</c:v>
                </c:pt>
                <c:pt idx="190">
                  <c:v>1517</c:v>
                </c:pt>
                <c:pt idx="191">
                  <c:v>1516</c:v>
                </c:pt>
                <c:pt idx="192">
                  <c:v>1515</c:v>
                </c:pt>
                <c:pt idx="193">
                  <c:v>1514</c:v>
                </c:pt>
                <c:pt idx="194">
                  <c:v>1513</c:v>
                </c:pt>
                <c:pt idx="195">
                  <c:v>1512</c:v>
                </c:pt>
                <c:pt idx="196">
                  <c:v>1511</c:v>
                </c:pt>
                <c:pt idx="197">
                  <c:v>1510</c:v>
                </c:pt>
                <c:pt idx="198">
                  <c:v>1509</c:v>
                </c:pt>
                <c:pt idx="199">
                  <c:v>1508</c:v>
                </c:pt>
                <c:pt idx="200">
                  <c:v>1507</c:v>
                </c:pt>
                <c:pt idx="201">
                  <c:v>1506</c:v>
                </c:pt>
                <c:pt idx="202">
                  <c:v>1505</c:v>
                </c:pt>
                <c:pt idx="203">
                  <c:v>1504</c:v>
                </c:pt>
                <c:pt idx="204">
                  <c:v>1503</c:v>
                </c:pt>
                <c:pt idx="205">
                  <c:v>1502</c:v>
                </c:pt>
                <c:pt idx="206">
                  <c:v>1501</c:v>
                </c:pt>
                <c:pt idx="207">
                  <c:v>1500</c:v>
                </c:pt>
                <c:pt idx="208">
                  <c:v>1499</c:v>
                </c:pt>
                <c:pt idx="209">
                  <c:v>1498</c:v>
                </c:pt>
                <c:pt idx="210">
                  <c:v>1497</c:v>
                </c:pt>
                <c:pt idx="211">
                  <c:v>1496</c:v>
                </c:pt>
                <c:pt idx="212">
                  <c:v>1495</c:v>
                </c:pt>
                <c:pt idx="213">
                  <c:v>1494</c:v>
                </c:pt>
                <c:pt idx="214">
                  <c:v>1493</c:v>
                </c:pt>
                <c:pt idx="215">
                  <c:v>1492</c:v>
                </c:pt>
                <c:pt idx="216">
                  <c:v>1491</c:v>
                </c:pt>
                <c:pt idx="217">
                  <c:v>1490</c:v>
                </c:pt>
                <c:pt idx="218">
                  <c:v>1489</c:v>
                </c:pt>
                <c:pt idx="219">
                  <c:v>1488</c:v>
                </c:pt>
                <c:pt idx="220">
                  <c:v>1487</c:v>
                </c:pt>
                <c:pt idx="221">
                  <c:v>1486</c:v>
                </c:pt>
                <c:pt idx="222">
                  <c:v>1485</c:v>
                </c:pt>
                <c:pt idx="223">
                  <c:v>1484</c:v>
                </c:pt>
                <c:pt idx="224">
                  <c:v>1483</c:v>
                </c:pt>
                <c:pt idx="225">
                  <c:v>1482</c:v>
                </c:pt>
                <c:pt idx="226">
                  <c:v>1481</c:v>
                </c:pt>
                <c:pt idx="227">
                  <c:v>1480</c:v>
                </c:pt>
                <c:pt idx="228">
                  <c:v>1479</c:v>
                </c:pt>
                <c:pt idx="229">
                  <c:v>1478</c:v>
                </c:pt>
                <c:pt idx="230">
                  <c:v>1477</c:v>
                </c:pt>
                <c:pt idx="231">
                  <c:v>1476</c:v>
                </c:pt>
                <c:pt idx="232">
                  <c:v>1475</c:v>
                </c:pt>
                <c:pt idx="233">
                  <c:v>1474</c:v>
                </c:pt>
                <c:pt idx="234">
                  <c:v>1473</c:v>
                </c:pt>
                <c:pt idx="235">
                  <c:v>1472</c:v>
                </c:pt>
                <c:pt idx="236">
                  <c:v>1471</c:v>
                </c:pt>
                <c:pt idx="237">
                  <c:v>1470</c:v>
                </c:pt>
                <c:pt idx="238">
                  <c:v>1469</c:v>
                </c:pt>
                <c:pt idx="239">
                  <c:v>1468</c:v>
                </c:pt>
                <c:pt idx="240">
                  <c:v>1467</c:v>
                </c:pt>
                <c:pt idx="241">
                  <c:v>1466</c:v>
                </c:pt>
                <c:pt idx="242">
                  <c:v>1465</c:v>
                </c:pt>
                <c:pt idx="243">
                  <c:v>1464</c:v>
                </c:pt>
                <c:pt idx="244">
                  <c:v>1463</c:v>
                </c:pt>
                <c:pt idx="245">
                  <c:v>1462</c:v>
                </c:pt>
                <c:pt idx="246">
                  <c:v>1461</c:v>
                </c:pt>
                <c:pt idx="247">
                  <c:v>1460</c:v>
                </c:pt>
                <c:pt idx="248">
                  <c:v>1459</c:v>
                </c:pt>
                <c:pt idx="249">
                  <c:v>1458</c:v>
                </c:pt>
                <c:pt idx="250">
                  <c:v>1457</c:v>
                </c:pt>
                <c:pt idx="251">
                  <c:v>1456</c:v>
                </c:pt>
                <c:pt idx="252">
                  <c:v>1455</c:v>
                </c:pt>
                <c:pt idx="253">
                  <c:v>1454</c:v>
                </c:pt>
                <c:pt idx="254">
                  <c:v>1453</c:v>
                </c:pt>
                <c:pt idx="255">
                  <c:v>1452</c:v>
                </c:pt>
                <c:pt idx="256">
                  <c:v>1451</c:v>
                </c:pt>
                <c:pt idx="257">
                  <c:v>1450</c:v>
                </c:pt>
                <c:pt idx="258">
                  <c:v>1449</c:v>
                </c:pt>
                <c:pt idx="259">
                  <c:v>1448</c:v>
                </c:pt>
                <c:pt idx="260">
                  <c:v>1447</c:v>
                </c:pt>
                <c:pt idx="261">
                  <c:v>1446</c:v>
                </c:pt>
                <c:pt idx="262">
                  <c:v>1445</c:v>
                </c:pt>
                <c:pt idx="263">
                  <c:v>1444</c:v>
                </c:pt>
                <c:pt idx="264">
                  <c:v>1443</c:v>
                </c:pt>
                <c:pt idx="265">
                  <c:v>1442</c:v>
                </c:pt>
                <c:pt idx="266">
                  <c:v>1441</c:v>
                </c:pt>
                <c:pt idx="267">
                  <c:v>1440</c:v>
                </c:pt>
                <c:pt idx="268">
                  <c:v>1439</c:v>
                </c:pt>
                <c:pt idx="269">
                  <c:v>1438</c:v>
                </c:pt>
                <c:pt idx="270">
                  <c:v>1437</c:v>
                </c:pt>
                <c:pt idx="271">
                  <c:v>1436</c:v>
                </c:pt>
                <c:pt idx="272">
                  <c:v>1435</c:v>
                </c:pt>
                <c:pt idx="273">
                  <c:v>1434</c:v>
                </c:pt>
                <c:pt idx="274">
                  <c:v>1433</c:v>
                </c:pt>
              </c:numCache>
            </c:numRef>
          </c:xVal>
          <c:yVal>
            <c:numRef>
              <c:f>'2981R'!$U$4:$U$278</c:f>
              <c:numCache>
                <c:formatCode>General</c:formatCode>
                <c:ptCount val="275"/>
                <c:pt idx="0">
                  <c:v>346432.3</c:v>
                </c:pt>
                <c:pt idx="1">
                  <c:v>346433.25800000003</c:v>
                </c:pt>
                <c:pt idx="2">
                  <c:v>346500.09899999999</c:v>
                </c:pt>
                <c:pt idx="3">
                  <c:v>346509.70300000004</c:v>
                </c:pt>
                <c:pt idx="4">
                  <c:v>346499.48800000001</c:v>
                </c:pt>
                <c:pt idx="5">
                  <c:v>346494.22800000006</c:v>
                </c:pt>
                <c:pt idx="6">
                  <c:v>346488.14400000003</c:v>
                </c:pt>
                <c:pt idx="7">
                  <c:v>346475.23300000001</c:v>
                </c:pt>
                <c:pt idx="8">
                  <c:v>346473.70399999997</c:v>
                </c:pt>
                <c:pt idx="9">
                  <c:v>346463.59100000001</c:v>
                </c:pt>
                <c:pt idx="10">
                  <c:v>346455.45500000002</c:v>
                </c:pt>
                <c:pt idx="11">
                  <c:v>346455.72200000001</c:v>
                </c:pt>
                <c:pt idx="12">
                  <c:v>346436.353</c:v>
                </c:pt>
                <c:pt idx="13">
                  <c:v>346432.78899999999</c:v>
                </c:pt>
                <c:pt idx="14">
                  <c:v>346419.63700000005</c:v>
                </c:pt>
                <c:pt idx="15">
                  <c:v>346394.71600000001</c:v>
                </c:pt>
                <c:pt idx="16">
                  <c:v>346375.55300000001</c:v>
                </c:pt>
                <c:pt idx="17">
                  <c:v>346352.05600000004</c:v>
                </c:pt>
                <c:pt idx="18">
                  <c:v>346335.641</c:v>
                </c:pt>
                <c:pt idx="19">
                  <c:v>346301.77100000001</c:v>
                </c:pt>
                <c:pt idx="20">
                  <c:v>346271.06899999996</c:v>
                </c:pt>
                <c:pt idx="21">
                  <c:v>346255.78700000001</c:v>
                </c:pt>
                <c:pt idx="22">
                  <c:v>346294.38099999999</c:v>
                </c:pt>
                <c:pt idx="23">
                  <c:v>346362.63200000004</c:v>
                </c:pt>
                <c:pt idx="24">
                  <c:v>346428.46899999998</c:v>
                </c:pt>
                <c:pt idx="25">
                  <c:v>346458.67100000003</c:v>
                </c:pt>
                <c:pt idx="26">
                  <c:v>346440.96800000005</c:v>
                </c:pt>
                <c:pt idx="27">
                  <c:v>346426.78100000002</c:v>
                </c:pt>
                <c:pt idx="28">
                  <c:v>346414.58300000004</c:v>
                </c:pt>
                <c:pt idx="29">
                  <c:v>346393.93800000002</c:v>
                </c:pt>
                <c:pt idx="30">
                  <c:v>346378.75200000004</c:v>
                </c:pt>
                <c:pt idx="31">
                  <c:v>346369.18400000001</c:v>
                </c:pt>
                <c:pt idx="32">
                  <c:v>346343.47399999999</c:v>
                </c:pt>
                <c:pt idx="33">
                  <c:v>346331.52100000001</c:v>
                </c:pt>
                <c:pt idx="34">
                  <c:v>346313.196</c:v>
                </c:pt>
                <c:pt idx="35">
                  <c:v>346297.15399999998</c:v>
                </c:pt>
                <c:pt idx="36">
                  <c:v>346279.962</c:v>
                </c:pt>
                <c:pt idx="37">
                  <c:v>346263.54200000002</c:v>
                </c:pt>
                <c:pt idx="38">
                  <c:v>346251.94499999995</c:v>
                </c:pt>
                <c:pt idx="39">
                  <c:v>346235.02600000001</c:v>
                </c:pt>
                <c:pt idx="40">
                  <c:v>346224.81800000003</c:v>
                </c:pt>
                <c:pt idx="41">
                  <c:v>346219.342</c:v>
                </c:pt>
                <c:pt idx="42">
                  <c:v>346200.62800000003</c:v>
                </c:pt>
                <c:pt idx="43">
                  <c:v>346191.58400000003</c:v>
                </c:pt>
                <c:pt idx="44">
                  <c:v>346183.19</c:v>
                </c:pt>
                <c:pt idx="45">
                  <c:v>346154.46499999997</c:v>
                </c:pt>
                <c:pt idx="46">
                  <c:v>346129</c:v>
                </c:pt>
                <c:pt idx="47">
                  <c:v>346103.13800000004</c:v>
                </c:pt>
                <c:pt idx="48">
                  <c:v>346080.47100000002</c:v>
                </c:pt>
                <c:pt idx="49">
                  <c:v>346056.74899999995</c:v>
                </c:pt>
                <c:pt idx="50">
                  <c:v>346028.96700000006</c:v>
                </c:pt>
                <c:pt idx="51">
                  <c:v>346009.50900000002</c:v>
                </c:pt>
                <c:pt idx="52">
                  <c:v>345979.16</c:v>
                </c:pt>
                <c:pt idx="53">
                  <c:v>345962.13400000002</c:v>
                </c:pt>
                <c:pt idx="54">
                  <c:v>345928.67800000001</c:v>
                </c:pt>
                <c:pt idx="55">
                  <c:v>345902.11600000004</c:v>
                </c:pt>
                <c:pt idx="56">
                  <c:v>345869.37799999997</c:v>
                </c:pt>
                <c:pt idx="57">
                  <c:v>345850.77800000005</c:v>
                </c:pt>
                <c:pt idx="58">
                  <c:v>345818.55099999998</c:v>
                </c:pt>
                <c:pt idx="59">
                  <c:v>345779.53399999999</c:v>
                </c:pt>
                <c:pt idx="60">
                  <c:v>345748.99699999997</c:v>
                </c:pt>
                <c:pt idx="61">
                  <c:v>345707.37300000002</c:v>
                </c:pt>
                <c:pt idx="62">
                  <c:v>345687.09600000002</c:v>
                </c:pt>
                <c:pt idx="63">
                  <c:v>345652.16200000001</c:v>
                </c:pt>
                <c:pt idx="64">
                  <c:v>345623.603</c:v>
                </c:pt>
                <c:pt idx="65">
                  <c:v>345586.636</c:v>
                </c:pt>
                <c:pt idx="66">
                  <c:v>345540.50600000005</c:v>
                </c:pt>
                <c:pt idx="67">
                  <c:v>345501.09800000006</c:v>
                </c:pt>
                <c:pt idx="68">
                  <c:v>345464.424</c:v>
                </c:pt>
                <c:pt idx="69">
                  <c:v>345406.71800000005</c:v>
                </c:pt>
                <c:pt idx="70">
                  <c:v>345341.62399999995</c:v>
                </c:pt>
                <c:pt idx="71">
                  <c:v>345282.78200000001</c:v>
                </c:pt>
                <c:pt idx="72">
                  <c:v>345223.777</c:v>
                </c:pt>
                <c:pt idx="73">
                  <c:v>345164.82100000005</c:v>
                </c:pt>
                <c:pt idx="74">
                  <c:v>345142.51100000006</c:v>
                </c:pt>
                <c:pt idx="75">
                  <c:v>345117.85600000003</c:v>
                </c:pt>
                <c:pt idx="76">
                  <c:v>345069.07400000002</c:v>
                </c:pt>
                <c:pt idx="77">
                  <c:v>345006.22500000003</c:v>
                </c:pt>
                <c:pt idx="78">
                  <c:v>344968.48300000001</c:v>
                </c:pt>
                <c:pt idx="79">
                  <c:v>344930.94400000002</c:v>
                </c:pt>
                <c:pt idx="80">
                  <c:v>344851.88699999999</c:v>
                </c:pt>
                <c:pt idx="81">
                  <c:v>344790.06199999998</c:v>
                </c:pt>
                <c:pt idx="82">
                  <c:v>344738.64399999997</c:v>
                </c:pt>
                <c:pt idx="83">
                  <c:v>344638.32299999997</c:v>
                </c:pt>
                <c:pt idx="84">
                  <c:v>344516.47700000001</c:v>
                </c:pt>
                <c:pt idx="85">
                  <c:v>344369.87700000004</c:v>
                </c:pt>
                <c:pt idx="86">
                  <c:v>344247.51999999996</c:v>
                </c:pt>
                <c:pt idx="87">
                  <c:v>344153.09100000001</c:v>
                </c:pt>
                <c:pt idx="88">
                  <c:v>344139.78100000002</c:v>
                </c:pt>
                <c:pt idx="89">
                  <c:v>344084.02500000002</c:v>
                </c:pt>
                <c:pt idx="90">
                  <c:v>344009.90100000001</c:v>
                </c:pt>
                <c:pt idx="91">
                  <c:v>344012.75399999996</c:v>
                </c:pt>
                <c:pt idx="92">
                  <c:v>344017.78</c:v>
                </c:pt>
                <c:pt idx="93">
                  <c:v>344021.74200000003</c:v>
                </c:pt>
                <c:pt idx="94">
                  <c:v>344030.34499999997</c:v>
                </c:pt>
                <c:pt idx="95">
                  <c:v>344035.94</c:v>
                </c:pt>
                <c:pt idx="96">
                  <c:v>344047.70800000004</c:v>
                </c:pt>
                <c:pt idx="97">
                  <c:v>344056.13099999999</c:v>
                </c:pt>
                <c:pt idx="98">
                  <c:v>344066.69899999996</c:v>
                </c:pt>
                <c:pt idx="99">
                  <c:v>344077.24400000001</c:v>
                </c:pt>
                <c:pt idx="100">
                  <c:v>344088.245</c:v>
                </c:pt>
                <c:pt idx="101">
                  <c:v>344094.26199999999</c:v>
                </c:pt>
                <c:pt idx="102">
                  <c:v>344100.467</c:v>
                </c:pt>
                <c:pt idx="103">
                  <c:v>344103.09500000003</c:v>
                </c:pt>
                <c:pt idx="104">
                  <c:v>344110.36500000005</c:v>
                </c:pt>
                <c:pt idx="105">
                  <c:v>344123.85399999999</c:v>
                </c:pt>
                <c:pt idx="106">
                  <c:v>344133.89900000003</c:v>
                </c:pt>
                <c:pt idx="107">
                  <c:v>344144.11200000002</c:v>
                </c:pt>
                <c:pt idx="108">
                  <c:v>344149.09499999997</c:v>
                </c:pt>
                <c:pt idx="109">
                  <c:v>344151.22499999998</c:v>
                </c:pt>
                <c:pt idx="110">
                  <c:v>344162.58399999997</c:v>
                </c:pt>
                <c:pt idx="111">
                  <c:v>344164.26799999998</c:v>
                </c:pt>
                <c:pt idx="112">
                  <c:v>344172.41800000006</c:v>
                </c:pt>
                <c:pt idx="113">
                  <c:v>344177.60000000003</c:v>
                </c:pt>
                <c:pt idx="114">
                  <c:v>344186.103</c:v>
                </c:pt>
                <c:pt idx="115">
                  <c:v>344193.88400000002</c:v>
                </c:pt>
                <c:pt idx="116">
                  <c:v>344197.85700000002</c:v>
                </c:pt>
                <c:pt idx="117">
                  <c:v>344201.86399999994</c:v>
                </c:pt>
                <c:pt idx="118">
                  <c:v>344210.478</c:v>
                </c:pt>
                <c:pt idx="119">
                  <c:v>344221.02500000002</c:v>
                </c:pt>
                <c:pt idx="120">
                  <c:v>344228.87199999997</c:v>
                </c:pt>
                <c:pt idx="121">
                  <c:v>344233.19899999996</c:v>
                </c:pt>
                <c:pt idx="122">
                  <c:v>344242.68100000004</c:v>
                </c:pt>
                <c:pt idx="123">
                  <c:v>344252.29399999999</c:v>
                </c:pt>
                <c:pt idx="124">
                  <c:v>344255.84399999998</c:v>
                </c:pt>
                <c:pt idx="125">
                  <c:v>344265.02599999995</c:v>
                </c:pt>
                <c:pt idx="126">
                  <c:v>344274.826</c:v>
                </c:pt>
                <c:pt idx="127">
                  <c:v>344287.05899999995</c:v>
                </c:pt>
                <c:pt idx="128">
                  <c:v>344301.14600000001</c:v>
                </c:pt>
                <c:pt idx="129">
                  <c:v>344316.44200000004</c:v>
                </c:pt>
                <c:pt idx="130">
                  <c:v>344323.59</c:v>
                </c:pt>
                <c:pt idx="131">
                  <c:v>344333.53600000002</c:v>
                </c:pt>
                <c:pt idx="132">
                  <c:v>344342.90500000003</c:v>
                </c:pt>
                <c:pt idx="133">
                  <c:v>344356.09100000001</c:v>
                </c:pt>
                <c:pt idx="134">
                  <c:v>344368.55300000001</c:v>
                </c:pt>
                <c:pt idx="135">
                  <c:v>344389.103</c:v>
                </c:pt>
                <c:pt idx="136">
                  <c:v>344400.83299999998</c:v>
                </c:pt>
                <c:pt idx="137">
                  <c:v>344408.49199999997</c:v>
                </c:pt>
                <c:pt idx="138">
                  <c:v>344418.91700000002</c:v>
                </c:pt>
                <c:pt idx="139">
                  <c:v>344428.897</c:v>
                </c:pt>
                <c:pt idx="140">
                  <c:v>344435.14300000004</c:v>
                </c:pt>
                <c:pt idx="141">
                  <c:v>344448.20799999998</c:v>
                </c:pt>
                <c:pt idx="142">
                  <c:v>344463.91700000002</c:v>
                </c:pt>
                <c:pt idx="143">
                  <c:v>344473.66100000002</c:v>
                </c:pt>
                <c:pt idx="144">
                  <c:v>344487.12800000003</c:v>
                </c:pt>
                <c:pt idx="145">
                  <c:v>344492.93300000002</c:v>
                </c:pt>
                <c:pt idx="146">
                  <c:v>344501.98000000004</c:v>
                </c:pt>
                <c:pt idx="147">
                  <c:v>344511.61599999998</c:v>
                </c:pt>
                <c:pt idx="148">
                  <c:v>344518.29600000003</c:v>
                </c:pt>
                <c:pt idx="149">
                  <c:v>344526.47500000003</c:v>
                </c:pt>
                <c:pt idx="150">
                  <c:v>344537.14199999999</c:v>
                </c:pt>
                <c:pt idx="151">
                  <c:v>344541.98200000002</c:v>
                </c:pt>
                <c:pt idx="152">
                  <c:v>344551.29499999998</c:v>
                </c:pt>
                <c:pt idx="153">
                  <c:v>344556.66700000002</c:v>
                </c:pt>
                <c:pt idx="154">
                  <c:v>344563.02700000006</c:v>
                </c:pt>
                <c:pt idx="155">
                  <c:v>344569.56599999999</c:v>
                </c:pt>
                <c:pt idx="156">
                  <c:v>344574.30700000003</c:v>
                </c:pt>
                <c:pt idx="157">
                  <c:v>344574.38399999996</c:v>
                </c:pt>
                <c:pt idx="158">
                  <c:v>344573.10599999997</c:v>
                </c:pt>
                <c:pt idx="159">
                  <c:v>344580.30200000003</c:v>
                </c:pt>
                <c:pt idx="160">
                  <c:v>344576.29300000006</c:v>
                </c:pt>
                <c:pt idx="161">
                  <c:v>344573.97100000002</c:v>
                </c:pt>
                <c:pt idx="162">
                  <c:v>344575.86200000002</c:v>
                </c:pt>
                <c:pt idx="163">
                  <c:v>344575.02999999997</c:v>
                </c:pt>
                <c:pt idx="164">
                  <c:v>344566.74600000004</c:v>
                </c:pt>
                <c:pt idx="165">
                  <c:v>344565.451</c:v>
                </c:pt>
                <c:pt idx="166">
                  <c:v>344556.91600000003</c:v>
                </c:pt>
                <c:pt idx="167">
                  <c:v>344543.43600000005</c:v>
                </c:pt>
                <c:pt idx="168">
                  <c:v>344530.08300000004</c:v>
                </c:pt>
                <c:pt idx="169">
                  <c:v>344505.152</c:v>
                </c:pt>
                <c:pt idx="170">
                  <c:v>344483.83100000001</c:v>
                </c:pt>
                <c:pt idx="171">
                  <c:v>344474.28300000005</c:v>
                </c:pt>
                <c:pt idx="172">
                  <c:v>344477.49099999998</c:v>
                </c:pt>
                <c:pt idx="173">
                  <c:v>344485.97200000001</c:v>
                </c:pt>
                <c:pt idx="174">
                  <c:v>344496.56200000003</c:v>
                </c:pt>
                <c:pt idx="175">
                  <c:v>344536.033</c:v>
                </c:pt>
                <c:pt idx="176">
                  <c:v>344562.63099999999</c:v>
                </c:pt>
                <c:pt idx="177">
                  <c:v>344610.88</c:v>
                </c:pt>
                <c:pt idx="178">
                  <c:v>344608.70500000002</c:v>
                </c:pt>
                <c:pt idx="179">
                  <c:v>344585.68400000001</c:v>
                </c:pt>
                <c:pt idx="180">
                  <c:v>344569.29800000007</c:v>
                </c:pt>
                <c:pt idx="181">
                  <c:v>344549.174</c:v>
                </c:pt>
                <c:pt idx="182">
                  <c:v>344507.54200000002</c:v>
                </c:pt>
                <c:pt idx="183">
                  <c:v>344448.34399999998</c:v>
                </c:pt>
                <c:pt idx="184">
                  <c:v>344500.75900000002</c:v>
                </c:pt>
                <c:pt idx="185">
                  <c:v>344583.99800000002</c:v>
                </c:pt>
                <c:pt idx="186">
                  <c:v>344580.201</c:v>
                </c:pt>
                <c:pt idx="187">
                  <c:v>344617.97300000006</c:v>
                </c:pt>
                <c:pt idx="188">
                  <c:v>344623.53399999999</c:v>
                </c:pt>
                <c:pt idx="189">
                  <c:v>344599.97</c:v>
                </c:pt>
                <c:pt idx="190">
                  <c:v>344560.321</c:v>
                </c:pt>
                <c:pt idx="191">
                  <c:v>344545.99900000001</c:v>
                </c:pt>
                <c:pt idx="192">
                  <c:v>344516.50900000002</c:v>
                </c:pt>
                <c:pt idx="193">
                  <c:v>344468.47500000003</c:v>
                </c:pt>
                <c:pt idx="194">
                  <c:v>344390.96600000001</c:v>
                </c:pt>
                <c:pt idx="195">
                  <c:v>344262.98200000002</c:v>
                </c:pt>
                <c:pt idx="196">
                  <c:v>344361.35</c:v>
                </c:pt>
                <c:pt idx="197">
                  <c:v>344410.83600000001</c:v>
                </c:pt>
                <c:pt idx="198">
                  <c:v>344369.46500000003</c:v>
                </c:pt>
                <c:pt idx="199">
                  <c:v>344333.027</c:v>
                </c:pt>
                <c:pt idx="200">
                  <c:v>344314.88800000004</c:v>
                </c:pt>
                <c:pt idx="201">
                  <c:v>344336.24300000002</c:v>
                </c:pt>
                <c:pt idx="202">
                  <c:v>344344.58999999997</c:v>
                </c:pt>
                <c:pt idx="203">
                  <c:v>344380.125</c:v>
                </c:pt>
                <c:pt idx="204">
                  <c:v>344441.951</c:v>
                </c:pt>
                <c:pt idx="205">
                  <c:v>344392.054</c:v>
                </c:pt>
                <c:pt idx="206">
                  <c:v>344353.81400000001</c:v>
                </c:pt>
                <c:pt idx="207">
                  <c:v>344261.08399999997</c:v>
                </c:pt>
                <c:pt idx="208">
                  <c:v>344274.217</c:v>
                </c:pt>
                <c:pt idx="209">
                  <c:v>344341.47200000001</c:v>
                </c:pt>
                <c:pt idx="210">
                  <c:v>344433.44</c:v>
                </c:pt>
                <c:pt idx="211">
                  <c:v>344558.95499999996</c:v>
                </c:pt>
                <c:pt idx="212">
                  <c:v>344433.326</c:v>
                </c:pt>
                <c:pt idx="213">
                  <c:v>344064.43200000003</c:v>
                </c:pt>
                <c:pt idx="214">
                  <c:v>344097.84299999999</c:v>
                </c:pt>
                <c:pt idx="215">
                  <c:v>344587.755</c:v>
                </c:pt>
                <c:pt idx="216">
                  <c:v>345333.01</c:v>
                </c:pt>
                <c:pt idx="217">
                  <c:v>345319.636</c:v>
                </c:pt>
                <c:pt idx="218">
                  <c:v>345397.24599999998</c:v>
                </c:pt>
                <c:pt idx="219">
                  <c:v>345543.85800000001</c:v>
                </c:pt>
                <c:pt idx="220">
                  <c:v>345534.02299999999</c:v>
                </c:pt>
                <c:pt idx="221">
                  <c:v>345572.20399999997</c:v>
                </c:pt>
                <c:pt idx="222">
                  <c:v>345639.47200000001</c:v>
                </c:pt>
                <c:pt idx="223">
                  <c:v>345703.03100000002</c:v>
                </c:pt>
                <c:pt idx="224">
                  <c:v>345732.337</c:v>
                </c:pt>
                <c:pt idx="225">
                  <c:v>345742.10399999999</c:v>
                </c:pt>
                <c:pt idx="226">
                  <c:v>345741.29399999999</c:v>
                </c:pt>
                <c:pt idx="227">
                  <c:v>345740.09600000002</c:v>
                </c:pt>
                <c:pt idx="228">
                  <c:v>345739.261</c:v>
                </c:pt>
                <c:pt idx="229">
                  <c:v>345739.13</c:v>
                </c:pt>
                <c:pt idx="230">
                  <c:v>345690.29700000002</c:v>
                </c:pt>
                <c:pt idx="231">
                  <c:v>345663.21300000005</c:v>
                </c:pt>
                <c:pt idx="232">
                  <c:v>345622.49</c:v>
                </c:pt>
                <c:pt idx="233">
                  <c:v>345581.685</c:v>
                </c:pt>
                <c:pt idx="234">
                  <c:v>345542.81300000002</c:v>
                </c:pt>
                <c:pt idx="235">
                  <c:v>345476.19900000002</c:v>
                </c:pt>
                <c:pt idx="236">
                  <c:v>345411.35399999999</c:v>
                </c:pt>
                <c:pt idx="237">
                  <c:v>345378.94300000003</c:v>
                </c:pt>
                <c:pt idx="238">
                  <c:v>345321.43200000003</c:v>
                </c:pt>
                <c:pt idx="239">
                  <c:v>345224.935</c:v>
                </c:pt>
                <c:pt idx="240">
                  <c:v>345181.75599999999</c:v>
                </c:pt>
                <c:pt idx="241">
                  <c:v>345242.23</c:v>
                </c:pt>
                <c:pt idx="242">
                  <c:v>345239.53499999997</c:v>
                </c:pt>
                <c:pt idx="243">
                  <c:v>345236.72599999997</c:v>
                </c:pt>
                <c:pt idx="244">
                  <c:v>345352.84299999999</c:v>
                </c:pt>
                <c:pt idx="245">
                  <c:v>345384.69199999998</c:v>
                </c:pt>
                <c:pt idx="246">
                  <c:v>345419.71100000001</c:v>
                </c:pt>
                <c:pt idx="247">
                  <c:v>345402.18300000002</c:v>
                </c:pt>
                <c:pt idx="248">
                  <c:v>345430.61000000004</c:v>
                </c:pt>
                <c:pt idx="249">
                  <c:v>345391.44900000002</c:v>
                </c:pt>
                <c:pt idx="250">
                  <c:v>345347.98200000002</c:v>
                </c:pt>
                <c:pt idx="251">
                  <c:v>345346.36200000002</c:v>
                </c:pt>
                <c:pt idx="252">
                  <c:v>345324.44800000003</c:v>
                </c:pt>
                <c:pt idx="253">
                  <c:v>345336.15899999999</c:v>
                </c:pt>
                <c:pt idx="254">
                  <c:v>345355.10700000002</c:v>
                </c:pt>
                <c:pt idx="255">
                  <c:v>345338.78100000002</c:v>
                </c:pt>
                <c:pt idx="256">
                  <c:v>345242.58399999997</c:v>
                </c:pt>
                <c:pt idx="257">
                  <c:v>345052.41700000002</c:v>
                </c:pt>
                <c:pt idx="258">
                  <c:v>344466.66600000003</c:v>
                </c:pt>
                <c:pt idx="259">
                  <c:v>344536.951</c:v>
                </c:pt>
                <c:pt idx="260">
                  <c:v>344655.76900000003</c:v>
                </c:pt>
                <c:pt idx="261">
                  <c:v>344583.41800000001</c:v>
                </c:pt>
                <c:pt idx="262">
                  <c:v>344574.53800000006</c:v>
                </c:pt>
                <c:pt idx="263">
                  <c:v>344573.02899999998</c:v>
                </c:pt>
                <c:pt idx="264">
                  <c:v>344625.19699999999</c:v>
                </c:pt>
                <c:pt idx="265">
                  <c:v>344500.59600000002</c:v>
                </c:pt>
                <c:pt idx="266">
                  <c:v>344668.20999999996</c:v>
                </c:pt>
                <c:pt idx="267">
                  <c:v>344927.69499999995</c:v>
                </c:pt>
                <c:pt idx="268">
                  <c:v>345030.24099999998</c:v>
                </c:pt>
                <c:pt idx="269">
                  <c:v>345361.19900000002</c:v>
                </c:pt>
                <c:pt idx="270">
                  <c:v>345313.82500000001</c:v>
                </c:pt>
                <c:pt idx="271">
                  <c:v>345299.79200000002</c:v>
                </c:pt>
                <c:pt idx="272">
                  <c:v>345085.36</c:v>
                </c:pt>
                <c:pt idx="273">
                  <c:v>344617.516</c:v>
                </c:pt>
                <c:pt idx="274">
                  <c:v>344956.65500000003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'2981R'!$V$1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'2981R'!$C$4:$C$278</c:f>
              <c:numCache>
                <c:formatCode>General</c:formatCode>
                <c:ptCount val="275"/>
                <c:pt idx="0">
                  <c:v>1707</c:v>
                </c:pt>
                <c:pt idx="1">
                  <c:v>1706</c:v>
                </c:pt>
                <c:pt idx="2">
                  <c:v>1705</c:v>
                </c:pt>
                <c:pt idx="3">
                  <c:v>1704</c:v>
                </c:pt>
                <c:pt idx="4">
                  <c:v>1703</c:v>
                </c:pt>
                <c:pt idx="5">
                  <c:v>1702</c:v>
                </c:pt>
                <c:pt idx="6">
                  <c:v>1701</c:v>
                </c:pt>
                <c:pt idx="7">
                  <c:v>1700</c:v>
                </c:pt>
                <c:pt idx="8">
                  <c:v>1699</c:v>
                </c:pt>
                <c:pt idx="9">
                  <c:v>1698</c:v>
                </c:pt>
                <c:pt idx="10">
                  <c:v>1697</c:v>
                </c:pt>
                <c:pt idx="11">
                  <c:v>1696</c:v>
                </c:pt>
                <c:pt idx="12">
                  <c:v>1695</c:v>
                </c:pt>
                <c:pt idx="13">
                  <c:v>1694</c:v>
                </c:pt>
                <c:pt idx="14">
                  <c:v>1693</c:v>
                </c:pt>
                <c:pt idx="15">
                  <c:v>1692</c:v>
                </c:pt>
                <c:pt idx="16">
                  <c:v>1691</c:v>
                </c:pt>
                <c:pt idx="17">
                  <c:v>1690</c:v>
                </c:pt>
                <c:pt idx="18">
                  <c:v>1689</c:v>
                </c:pt>
                <c:pt idx="19">
                  <c:v>1688</c:v>
                </c:pt>
                <c:pt idx="20">
                  <c:v>1687</c:v>
                </c:pt>
                <c:pt idx="21">
                  <c:v>1686</c:v>
                </c:pt>
                <c:pt idx="22">
                  <c:v>1685</c:v>
                </c:pt>
                <c:pt idx="23">
                  <c:v>1684</c:v>
                </c:pt>
                <c:pt idx="24">
                  <c:v>1683</c:v>
                </c:pt>
                <c:pt idx="25">
                  <c:v>1682</c:v>
                </c:pt>
                <c:pt idx="26">
                  <c:v>1681</c:v>
                </c:pt>
                <c:pt idx="27">
                  <c:v>1680</c:v>
                </c:pt>
                <c:pt idx="28">
                  <c:v>1679</c:v>
                </c:pt>
                <c:pt idx="29">
                  <c:v>1678</c:v>
                </c:pt>
                <c:pt idx="30">
                  <c:v>1677</c:v>
                </c:pt>
                <c:pt idx="31">
                  <c:v>1676</c:v>
                </c:pt>
                <c:pt idx="32">
                  <c:v>1675</c:v>
                </c:pt>
                <c:pt idx="33">
                  <c:v>1674</c:v>
                </c:pt>
                <c:pt idx="34">
                  <c:v>1673</c:v>
                </c:pt>
                <c:pt idx="35">
                  <c:v>1672</c:v>
                </c:pt>
                <c:pt idx="36">
                  <c:v>1671</c:v>
                </c:pt>
                <c:pt idx="37">
                  <c:v>1670</c:v>
                </c:pt>
                <c:pt idx="38">
                  <c:v>1669</c:v>
                </c:pt>
                <c:pt idx="39">
                  <c:v>1668</c:v>
                </c:pt>
                <c:pt idx="40">
                  <c:v>1667</c:v>
                </c:pt>
                <c:pt idx="41">
                  <c:v>1666</c:v>
                </c:pt>
                <c:pt idx="42">
                  <c:v>1665</c:v>
                </c:pt>
                <c:pt idx="43">
                  <c:v>1664</c:v>
                </c:pt>
                <c:pt idx="44">
                  <c:v>1663</c:v>
                </c:pt>
                <c:pt idx="45">
                  <c:v>1662</c:v>
                </c:pt>
                <c:pt idx="46">
                  <c:v>1661</c:v>
                </c:pt>
                <c:pt idx="47">
                  <c:v>1660</c:v>
                </c:pt>
                <c:pt idx="48">
                  <c:v>1659</c:v>
                </c:pt>
                <c:pt idx="49">
                  <c:v>1658</c:v>
                </c:pt>
                <c:pt idx="50">
                  <c:v>1657</c:v>
                </c:pt>
                <c:pt idx="51">
                  <c:v>1656</c:v>
                </c:pt>
                <c:pt idx="52">
                  <c:v>1655</c:v>
                </c:pt>
                <c:pt idx="53">
                  <c:v>1654</c:v>
                </c:pt>
                <c:pt idx="54">
                  <c:v>1653</c:v>
                </c:pt>
                <c:pt idx="55">
                  <c:v>1652</c:v>
                </c:pt>
                <c:pt idx="56">
                  <c:v>1651</c:v>
                </c:pt>
                <c:pt idx="57">
                  <c:v>1650</c:v>
                </c:pt>
                <c:pt idx="58">
                  <c:v>1649</c:v>
                </c:pt>
                <c:pt idx="59">
                  <c:v>1648</c:v>
                </c:pt>
                <c:pt idx="60">
                  <c:v>1647</c:v>
                </c:pt>
                <c:pt idx="61">
                  <c:v>1646</c:v>
                </c:pt>
                <c:pt idx="62">
                  <c:v>1645</c:v>
                </c:pt>
                <c:pt idx="63">
                  <c:v>1644</c:v>
                </c:pt>
                <c:pt idx="64">
                  <c:v>1643</c:v>
                </c:pt>
                <c:pt idx="65">
                  <c:v>1642</c:v>
                </c:pt>
                <c:pt idx="66">
                  <c:v>1641</c:v>
                </c:pt>
                <c:pt idx="67">
                  <c:v>1640</c:v>
                </c:pt>
                <c:pt idx="68">
                  <c:v>1639</c:v>
                </c:pt>
                <c:pt idx="69">
                  <c:v>1638</c:v>
                </c:pt>
                <c:pt idx="70">
                  <c:v>1637</c:v>
                </c:pt>
                <c:pt idx="71">
                  <c:v>1636</c:v>
                </c:pt>
                <c:pt idx="72">
                  <c:v>1635</c:v>
                </c:pt>
                <c:pt idx="73">
                  <c:v>1634</c:v>
                </c:pt>
                <c:pt idx="74">
                  <c:v>1633</c:v>
                </c:pt>
                <c:pt idx="75">
                  <c:v>1632</c:v>
                </c:pt>
                <c:pt idx="76">
                  <c:v>1631</c:v>
                </c:pt>
                <c:pt idx="77">
                  <c:v>1630</c:v>
                </c:pt>
                <c:pt idx="78">
                  <c:v>1629</c:v>
                </c:pt>
                <c:pt idx="79">
                  <c:v>1628</c:v>
                </c:pt>
                <c:pt idx="80">
                  <c:v>1627</c:v>
                </c:pt>
                <c:pt idx="81">
                  <c:v>1626</c:v>
                </c:pt>
                <c:pt idx="82">
                  <c:v>1625</c:v>
                </c:pt>
                <c:pt idx="83">
                  <c:v>1624</c:v>
                </c:pt>
                <c:pt idx="84">
                  <c:v>1623</c:v>
                </c:pt>
                <c:pt idx="85">
                  <c:v>1622</c:v>
                </c:pt>
                <c:pt idx="86">
                  <c:v>1621</c:v>
                </c:pt>
                <c:pt idx="87">
                  <c:v>1620</c:v>
                </c:pt>
                <c:pt idx="88">
                  <c:v>1619</c:v>
                </c:pt>
                <c:pt idx="89">
                  <c:v>1618</c:v>
                </c:pt>
                <c:pt idx="90">
                  <c:v>1617</c:v>
                </c:pt>
                <c:pt idx="91">
                  <c:v>1616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1612</c:v>
                </c:pt>
                <c:pt idx="96">
                  <c:v>1611</c:v>
                </c:pt>
                <c:pt idx="97">
                  <c:v>1610</c:v>
                </c:pt>
                <c:pt idx="98">
                  <c:v>1609</c:v>
                </c:pt>
                <c:pt idx="99">
                  <c:v>1608</c:v>
                </c:pt>
                <c:pt idx="100">
                  <c:v>1607</c:v>
                </c:pt>
                <c:pt idx="101">
                  <c:v>1606</c:v>
                </c:pt>
                <c:pt idx="102">
                  <c:v>1605</c:v>
                </c:pt>
                <c:pt idx="103">
                  <c:v>1604</c:v>
                </c:pt>
                <c:pt idx="104">
                  <c:v>1603</c:v>
                </c:pt>
                <c:pt idx="105">
                  <c:v>1602</c:v>
                </c:pt>
                <c:pt idx="106">
                  <c:v>1601</c:v>
                </c:pt>
                <c:pt idx="107">
                  <c:v>1600</c:v>
                </c:pt>
                <c:pt idx="108">
                  <c:v>1599</c:v>
                </c:pt>
                <c:pt idx="109">
                  <c:v>1598</c:v>
                </c:pt>
                <c:pt idx="110">
                  <c:v>1597</c:v>
                </c:pt>
                <c:pt idx="111">
                  <c:v>1596</c:v>
                </c:pt>
                <c:pt idx="112">
                  <c:v>1595</c:v>
                </c:pt>
                <c:pt idx="113">
                  <c:v>1594</c:v>
                </c:pt>
                <c:pt idx="114">
                  <c:v>1593</c:v>
                </c:pt>
                <c:pt idx="115">
                  <c:v>1592</c:v>
                </c:pt>
                <c:pt idx="116">
                  <c:v>1591</c:v>
                </c:pt>
                <c:pt idx="117">
                  <c:v>1590</c:v>
                </c:pt>
                <c:pt idx="118">
                  <c:v>1589</c:v>
                </c:pt>
                <c:pt idx="119">
                  <c:v>1588</c:v>
                </c:pt>
                <c:pt idx="120">
                  <c:v>1587</c:v>
                </c:pt>
                <c:pt idx="121">
                  <c:v>1586</c:v>
                </c:pt>
                <c:pt idx="122">
                  <c:v>1585</c:v>
                </c:pt>
                <c:pt idx="123">
                  <c:v>1584</c:v>
                </c:pt>
                <c:pt idx="124">
                  <c:v>1583</c:v>
                </c:pt>
                <c:pt idx="125">
                  <c:v>1582</c:v>
                </c:pt>
                <c:pt idx="126">
                  <c:v>1581</c:v>
                </c:pt>
                <c:pt idx="127">
                  <c:v>1580</c:v>
                </c:pt>
                <c:pt idx="128">
                  <c:v>1579</c:v>
                </c:pt>
                <c:pt idx="129">
                  <c:v>1578</c:v>
                </c:pt>
                <c:pt idx="130">
                  <c:v>1577</c:v>
                </c:pt>
                <c:pt idx="131">
                  <c:v>1576</c:v>
                </c:pt>
                <c:pt idx="132">
                  <c:v>1575</c:v>
                </c:pt>
                <c:pt idx="133">
                  <c:v>1574</c:v>
                </c:pt>
                <c:pt idx="134">
                  <c:v>1573</c:v>
                </c:pt>
                <c:pt idx="135">
                  <c:v>1572</c:v>
                </c:pt>
                <c:pt idx="136">
                  <c:v>1571</c:v>
                </c:pt>
                <c:pt idx="137">
                  <c:v>1570</c:v>
                </c:pt>
                <c:pt idx="138">
                  <c:v>1569</c:v>
                </c:pt>
                <c:pt idx="139">
                  <c:v>1568</c:v>
                </c:pt>
                <c:pt idx="140">
                  <c:v>1567</c:v>
                </c:pt>
                <c:pt idx="141">
                  <c:v>1566</c:v>
                </c:pt>
                <c:pt idx="142">
                  <c:v>1565</c:v>
                </c:pt>
                <c:pt idx="143">
                  <c:v>1564</c:v>
                </c:pt>
                <c:pt idx="144">
                  <c:v>1563</c:v>
                </c:pt>
                <c:pt idx="145">
                  <c:v>1562</c:v>
                </c:pt>
                <c:pt idx="146">
                  <c:v>1561</c:v>
                </c:pt>
                <c:pt idx="147">
                  <c:v>1560</c:v>
                </c:pt>
                <c:pt idx="148">
                  <c:v>1559</c:v>
                </c:pt>
                <c:pt idx="149">
                  <c:v>1558</c:v>
                </c:pt>
                <c:pt idx="150">
                  <c:v>1557</c:v>
                </c:pt>
                <c:pt idx="151">
                  <c:v>1556</c:v>
                </c:pt>
                <c:pt idx="152">
                  <c:v>1555</c:v>
                </c:pt>
                <c:pt idx="153">
                  <c:v>1554</c:v>
                </c:pt>
                <c:pt idx="154">
                  <c:v>1553</c:v>
                </c:pt>
                <c:pt idx="155">
                  <c:v>1552</c:v>
                </c:pt>
                <c:pt idx="156">
                  <c:v>1551</c:v>
                </c:pt>
                <c:pt idx="157">
                  <c:v>1550</c:v>
                </c:pt>
                <c:pt idx="158">
                  <c:v>1549</c:v>
                </c:pt>
                <c:pt idx="159">
                  <c:v>1548</c:v>
                </c:pt>
                <c:pt idx="160">
                  <c:v>1547</c:v>
                </c:pt>
                <c:pt idx="161">
                  <c:v>1546</c:v>
                </c:pt>
                <c:pt idx="162">
                  <c:v>1545</c:v>
                </c:pt>
                <c:pt idx="163">
                  <c:v>1544</c:v>
                </c:pt>
                <c:pt idx="164">
                  <c:v>1543</c:v>
                </c:pt>
                <c:pt idx="165">
                  <c:v>1542</c:v>
                </c:pt>
                <c:pt idx="166">
                  <c:v>1541</c:v>
                </c:pt>
                <c:pt idx="167">
                  <c:v>1540</c:v>
                </c:pt>
                <c:pt idx="168">
                  <c:v>1539</c:v>
                </c:pt>
                <c:pt idx="169">
                  <c:v>1538</c:v>
                </c:pt>
                <c:pt idx="170">
                  <c:v>1537</c:v>
                </c:pt>
                <c:pt idx="171">
                  <c:v>1536</c:v>
                </c:pt>
                <c:pt idx="172">
                  <c:v>1535</c:v>
                </c:pt>
                <c:pt idx="173">
                  <c:v>1534</c:v>
                </c:pt>
                <c:pt idx="174">
                  <c:v>1533</c:v>
                </c:pt>
                <c:pt idx="175">
                  <c:v>1532</c:v>
                </c:pt>
                <c:pt idx="176">
                  <c:v>1531</c:v>
                </c:pt>
                <c:pt idx="177">
                  <c:v>1530</c:v>
                </c:pt>
                <c:pt idx="178">
                  <c:v>1529</c:v>
                </c:pt>
                <c:pt idx="179">
                  <c:v>1528</c:v>
                </c:pt>
                <c:pt idx="180">
                  <c:v>1527</c:v>
                </c:pt>
                <c:pt idx="181">
                  <c:v>1526</c:v>
                </c:pt>
                <c:pt idx="182">
                  <c:v>1525</c:v>
                </c:pt>
                <c:pt idx="183">
                  <c:v>1524</c:v>
                </c:pt>
                <c:pt idx="184">
                  <c:v>1523</c:v>
                </c:pt>
                <c:pt idx="185">
                  <c:v>1522</c:v>
                </c:pt>
                <c:pt idx="186">
                  <c:v>1521</c:v>
                </c:pt>
                <c:pt idx="187">
                  <c:v>1520</c:v>
                </c:pt>
                <c:pt idx="188">
                  <c:v>1519</c:v>
                </c:pt>
                <c:pt idx="189">
                  <c:v>1518</c:v>
                </c:pt>
                <c:pt idx="190">
                  <c:v>1517</c:v>
                </c:pt>
                <c:pt idx="191">
                  <c:v>1516</c:v>
                </c:pt>
                <c:pt idx="192">
                  <c:v>1515</c:v>
                </c:pt>
                <c:pt idx="193">
                  <c:v>1514</c:v>
                </c:pt>
                <c:pt idx="194">
                  <c:v>1513</c:v>
                </c:pt>
                <c:pt idx="195">
                  <c:v>1512</c:v>
                </c:pt>
                <c:pt idx="196">
                  <c:v>1511</c:v>
                </c:pt>
                <c:pt idx="197">
                  <c:v>1510</c:v>
                </c:pt>
                <c:pt idx="198">
                  <c:v>1509</c:v>
                </c:pt>
                <c:pt idx="199">
                  <c:v>1508</c:v>
                </c:pt>
                <c:pt idx="200">
                  <c:v>1507</c:v>
                </c:pt>
                <c:pt idx="201">
                  <c:v>1506</c:v>
                </c:pt>
                <c:pt idx="202">
                  <c:v>1505</c:v>
                </c:pt>
                <c:pt idx="203">
                  <c:v>1504</c:v>
                </c:pt>
                <c:pt idx="204">
                  <c:v>1503</c:v>
                </c:pt>
                <c:pt idx="205">
                  <c:v>1502</c:v>
                </c:pt>
                <c:pt idx="206">
                  <c:v>1501</c:v>
                </c:pt>
                <c:pt idx="207">
                  <c:v>1500</c:v>
                </c:pt>
                <c:pt idx="208">
                  <c:v>1499</c:v>
                </c:pt>
                <c:pt idx="209">
                  <c:v>1498</c:v>
                </c:pt>
                <c:pt idx="210">
                  <c:v>1497</c:v>
                </c:pt>
                <c:pt idx="211">
                  <c:v>1496</c:v>
                </c:pt>
                <c:pt idx="212">
                  <c:v>1495</c:v>
                </c:pt>
                <c:pt idx="213">
                  <c:v>1494</c:v>
                </c:pt>
                <c:pt idx="214">
                  <c:v>1493</c:v>
                </c:pt>
                <c:pt idx="215">
                  <c:v>1492</c:v>
                </c:pt>
                <c:pt idx="216">
                  <c:v>1491</c:v>
                </c:pt>
                <c:pt idx="217">
                  <c:v>1490</c:v>
                </c:pt>
                <c:pt idx="218">
                  <c:v>1489</c:v>
                </c:pt>
                <c:pt idx="219">
                  <c:v>1488</c:v>
                </c:pt>
                <c:pt idx="220">
                  <c:v>1487</c:v>
                </c:pt>
                <c:pt idx="221">
                  <c:v>1486</c:v>
                </c:pt>
                <c:pt idx="222">
                  <c:v>1485</c:v>
                </c:pt>
                <c:pt idx="223">
                  <c:v>1484</c:v>
                </c:pt>
                <c:pt idx="224">
                  <c:v>1483</c:v>
                </c:pt>
                <c:pt idx="225">
                  <c:v>1482</c:v>
                </c:pt>
                <c:pt idx="226">
                  <c:v>1481</c:v>
                </c:pt>
                <c:pt idx="227">
                  <c:v>1480</c:v>
                </c:pt>
                <c:pt idx="228">
                  <c:v>1479</c:v>
                </c:pt>
                <c:pt idx="229">
                  <c:v>1478</c:v>
                </c:pt>
                <c:pt idx="230">
                  <c:v>1477</c:v>
                </c:pt>
                <c:pt idx="231">
                  <c:v>1476</c:v>
                </c:pt>
                <c:pt idx="232">
                  <c:v>1475</c:v>
                </c:pt>
                <c:pt idx="233">
                  <c:v>1474</c:v>
                </c:pt>
                <c:pt idx="234">
                  <c:v>1473</c:v>
                </c:pt>
                <c:pt idx="235">
                  <c:v>1472</c:v>
                </c:pt>
                <c:pt idx="236">
                  <c:v>1471</c:v>
                </c:pt>
                <c:pt idx="237">
                  <c:v>1470</c:v>
                </c:pt>
                <c:pt idx="238">
                  <c:v>1469</c:v>
                </c:pt>
                <c:pt idx="239">
                  <c:v>1468</c:v>
                </c:pt>
                <c:pt idx="240">
                  <c:v>1467</c:v>
                </c:pt>
                <c:pt idx="241">
                  <c:v>1466</c:v>
                </c:pt>
                <c:pt idx="242">
                  <c:v>1465</c:v>
                </c:pt>
                <c:pt idx="243">
                  <c:v>1464</c:v>
                </c:pt>
                <c:pt idx="244">
                  <c:v>1463</c:v>
                </c:pt>
                <c:pt idx="245">
                  <c:v>1462</c:v>
                </c:pt>
                <c:pt idx="246">
                  <c:v>1461</c:v>
                </c:pt>
                <c:pt idx="247">
                  <c:v>1460</c:v>
                </c:pt>
                <c:pt idx="248">
                  <c:v>1459</c:v>
                </c:pt>
                <c:pt idx="249">
                  <c:v>1458</c:v>
                </c:pt>
                <c:pt idx="250">
                  <c:v>1457</c:v>
                </c:pt>
                <c:pt idx="251">
                  <c:v>1456</c:v>
                </c:pt>
                <c:pt idx="252">
                  <c:v>1455</c:v>
                </c:pt>
                <c:pt idx="253">
                  <c:v>1454</c:v>
                </c:pt>
                <c:pt idx="254">
                  <c:v>1453</c:v>
                </c:pt>
                <c:pt idx="255">
                  <c:v>1452</c:v>
                </c:pt>
                <c:pt idx="256">
                  <c:v>1451</c:v>
                </c:pt>
                <c:pt idx="257">
                  <c:v>1450</c:v>
                </c:pt>
                <c:pt idx="258">
                  <c:v>1449</c:v>
                </c:pt>
                <c:pt idx="259">
                  <c:v>1448</c:v>
                </c:pt>
                <c:pt idx="260">
                  <c:v>1447</c:v>
                </c:pt>
                <c:pt idx="261">
                  <c:v>1446</c:v>
                </c:pt>
                <c:pt idx="262">
                  <c:v>1445</c:v>
                </c:pt>
                <c:pt idx="263">
                  <c:v>1444</c:v>
                </c:pt>
                <c:pt idx="264">
                  <c:v>1443</c:v>
                </c:pt>
                <c:pt idx="265">
                  <c:v>1442</c:v>
                </c:pt>
                <c:pt idx="266">
                  <c:v>1441</c:v>
                </c:pt>
                <c:pt idx="267">
                  <c:v>1440</c:v>
                </c:pt>
                <c:pt idx="268">
                  <c:v>1439</c:v>
                </c:pt>
                <c:pt idx="269">
                  <c:v>1438</c:v>
                </c:pt>
                <c:pt idx="270">
                  <c:v>1437</c:v>
                </c:pt>
                <c:pt idx="271">
                  <c:v>1436</c:v>
                </c:pt>
                <c:pt idx="272">
                  <c:v>1435</c:v>
                </c:pt>
                <c:pt idx="273">
                  <c:v>1434</c:v>
                </c:pt>
                <c:pt idx="274">
                  <c:v>1433</c:v>
                </c:pt>
              </c:numCache>
            </c:numRef>
          </c:xVal>
          <c:yVal>
            <c:numRef>
              <c:f>'2981R'!$V$4:$V$278</c:f>
              <c:numCache>
                <c:formatCode>General</c:formatCode>
                <c:ptCount val="275"/>
                <c:pt idx="0">
                  <c:v>346098.2</c:v>
                </c:pt>
                <c:pt idx="1">
                  <c:v>346099.33400000003</c:v>
                </c:pt>
                <c:pt idx="2">
                  <c:v>346192.17699999997</c:v>
                </c:pt>
                <c:pt idx="3">
                  <c:v>346203.26900000003</c:v>
                </c:pt>
                <c:pt idx="4">
                  <c:v>346190.82400000002</c:v>
                </c:pt>
                <c:pt idx="5">
                  <c:v>346183.34400000004</c:v>
                </c:pt>
                <c:pt idx="6">
                  <c:v>346176.51199999999</c:v>
                </c:pt>
                <c:pt idx="7">
                  <c:v>346157.35900000005</c:v>
                </c:pt>
                <c:pt idx="8">
                  <c:v>346154.99199999997</c:v>
                </c:pt>
                <c:pt idx="9">
                  <c:v>346141.19300000003</c:v>
                </c:pt>
                <c:pt idx="10">
                  <c:v>346129.96499999997</c:v>
                </c:pt>
                <c:pt idx="11">
                  <c:v>346129.40600000002</c:v>
                </c:pt>
                <c:pt idx="12">
                  <c:v>346103.01900000003</c:v>
                </c:pt>
                <c:pt idx="13">
                  <c:v>346098.24700000003</c:v>
                </c:pt>
                <c:pt idx="14">
                  <c:v>346079.951</c:v>
                </c:pt>
                <c:pt idx="15">
                  <c:v>346046.36800000002</c:v>
                </c:pt>
                <c:pt idx="16">
                  <c:v>346020.61900000001</c:v>
                </c:pt>
                <c:pt idx="17">
                  <c:v>345989.08799999999</c:v>
                </c:pt>
                <c:pt idx="18">
                  <c:v>345964.54300000001</c:v>
                </c:pt>
                <c:pt idx="19">
                  <c:v>345919.83299999998</c:v>
                </c:pt>
                <c:pt idx="20">
                  <c:v>345877.88699999999</c:v>
                </c:pt>
                <c:pt idx="21">
                  <c:v>345853.70100000006</c:v>
                </c:pt>
                <c:pt idx="22">
                  <c:v>345908.96299999999</c:v>
                </c:pt>
                <c:pt idx="23">
                  <c:v>346003.83600000001</c:v>
                </c:pt>
                <c:pt idx="24">
                  <c:v>346092.78700000001</c:v>
                </c:pt>
                <c:pt idx="25">
                  <c:v>346135.83300000004</c:v>
                </c:pt>
                <c:pt idx="26">
                  <c:v>346110.66400000005</c:v>
                </c:pt>
                <c:pt idx="27">
                  <c:v>346090.86300000001</c:v>
                </c:pt>
                <c:pt idx="28">
                  <c:v>346073.80900000001</c:v>
                </c:pt>
                <c:pt idx="29">
                  <c:v>346045.174</c:v>
                </c:pt>
                <c:pt idx="30">
                  <c:v>346025.59600000002</c:v>
                </c:pt>
                <c:pt idx="31">
                  <c:v>346011.53199999995</c:v>
                </c:pt>
                <c:pt idx="32">
                  <c:v>345977.90199999994</c:v>
                </c:pt>
                <c:pt idx="33">
                  <c:v>345959.88300000003</c:v>
                </c:pt>
                <c:pt idx="34">
                  <c:v>345932.908</c:v>
                </c:pt>
                <c:pt idx="35">
                  <c:v>345912.74200000003</c:v>
                </c:pt>
                <c:pt idx="36">
                  <c:v>345887.02600000001</c:v>
                </c:pt>
                <c:pt idx="37">
                  <c:v>345866.66600000003</c:v>
                </c:pt>
                <c:pt idx="38">
                  <c:v>345849.33500000002</c:v>
                </c:pt>
                <c:pt idx="39">
                  <c:v>345826.49800000002</c:v>
                </c:pt>
                <c:pt idx="40">
                  <c:v>345812.01400000002</c:v>
                </c:pt>
                <c:pt idx="41">
                  <c:v>345805.56600000005</c:v>
                </c:pt>
                <c:pt idx="42">
                  <c:v>345778.44400000008</c:v>
                </c:pt>
                <c:pt idx="43">
                  <c:v>345765.93199999997</c:v>
                </c:pt>
                <c:pt idx="44">
                  <c:v>345754.77</c:v>
                </c:pt>
                <c:pt idx="45">
                  <c:v>345715.495</c:v>
                </c:pt>
                <c:pt idx="46">
                  <c:v>345680.5</c:v>
                </c:pt>
                <c:pt idx="47">
                  <c:v>345643.77400000003</c:v>
                </c:pt>
                <c:pt idx="48">
                  <c:v>345613.43300000002</c:v>
                </c:pt>
                <c:pt idx="49">
                  <c:v>345579.72700000001</c:v>
                </c:pt>
                <c:pt idx="50">
                  <c:v>345541.64100000006</c:v>
                </c:pt>
                <c:pt idx="51">
                  <c:v>345514.80699999997</c:v>
                </c:pt>
                <c:pt idx="52">
                  <c:v>345473.08</c:v>
                </c:pt>
                <c:pt idx="53">
                  <c:v>345448.28200000001</c:v>
                </c:pt>
                <c:pt idx="54">
                  <c:v>345401.79399999999</c:v>
                </c:pt>
                <c:pt idx="55">
                  <c:v>345366.16800000001</c:v>
                </c:pt>
                <c:pt idx="56">
                  <c:v>345322.39400000003</c:v>
                </c:pt>
                <c:pt idx="57">
                  <c:v>345294.49400000006</c:v>
                </c:pt>
                <c:pt idx="58">
                  <c:v>345252.973</c:v>
                </c:pt>
                <c:pt idx="59">
                  <c:v>345199.58199999999</c:v>
                </c:pt>
                <c:pt idx="60">
                  <c:v>345156.93099999998</c:v>
                </c:pt>
                <c:pt idx="61">
                  <c:v>345098.179</c:v>
                </c:pt>
                <c:pt idx="62">
                  <c:v>345069.80800000002</c:v>
                </c:pt>
                <c:pt idx="63">
                  <c:v>345022.22600000002</c:v>
                </c:pt>
                <c:pt idx="64">
                  <c:v>344983.66900000005</c:v>
                </c:pt>
                <c:pt idx="65">
                  <c:v>344933.12800000003</c:v>
                </c:pt>
                <c:pt idx="66">
                  <c:v>344867.73800000001</c:v>
                </c:pt>
                <c:pt idx="67">
                  <c:v>344814.65400000004</c:v>
                </c:pt>
                <c:pt idx="68">
                  <c:v>344763.152</c:v>
                </c:pt>
                <c:pt idx="69">
                  <c:v>344683.21400000004</c:v>
                </c:pt>
                <c:pt idx="70">
                  <c:v>344594.95199999999</c:v>
                </c:pt>
                <c:pt idx="71">
                  <c:v>344515.08600000001</c:v>
                </c:pt>
                <c:pt idx="72">
                  <c:v>344431.67100000003</c:v>
                </c:pt>
                <c:pt idx="73">
                  <c:v>344352.88299999997</c:v>
                </c:pt>
                <c:pt idx="74">
                  <c:v>344319.95299999998</c:v>
                </c:pt>
                <c:pt idx="75">
                  <c:v>344287.58799999999</c:v>
                </c:pt>
                <c:pt idx="76">
                  <c:v>344218.30200000003</c:v>
                </c:pt>
                <c:pt idx="77">
                  <c:v>344132.17499999999</c:v>
                </c:pt>
                <c:pt idx="78">
                  <c:v>344080.00900000002</c:v>
                </c:pt>
                <c:pt idx="79">
                  <c:v>344028.01199999999</c:v>
                </c:pt>
                <c:pt idx="80">
                  <c:v>343920.30100000004</c:v>
                </c:pt>
                <c:pt idx="81">
                  <c:v>343835.12599999999</c:v>
                </c:pt>
                <c:pt idx="82">
                  <c:v>343764.41199999995</c:v>
                </c:pt>
                <c:pt idx="83">
                  <c:v>343625.52899999998</c:v>
                </c:pt>
                <c:pt idx="84">
                  <c:v>343457.67100000003</c:v>
                </c:pt>
                <c:pt idx="85">
                  <c:v>343255.67100000003</c:v>
                </c:pt>
                <c:pt idx="86">
                  <c:v>343087.06</c:v>
                </c:pt>
                <c:pt idx="87">
                  <c:v>342958.09300000005</c:v>
                </c:pt>
                <c:pt idx="88">
                  <c:v>342939.26300000004</c:v>
                </c:pt>
                <c:pt idx="89">
                  <c:v>342861.57499999995</c:v>
                </c:pt>
                <c:pt idx="90">
                  <c:v>342758.22300000006</c:v>
                </c:pt>
                <c:pt idx="91">
                  <c:v>342762.64199999999</c:v>
                </c:pt>
                <c:pt idx="92">
                  <c:v>342769.94</c:v>
                </c:pt>
                <c:pt idx="93">
                  <c:v>342776.36600000004</c:v>
                </c:pt>
                <c:pt idx="94">
                  <c:v>342787.53499999997</c:v>
                </c:pt>
                <c:pt idx="95">
                  <c:v>342794.72</c:v>
                </c:pt>
                <c:pt idx="96">
                  <c:v>342811.484</c:v>
                </c:pt>
                <c:pt idx="97">
                  <c:v>342823.61300000001</c:v>
                </c:pt>
                <c:pt idx="98">
                  <c:v>342837.67699999997</c:v>
                </c:pt>
                <c:pt idx="99">
                  <c:v>342852.01199999999</c:v>
                </c:pt>
                <c:pt idx="100">
                  <c:v>342865.935</c:v>
                </c:pt>
                <c:pt idx="101">
                  <c:v>342874.52600000001</c:v>
                </c:pt>
                <c:pt idx="102">
                  <c:v>342883.141</c:v>
                </c:pt>
                <c:pt idx="103">
                  <c:v>342887.88500000001</c:v>
                </c:pt>
                <c:pt idx="104">
                  <c:v>342899.09500000003</c:v>
                </c:pt>
                <c:pt idx="105">
                  <c:v>342916.04200000002</c:v>
                </c:pt>
                <c:pt idx="106">
                  <c:v>342928.57699999999</c:v>
                </c:pt>
                <c:pt idx="107">
                  <c:v>342943.77600000001</c:v>
                </c:pt>
                <c:pt idx="108">
                  <c:v>342949.88500000001</c:v>
                </c:pt>
                <c:pt idx="109">
                  <c:v>342954.77500000002</c:v>
                </c:pt>
                <c:pt idx="110">
                  <c:v>342968.13199999998</c:v>
                </c:pt>
                <c:pt idx="111">
                  <c:v>342973.864</c:v>
                </c:pt>
                <c:pt idx="112">
                  <c:v>342983.41400000005</c:v>
                </c:pt>
                <c:pt idx="113">
                  <c:v>342990</c:v>
                </c:pt>
                <c:pt idx="114">
                  <c:v>343000.96899999998</c:v>
                </c:pt>
                <c:pt idx="115">
                  <c:v>343013.13200000004</c:v>
                </c:pt>
                <c:pt idx="116">
                  <c:v>343017.71100000007</c:v>
                </c:pt>
                <c:pt idx="117">
                  <c:v>343024.97200000001</c:v>
                </c:pt>
                <c:pt idx="118">
                  <c:v>343035.39400000003</c:v>
                </c:pt>
                <c:pt idx="119">
                  <c:v>343049.875</c:v>
                </c:pt>
                <c:pt idx="120">
                  <c:v>343060.15600000002</c:v>
                </c:pt>
                <c:pt idx="121">
                  <c:v>343067.87699999998</c:v>
                </c:pt>
                <c:pt idx="122">
                  <c:v>343077.76300000004</c:v>
                </c:pt>
                <c:pt idx="123">
                  <c:v>343092.86199999996</c:v>
                </c:pt>
                <c:pt idx="124">
                  <c:v>343098.31200000003</c:v>
                </c:pt>
                <c:pt idx="125">
                  <c:v>343111.39799999999</c:v>
                </c:pt>
                <c:pt idx="126">
                  <c:v>343124.09800000006</c:v>
                </c:pt>
                <c:pt idx="127">
                  <c:v>343140.75699999998</c:v>
                </c:pt>
                <c:pt idx="128">
                  <c:v>343159.85800000001</c:v>
                </c:pt>
                <c:pt idx="129">
                  <c:v>343181.06600000005</c:v>
                </c:pt>
                <c:pt idx="130">
                  <c:v>343190.97000000003</c:v>
                </c:pt>
                <c:pt idx="131">
                  <c:v>343204.728</c:v>
                </c:pt>
                <c:pt idx="132">
                  <c:v>343217.41499999998</c:v>
                </c:pt>
                <c:pt idx="133">
                  <c:v>343236.39299999998</c:v>
                </c:pt>
                <c:pt idx="134">
                  <c:v>343254.51900000003</c:v>
                </c:pt>
                <c:pt idx="135">
                  <c:v>343281.36900000001</c:v>
                </c:pt>
                <c:pt idx="136">
                  <c:v>343299.15900000004</c:v>
                </c:pt>
                <c:pt idx="137">
                  <c:v>343309.81599999999</c:v>
                </c:pt>
                <c:pt idx="138">
                  <c:v>343323.29099999997</c:v>
                </c:pt>
                <c:pt idx="139">
                  <c:v>343336.83100000006</c:v>
                </c:pt>
                <c:pt idx="140">
                  <c:v>343346.88900000002</c:v>
                </c:pt>
                <c:pt idx="141">
                  <c:v>343363.984</c:v>
                </c:pt>
                <c:pt idx="142">
                  <c:v>343385.19099999999</c:v>
                </c:pt>
                <c:pt idx="143">
                  <c:v>343399.20300000004</c:v>
                </c:pt>
                <c:pt idx="144">
                  <c:v>343416.14400000003</c:v>
                </c:pt>
                <c:pt idx="145">
                  <c:v>343424.15899999999</c:v>
                </c:pt>
                <c:pt idx="146">
                  <c:v>343436.44</c:v>
                </c:pt>
                <c:pt idx="147">
                  <c:v>343449.76799999998</c:v>
                </c:pt>
                <c:pt idx="148">
                  <c:v>343460.80799999996</c:v>
                </c:pt>
                <c:pt idx="149">
                  <c:v>343473.125</c:v>
                </c:pt>
                <c:pt idx="150">
                  <c:v>343486.56600000005</c:v>
                </c:pt>
                <c:pt idx="151">
                  <c:v>343493.78600000002</c:v>
                </c:pt>
                <c:pt idx="152">
                  <c:v>343506.88500000001</c:v>
                </c:pt>
                <c:pt idx="153">
                  <c:v>343514.24099999998</c:v>
                </c:pt>
                <c:pt idx="154">
                  <c:v>343522.42100000003</c:v>
                </c:pt>
                <c:pt idx="155">
                  <c:v>343530.91800000001</c:v>
                </c:pt>
                <c:pt idx="156">
                  <c:v>343536.56100000005</c:v>
                </c:pt>
                <c:pt idx="157">
                  <c:v>343537.43199999997</c:v>
                </c:pt>
                <c:pt idx="158">
                  <c:v>343536.73800000001</c:v>
                </c:pt>
                <c:pt idx="159">
                  <c:v>343546.14600000007</c:v>
                </c:pt>
                <c:pt idx="160">
                  <c:v>343541.03900000005</c:v>
                </c:pt>
                <c:pt idx="161">
                  <c:v>343537.93300000002</c:v>
                </c:pt>
                <c:pt idx="162">
                  <c:v>343539.42599999998</c:v>
                </c:pt>
                <c:pt idx="163">
                  <c:v>343538.88999999996</c:v>
                </c:pt>
                <c:pt idx="164">
                  <c:v>343528.25800000003</c:v>
                </c:pt>
                <c:pt idx="165">
                  <c:v>343525.27299999999</c:v>
                </c:pt>
                <c:pt idx="166">
                  <c:v>343511.76799999998</c:v>
                </c:pt>
                <c:pt idx="167">
                  <c:v>343496.32800000004</c:v>
                </c:pt>
                <c:pt idx="168">
                  <c:v>343477.60900000005</c:v>
                </c:pt>
                <c:pt idx="169">
                  <c:v>343443.29600000003</c:v>
                </c:pt>
                <c:pt idx="170">
                  <c:v>343412.81300000002</c:v>
                </c:pt>
                <c:pt idx="171">
                  <c:v>343400.40900000004</c:v>
                </c:pt>
                <c:pt idx="172">
                  <c:v>343404.59299999999</c:v>
                </c:pt>
                <c:pt idx="173">
                  <c:v>343418.05599999998</c:v>
                </c:pt>
                <c:pt idx="174">
                  <c:v>343432.12599999999</c:v>
                </c:pt>
                <c:pt idx="175">
                  <c:v>343486.15900000004</c:v>
                </c:pt>
                <c:pt idx="176">
                  <c:v>343521.81300000002</c:v>
                </c:pt>
                <c:pt idx="177">
                  <c:v>343591.24000000005</c:v>
                </c:pt>
                <c:pt idx="178">
                  <c:v>343586.815</c:v>
                </c:pt>
                <c:pt idx="179">
                  <c:v>343555.63200000004</c:v>
                </c:pt>
                <c:pt idx="180">
                  <c:v>343532.45400000003</c:v>
                </c:pt>
                <c:pt idx="181">
                  <c:v>343507.00199999998</c:v>
                </c:pt>
                <c:pt idx="182">
                  <c:v>343445.96600000001</c:v>
                </c:pt>
                <c:pt idx="183">
                  <c:v>343364.11199999996</c:v>
                </c:pt>
                <c:pt idx="184">
                  <c:v>343436.45699999999</c:v>
                </c:pt>
                <c:pt idx="185">
                  <c:v>343551.85399999999</c:v>
                </c:pt>
                <c:pt idx="186">
                  <c:v>343547.12300000002</c:v>
                </c:pt>
                <c:pt idx="187">
                  <c:v>343599.77900000004</c:v>
                </c:pt>
                <c:pt idx="188">
                  <c:v>343608.38199999998</c:v>
                </c:pt>
                <c:pt idx="189">
                  <c:v>343574.91000000003</c:v>
                </c:pt>
                <c:pt idx="190">
                  <c:v>343519.98300000001</c:v>
                </c:pt>
                <c:pt idx="191">
                  <c:v>343500.777</c:v>
                </c:pt>
                <c:pt idx="192">
                  <c:v>343459.10700000002</c:v>
                </c:pt>
                <c:pt idx="193">
                  <c:v>343394.125</c:v>
                </c:pt>
                <c:pt idx="194">
                  <c:v>343285.31800000003</c:v>
                </c:pt>
                <c:pt idx="195">
                  <c:v>343109.08600000001</c:v>
                </c:pt>
                <c:pt idx="196">
                  <c:v>343244.95</c:v>
                </c:pt>
                <c:pt idx="197">
                  <c:v>343313.72800000006</c:v>
                </c:pt>
                <c:pt idx="198">
                  <c:v>343256.89499999996</c:v>
                </c:pt>
                <c:pt idx="199">
                  <c:v>343205.62099999998</c:v>
                </c:pt>
                <c:pt idx="200">
                  <c:v>343179.62400000001</c:v>
                </c:pt>
                <c:pt idx="201">
                  <c:v>343211.18900000001</c:v>
                </c:pt>
                <c:pt idx="202">
                  <c:v>343221.87</c:v>
                </c:pt>
                <c:pt idx="203">
                  <c:v>343269.875</c:v>
                </c:pt>
                <c:pt idx="204">
                  <c:v>343356.07300000003</c:v>
                </c:pt>
                <c:pt idx="205">
                  <c:v>343287.54200000002</c:v>
                </c:pt>
                <c:pt idx="206">
                  <c:v>343235.92200000002</c:v>
                </c:pt>
                <c:pt idx="207">
                  <c:v>343107.23200000002</c:v>
                </c:pt>
                <c:pt idx="208">
                  <c:v>343124.09100000001</c:v>
                </c:pt>
                <c:pt idx="209">
                  <c:v>343217.45600000001</c:v>
                </c:pt>
                <c:pt idx="210">
                  <c:v>343342.01999999996</c:v>
                </c:pt>
                <c:pt idx="211">
                  <c:v>343516.76499999996</c:v>
                </c:pt>
                <c:pt idx="212">
                  <c:v>343341.19799999997</c:v>
                </c:pt>
                <c:pt idx="213">
                  <c:v>342827.33600000001</c:v>
                </c:pt>
                <c:pt idx="214">
                  <c:v>342873.98900000006</c:v>
                </c:pt>
                <c:pt idx="215">
                  <c:v>343553.065</c:v>
                </c:pt>
                <c:pt idx="216">
                  <c:v>344583.63</c:v>
                </c:pt>
                <c:pt idx="217">
                  <c:v>344563.728</c:v>
                </c:pt>
                <c:pt idx="218">
                  <c:v>344673.35800000001</c:v>
                </c:pt>
                <c:pt idx="219">
                  <c:v>344874.234</c:v>
                </c:pt>
                <c:pt idx="220">
                  <c:v>344860.72899999999</c:v>
                </c:pt>
                <c:pt idx="221">
                  <c:v>344915.19199999998</c:v>
                </c:pt>
                <c:pt idx="222">
                  <c:v>345006.75599999999</c:v>
                </c:pt>
                <c:pt idx="223">
                  <c:v>345094.913</c:v>
                </c:pt>
                <c:pt idx="224">
                  <c:v>345133.75100000005</c:v>
                </c:pt>
                <c:pt idx="225">
                  <c:v>345147.99199999997</c:v>
                </c:pt>
                <c:pt idx="226">
                  <c:v>345146.86200000002</c:v>
                </c:pt>
                <c:pt idx="227">
                  <c:v>345144.60800000001</c:v>
                </c:pt>
                <c:pt idx="228">
                  <c:v>345144.50300000003</c:v>
                </c:pt>
                <c:pt idx="229">
                  <c:v>345143.79</c:v>
                </c:pt>
                <c:pt idx="230">
                  <c:v>345077.73100000003</c:v>
                </c:pt>
                <c:pt idx="231">
                  <c:v>345041.09899999999</c:v>
                </c:pt>
                <c:pt idx="232">
                  <c:v>344982.87</c:v>
                </c:pt>
                <c:pt idx="233">
                  <c:v>344926.755</c:v>
                </c:pt>
                <c:pt idx="234">
                  <c:v>344873.19900000002</c:v>
                </c:pt>
                <c:pt idx="235">
                  <c:v>344783.277</c:v>
                </c:pt>
                <c:pt idx="236">
                  <c:v>344691.74200000003</c:v>
                </c:pt>
                <c:pt idx="237">
                  <c:v>344646.88900000002</c:v>
                </c:pt>
                <c:pt idx="238">
                  <c:v>344568.136</c:v>
                </c:pt>
                <c:pt idx="239">
                  <c:v>344437.60499999998</c:v>
                </c:pt>
                <c:pt idx="240">
                  <c:v>344376.88799999998</c:v>
                </c:pt>
                <c:pt idx="241">
                  <c:v>344460.38999999996</c:v>
                </c:pt>
                <c:pt idx="242">
                  <c:v>344455.005</c:v>
                </c:pt>
                <c:pt idx="243">
                  <c:v>344451.89800000004</c:v>
                </c:pt>
                <c:pt idx="244">
                  <c:v>344612.18900000001</c:v>
                </c:pt>
                <c:pt idx="245">
                  <c:v>344655.91599999997</c:v>
                </c:pt>
                <c:pt idx="246">
                  <c:v>344704.15299999999</c:v>
                </c:pt>
                <c:pt idx="247">
                  <c:v>344680.90900000004</c:v>
                </c:pt>
                <c:pt idx="248">
                  <c:v>344719.33</c:v>
                </c:pt>
                <c:pt idx="249">
                  <c:v>344666.22699999996</c:v>
                </c:pt>
                <c:pt idx="250">
                  <c:v>344605.28600000002</c:v>
                </c:pt>
                <c:pt idx="251">
                  <c:v>344604.326</c:v>
                </c:pt>
                <c:pt idx="252">
                  <c:v>344574.40400000004</c:v>
                </c:pt>
                <c:pt idx="253">
                  <c:v>344590.65700000001</c:v>
                </c:pt>
                <c:pt idx="254">
                  <c:v>344615.86100000003</c:v>
                </c:pt>
                <c:pt idx="255">
                  <c:v>344592.76299999998</c:v>
                </c:pt>
                <c:pt idx="256">
                  <c:v>344461.73199999996</c:v>
                </c:pt>
                <c:pt idx="257">
                  <c:v>344200.69100000005</c:v>
                </c:pt>
                <c:pt idx="258">
                  <c:v>343391.71799999999</c:v>
                </c:pt>
                <c:pt idx="259">
                  <c:v>343487.37300000002</c:v>
                </c:pt>
                <c:pt idx="260">
                  <c:v>343651.68699999998</c:v>
                </c:pt>
                <c:pt idx="261">
                  <c:v>343552.31400000001</c:v>
                </c:pt>
                <c:pt idx="262">
                  <c:v>343539.37400000001</c:v>
                </c:pt>
                <c:pt idx="263">
                  <c:v>343537.76699999999</c:v>
                </c:pt>
                <c:pt idx="264">
                  <c:v>343610.63099999999</c:v>
                </c:pt>
                <c:pt idx="265">
                  <c:v>343441.60800000001</c:v>
                </c:pt>
                <c:pt idx="266">
                  <c:v>343670.02999999997</c:v>
                </c:pt>
                <c:pt idx="267">
                  <c:v>344029.78499999997</c:v>
                </c:pt>
                <c:pt idx="268">
                  <c:v>344168.44300000003</c:v>
                </c:pt>
                <c:pt idx="269">
                  <c:v>344624.97699999996</c:v>
                </c:pt>
                <c:pt idx="270">
                  <c:v>344559.57499999995</c:v>
                </c:pt>
                <c:pt idx="271">
                  <c:v>344543.016</c:v>
                </c:pt>
                <c:pt idx="272">
                  <c:v>344246.18</c:v>
                </c:pt>
                <c:pt idx="273">
                  <c:v>343598.46799999999</c:v>
                </c:pt>
                <c:pt idx="274">
                  <c:v>344068.66500000004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11200"/>
        <c:axId val="160959488"/>
      </c:scatterChart>
      <c:valAx>
        <c:axId val="1610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59488"/>
        <c:crosses val="autoZero"/>
        <c:crossBetween val="midCat"/>
      </c:valAx>
      <c:valAx>
        <c:axId val="1609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1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114300</xdr:colOff>
      <xdr:row>0</xdr:row>
      <xdr:rowOff>23812</xdr:rowOff>
    </xdr:from>
    <xdr:to>
      <xdr:col>33</xdr:col>
      <xdr:colOff>419100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114300</xdr:colOff>
      <xdr:row>29</xdr:row>
      <xdr:rowOff>42862</xdr:rowOff>
    </xdr:from>
    <xdr:to>
      <xdr:col>33</xdr:col>
      <xdr:colOff>419100</xdr:colOff>
      <xdr:row>43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95250</xdr:colOff>
      <xdr:row>14</xdr:row>
      <xdr:rowOff>109537</xdr:rowOff>
    </xdr:from>
    <xdr:to>
      <xdr:col>33</xdr:col>
      <xdr:colOff>400050</xdr:colOff>
      <xdr:row>28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514350</xdr:colOff>
      <xdr:row>0</xdr:row>
      <xdr:rowOff>109537</xdr:rowOff>
    </xdr:from>
    <xdr:to>
      <xdr:col>35</xdr:col>
      <xdr:colOff>209550</xdr:colOff>
      <xdr:row>14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495300</xdr:colOff>
      <xdr:row>30</xdr:row>
      <xdr:rowOff>14287</xdr:rowOff>
    </xdr:from>
    <xdr:to>
      <xdr:col>35</xdr:col>
      <xdr:colOff>190500</xdr:colOff>
      <xdr:row>44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533400</xdr:colOff>
      <xdr:row>15</xdr:row>
      <xdr:rowOff>52387</xdr:rowOff>
    </xdr:from>
    <xdr:to>
      <xdr:col>35</xdr:col>
      <xdr:colOff>228600</xdr:colOff>
      <xdr:row>29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352425</xdr:colOff>
      <xdr:row>0</xdr:row>
      <xdr:rowOff>0</xdr:rowOff>
    </xdr:from>
    <xdr:to>
      <xdr:col>34</xdr:col>
      <xdr:colOff>47625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361950</xdr:colOff>
      <xdr:row>29</xdr:row>
      <xdr:rowOff>119062</xdr:rowOff>
    </xdr:from>
    <xdr:to>
      <xdr:col>34</xdr:col>
      <xdr:colOff>57150</xdr:colOff>
      <xdr:row>44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361950</xdr:colOff>
      <xdr:row>14</xdr:row>
      <xdr:rowOff>166687</xdr:rowOff>
    </xdr:from>
    <xdr:to>
      <xdr:col>34</xdr:col>
      <xdr:colOff>57150</xdr:colOff>
      <xdr:row>29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161925</xdr:colOff>
      <xdr:row>14</xdr:row>
      <xdr:rowOff>166687</xdr:rowOff>
    </xdr:from>
    <xdr:to>
      <xdr:col>41</xdr:col>
      <xdr:colOff>466725</xdr:colOff>
      <xdr:row>29</xdr:row>
      <xdr:rowOff>52387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200025</xdr:colOff>
      <xdr:row>0</xdr:row>
      <xdr:rowOff>61912</xdr:rowOff>
    </xdr:from>
    <xdr:to>
      <xdr:col>33</xdr:col>
      <xdr:colOff>504825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152400</xdr:colOff>
      <xdr:row>30</xdr:row>
      <xdr:rowOff>138112</xdr:rowOff>
    </xdr:from>
    <xdr:to>
      <xdr:col>33</xdr:col>
      <xdr:colOff>457200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180975</xdr:colOff>
      <xdr:row>14</xdr:row>
      <xdr:rowOff>185737</xdr:rowOff>
    </xdr:from>
    <xdr:to>
      <xdr:col>33</xdr:col>
      <xdr:colOff>485775</xdr:colOff>
      <xdr:row>29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topLeftCell="I1" workbookViewId="0">
      <selection activeCell="U36" sqref="U36"/>
    </sheetView>
  </sheetViews>
  <sheetFormatPr defaultRowHeight="15" x14ac:dyDescent="0.25"/>
  <cols>
    <col min="16" max="16" width="13.85546875" bestFit="1" customWidth="1"/>
  </cols>
  <sheetData>
    <row r="1" spans="1:2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25</v>
      </c>
      <c r="X1" s="2" t="s">
        <v>26</v>
      </c>
      <c r="Y1" s="2" t="s">
        <v>27</v>
      </c>
      <c r="Z1" s="2" t="s">
        <v>28</v>
      </c>
    </row>
    <row r="2" spans="1:26" x14ac:dyDescent="0.25">
      <c r="A2" t="s">
        <v>23</v>
      </c>
      <c r="H2" s="6">
        <f>_xlfn.STDEV.P(H4:H194)</f>
        <v>10.12970265103492</v>
      </c>
      <c r="I2" s="6">
        <f t="shared" ref="I2:L2" si="0">_xlfn.STDEV.P(I4:I194)</f>
        <v>263.18625713241278</v>
      </c>
      <c r="J2" s="6">
        <f t="shared" si="0"/>
        <v>33.789461446323301</v>
      </c>
      <c r="K2" s="6">
        <f t="shared" si="0"/>
        <v>26.886512831586341</v>
      </c>
      <c r="L2" s="2"/>
      <c r="S2" s="6">
        <f t="shared" ref="S2:V2" si="1">_xlfn.STDEV.P(S4:S194)</f>
        <v>4.2901529597724686</v>
      </c>
      <c r="T2" s="6">
        <f t="shared" si="1"/>
        <v>136.62237277564336</v>
      </c>
      <c r="U2" s="6">
        <f t="shared" si="1"/>
        <v>16.66254525905422</v>
      </c>
      <c r="V2" s="6">
        <f t="shared" si="1"/>
        <v>5.1532109359925027</v>
      </c>
      <c r="W2">
        <v>9.4000000000000004E-3</v>
      </c>
      <c r="X2">
        <v>-0.23150000000000001</v>
      </c>
      <c r="Y2">
        <v>-3.0300000000000001E-2</v>
      </c>
      <c r="Z2">
        <v>2.7199999999999998E-2</v>
      </c>
    </row>
    <row r="3" spans="1:26" x14ac:dyDescent="0.25">
      <c r="A3" t="s">
        <v>24</v>
      </c>
      <c r="H3" s="6">
        <f>AVERAGE(H4:H194)</f>
        <v>353280.91308900528</v>
      </c>
      <c r="I3" s="6">
        <f t="shared" ref="I3:L3" si="2">AVERAGE(I4:I194)</f>
        <v>352904.96806282707</v>
      </c>
      <c r="J3" s="6">
        <f t="shared" si="2"/>
        <v>350130.72879581136</v>
      </c>
      <c r="K3" s="6">
        <f t="shared" si="2"/>
        <v>348764.76125654433</v>
      </c>
      <c r="L3" s="2"/>
      <c r="S3" s="6">
        <f t="shared" ref="S3" si="3">AVERAGE(S4:S194)</f>
        <v>353290.55111570674</v>
      </c>
      <c r="T3" s="6">
        <f t="shared" ref="T3" si="4">AVERAGE(T4:T194)</f>
        <v>352667.60602225119</v>
      </c>
      <c r="U3" s="6">
        <f t="shared" ref="U3" si="5">AVERAGE(U4:U194)</f>
        <v>350099.66153952887</v>
      </c>
      <c r="V3" s="6">
        <f t="shared" ref="V3" si="6">AVERAGE(V4:V194)</f>
        <v>348792.65001465986</v>
      </c>
    </row>
    <row r="4" spans="1:26" x14ac:dyDescent="0.25">
      <c r="A4" t="s">
        <v>0</v>
      </c>
      <c r="B4" t="s">
        <v>1</v>
      </c>
      <c r="C4">
        <v>1981</v>
      </c>
      <c r="D4">
        <v>5242880</v>
      </c>
      <c r="E4">
        <v>2746019</v>
      </c>
      <c r="F4">
        <v>247497.5</v>
      </c>
      <c r="G4">
        <v>0</v>
      </c>
      <c r="H4">
        <v>353296.3</v>
      </c>
      <c r="I4">
        <v>352561.9</v>
      </c>
      <c r="J4">
        <v>350068.8</v>
      </c>
      <c r="K4">
        <v>348801.3</v>
      </c>
      <c r="L4">
        <v>90438.63</v>
      </c>
      <c r="M4">
        <v>0</v>
      </c>
      <c r="N4">
        <v>1.1703699999999999</v>
      </c>
      <c r="O4">
        <v>33.587825000000002</v>
      </c>
      <c r="P4" s="1">
        <v>43257.565324074072</v>
      </c>
      <c r="Q4" s="1">
        <v>43257.56604351852</v>
      </c>
      <c r="R4">
        <v>0</v>
      </c>
      <c r="S4" s="2">
        <f>W$2*($F$4-$F4)+H4</f>
        <v>353296.3</v>
      </c>
      <c r="T4" s="2">
        <f t="shared" ref="T4:V4" si="7">X$2*($F$4-$F4)+I4</f>
        <v>352561.9</v>
      </c>
      <c r="U4" s="2">
        <f t="shared" si="7"/>
        <v>350068.8</v>
      </c>
      <c r="V4" s="2">
        <f t="shared" si="7"/>
        <v>348801.3</v>
      </c>
    </row>
    <row r="5" spans="1:26" x14ac:dyDescent="0.25">
      <c r="A5" t="s">
        <v>0</v>
      </c>
      <c r="B5" t="s">
        <v>1</v>
      </c>
      <c r="C5">
        <v>1980</v>
      </c>
      <c r="D5">
        <v>5242880</v>
      </c>
      <c r="E5">
        <v>2729613</v>
      </c>
      <c r="F5">
        <v>247516.9</v>
      </c>
      <c r="G5">
        <v>0</v>
      </c>
      <c r="H5">
        <v>353295.4</v>
      </c>
      <c r="I5">
        <v>352567.6</v>
      </c>
      <c r="J5">
        <v>350090.3</v>
      </c>
      <c r="K5">
        <v>348793.1</v>
      </c>
      <c r="L5">
        <v>90428.77</v>
      </c>
      <c r="M5">
        <v>0</v>
      </c>
      <c r="N5">
        <v>1.1700090000000001</v>
      </c>
      <c r="O5">
        <v>33.580190000000002</v>
      </c>
      <c r="P5" s="1">
        <v>43257.561851851853</v>
      </c>
      <c r="Q5" s="1">
        <v>43257.566027349538</v>
      </c>
      <c r="R5">
        <v>0</v>
      </c>
      <c r="S5" s="2">
        <f t="shared" ref="S5:S68" si="8">W$2*($F$4-$F5)+H5</f>
        <v>353295.21764000005</v>
      </c>
      <c r="T5" s="2">
        <f t="shared" ref="T5:T68" si="9">X$2*($F$4-$F5)+I5</f>
        <v>352572.09109999996</v>
      </c>
      <c r="U5" s="2">
        <f t="shared" ref="U5:U68" si="10">Y$2*($F$4-$F5)+J5</f>
        <v>350090.88782</v>
      </c>
      <c r="V5" s="2">
        <f t="shared" ref="V5:V68" si="11">Z$2*($F$4-$F5)+K5</f>
        <v>348792.57231999998</v>
      </c>
    </row>
    <row r="6" spans="1:26" x14ac:dyDescent="0.25">
      <c r="A6" t="s">
        <v>0</v>
      </c>
      <c r="B6" t="s">
        <v>1</v>
      </c>
      <c r="C6">
        <v>1979</v>
      </c>
      <c r="D6">
        <v>5242880</v>
      </c>
      <c r="E6">
        <v>2887316</v>
      </c>
      <c r="F6">
        <v>247526.8</v>
      </c>
      <c r="G6">
        <v>0</v>
      </c>
      <c r="H6">
        <v>353298.8</v>
      </c>
      <c r="I6">
        <v>352679.6</v>
      </c>
      <c r="J6">
        <v>350096.7</v>
      </c>
      <c r="K6">
        <v>348800.8</v>
      </c>
      <c r="L6">
        <v>90428.23</v>
      </c>
      <c r="M6">
        <v>0</v>
      </c>
      <c r="N6">
        <v>1.1700090000000001</v>
      </c>
      <c r="O6">
        <v>33.579783999999997</v>
      </c>
      <c r="P6" s="1">
        <v>43257.558379629627</v>
      </c>
      <c r="Q6" s="1">
        <v>43257.566013923613</v>
      </c>
      <c r="R6">
        <v>0</v>
      </c>
      <c r="S6" s="2">
        <f t="shared" si="8"/>
        <v>353298.52457999997</v>
      </c>
      <c r="T6" s="2">
        <f t="shared" si="9"/>
        <v>352686.38295</v>
      </c>
      <c r="U6" s="2">
        <f t="shared" si="10"/>
        <v>350097.58779000002</v>
      </c>
      <c r="V6" s="2">
        <f t="shared" si="11"/>
        <v>348800.00303999998</v>
      </c>
    </row>
    <row r="7" spans="1:26" x14ac:dyDescent="0.25">
      <c r="A7" t="s">
        <v>0</v>
      </c>
      <c r="B7" t="s">
        <v>1</v>
      </c>
      <c r="C7">
        <v>1978</v>
      </c>
      <c r="D7">
        <v>5242880</v>
      </c>
      <c r="E7">
        <v>2602096</v>
      </c>
      <c r="F7">
        <v>247539.4</v>
      </c>
      <c r="G7">
        <v>0</v>
      </c>
      <c r="H7">
        <v>353297.2</v>
      </c>
      <c r="I7">
        <v>352647.4</v>
      </c>
      <c r="J7">
        <v>350094</v>
      </c>
      <c r="K7">
        <v>348796.1</v>
      </c>
      <c r="L7">
        <v>90422.78</v>
      </c>
      <c r="M7">
        <v>0</v>
      </c>
      <c r="N7">
        <v>1.1700619999999999</v>
      </c>
      <c r="O7">
        <v>33.575561</v>
      </c>
      <c r="P7" s="1">
        <v>43257.554907407408</v>
      </c>
      <c r="Q7" s="1">
        <v>43257.55603313657</v>
      </c>
      <c r="R7">
        <v>0</v>
      </c>
      <c r="S7" s="2">
        <f t="shared" si="8"/>
        <v>353296.80614</v>
      </c>
      <c r="T7" s="2">
        <f t="shared" si="9"/>
        <v>352657.09985</v>
      </c>
      <c r="U7" s="2">
        <f t="shared" si="10"/>
        <v>350095.26957</v>
      </c>
      <c r="V7" s="2">
        <f t="shared" si="11"/>
        <v>348794.96031999995</v>
      </c>
    </row>
    <row r="8" spans="1:26" x14ac:dyDescent="0.25">
      <c r="A8" t="s">
        <v>0</v>
      </c>
      <c r="B8" t="s">
        <v>1</v>
      </c>
      <c r="C8">
        <v>1977</v>
      </c>
      <c r="D8">
        <v>5242880</v>
      </c>
      <c r="E8">
        <v>2741001</v>
      </c>
      <c r="F8">
        <v>247551.5</v>
      </c>
      <c r="G8">
        <v>0</v>
      </c>
      <c r="H8">
        <v>353295.5</v>
      </c>
      <c r="I8">
        <v>352665.3</v>
      </c>
      <c r="J8">
        <v>350105.4</v>
      </c>
      <c r="K8">
        <v>348792.2</v>
      </c>
      <c r="L8">
        <v>90419.32</v>
      </c>
      <c r="M8">
        <v>0</v>
      </c>
      <c r="N8">
        <v>1.1700619999999999</v>
      </c>
      <c r="O8">
        <v>33.572882</v>
      </c>
      <c r="P8" s="1">
        <v>43257.551435185182</v>
      </c>
      <c r="Q8" s="1">
        <v>43257.55603078704</v>
      </c>
      <c r="R8">
        <v>0</v>
      </c>
      <c r="S8" s="2">
        <f t="shared" si="8"/>
        <v>353294.99239999999</v>
      </c>
      <c r="T8" s="2">
        <f t="shared" si="9"/>
        <v>352677.80099999998</v>
      </c>
      <c r="U8" s="2">
        <f t="shared" si="10"/>
        <v>350107.03620000003</v>
      </c>
      <c r="V8" s="2">
        <f t="shared" si="11"/>
        <v>348790.73120000004</v>
      </c>
    </row>
    <row r="9" spans="1:26" x14ac:dyDescent="0.25">
      <c r="A9" t="s">
        <v>0</v>
      </c>
      <c r="B9" t="s">
        <v>1</v>
      </c>
      <c r="C9">
        <v>1976</v>
      </c>
      <c r="D9">
        <v>5242880</v>
      </c>
      <c r="E9">
        <v>2264656</v>
      </c>
      <c r="F9">
        <v>247569</v>
      </c>
      <c r="G9">
        <v>0</v>
      </c>
      <c r="H9">
        <v>353291.8</v>
      </c>
      <c r="I9">
        <v>352640.4</v>
      </c>
      <c r="J9">
        <v>350077.2</v>
      </c>
      <c r="K9">
        <v>348792.2</v>
      </c>
      <c r="L9">
        <v>90405.68</v>
      </c>
      <c r="M9">
        <v>0</v>
      </c>
      <c r="N9">
        <v>1.1703699999999999</v>
      </c>
      <c r="O9">
        <v>33.562328999999998</v>
      </c>
      <c r="P9" s="1">
        <v>43257.547962962963</v>
      </c>
      <c r="Q9" s="1">
        <v>43257.556027164355</v>
      </c>
      <c r="R9">
        <v>0</v>
      </c>
      <c r="S9" s="2">
        <f t="shared" si="8"/>
        <v>353291.12789999996</v>
      </c>
      <c r="T9" s="2">
        <f t="shared" si="9"/>
        <v>352656.95225000003</v>
      </c>
      <c r="U9" s="2">
        <f t="shared" si="10"/>
        <v>350079.36645000003</v>
      </c>
      <c r="V9" s="2">
        <f t="shared" si="11"/>
        <v>348790.25520000001</v>
      </c>
    </row>
    <row r="10" spans="1:26" x14ac:dyDescent="0.25">
      <c r="A10" t="s">
        <v>0</v>
      </c>
      <c r="B10" t="s">
        <v>1</v>
      </c>
      <c r="C10">
        <v>1975</v>
      </c>
      <c r="D10">
        <v>5242880</v>
      </c>
      <c r="E10">
        <v>2914352</v>
      </c>
      <c r="F10">
        <v>247606.39999999999</v>
      </c>
      <c r="G10">
        <v>0</v>
      </c>
      <c r="H10">
        <v>353296.5</v>
      </c>
      <c r="I10">
        <v>352825.2</v>
      </c>
      <c r="J10">
        <v>350122.4</v>
      </c>
      <c r="K10">
        <v>348792</v>
      </c>
      <c r="L10">
        <v>90400.55</v>
      </c>
      <c r="M10">
        <v>0</v>
      </c>
      <c r="N10">
        <v>1.1703699999999999</v>
      </c>
      <c r="O10">
        <v>33.558354000000001</v>
      </c>
      <c r="P10" s="1">
        <v>43257.544490740744</v>
      </c>
      <c r="Q10" s="1">
        <v>43257.556024803242</v>
      </c>
      <c r="R10">
        <v>0</v>
      </c>
      <c r="S10" s="2">
        <f t="shared" si="8"/>
        <v>353295.47633999999</v>
      </c>
      <c r="T10" s="2">
        <f t="shared" si="9"/>
        <v>352850.41035000002</v>
      </c>
      <c r="U10" s="2">
        <f t="shared" si="10"/>
        <v>350125.69967</v>
      </c>
      <c r="V10" s="2">
        <f t="shared" si="11"/>
        <v>348789.03791999997</v>
      </c>
    </row>
    <row r="11" spans="1:26" x14ac:dyDescent="0.25">
      <c r="A11" t="s">
        <v>0</v>
      </c>
      <c r="B11" t="s">
        <v>1</v>
      </c>
      <c r="C11">
        <v>1974</v>
      </c>
      <c r="D11">
        <v>5242880</v>
      </c>
      <c r="E11">
        <v>2670794</v>
      </c>
      <c r="F11">
        <v>247636.1</v>
      </c>
      <c r="G11">
        <v>0</v>
      </c>
      <c r="H11">
        <v>353295.4</v>
      </c>
      <c r="I11">
        <v>352613.9</v>
      </c>
      <c r="J11">
        <v>350093.4</v>
      </c>
      <c r="K11">
        <v>348794</v>
      </c>
      <c r="L11">
        <v>90383.45</v>
      </c>
      <c r="M11">
        <v>0</v>
      </c>
      <c r="N11">
        <v>1.169648</v>
      </c>
      <c r="O11">
        <v>33.545135000000002</v>
      </c>
      <c r="P11" s="1">
        <v>43257.541018518517</v>
      </c>
      <c r="Q11" s="1">
        <v>43257.55602207176</v>
      </c>
      <c r="R11">
        <v>0</v>
      </c>
      <c r="S11" s="2">
        <f t="shared" si="8"/>
        <v>353294.09716</v>
      </c>
      <c r="T11" s="2">
        <f t="shared" si="9"/>
        <v>352645.98590000003</v>
      </c>
      <c r="U11" s="2">
        <f t="shared" si="10"/>
        <v>350097.59958000004</v>
      </c>
      <c r="V11" s="2">
        <f t="shared" si="11"/>
        <v>348790.23008000001</v>
      </c>
    </row>
    <row r="12" spans="1:26" x14ac:dyDescent="0.25">
      <c r="A12" t="s">
        <v>0</v>
      </c>
      <c r="B12" t="s">
        <v>1</v>
      </c>
      <c r="C12">
        <v>1973</v>
      </c>
      <c r="D12">
        <v>5242880</v>
      </c>
      <c r="E12">
        <v>2677631</v>
      </c>
      <c r="F12">
        <v>247668.4</v>
      </c>
      <c r="G12">
        <v>0</v>
      </c>
      <c r="H12">
        <v>353298.6</v>
      </c>
      <c r="I12">
        <v>352769.7</v>
      </c>
      <c r="J12">
        <v>350111</v>
      </c>
      <c r="K12">
        <v>348798.7</v>
      </c>
      <c r="L12">
        <v>90376.41</v>
      </c>
      <c r="M12">
        <v>0</v>
      </c>
      <c r="N12">
        <v>1.169648</v>
      </c>
      <c r="O12">
        <v>33.539704999999998</v>
      </c>
      <c r="P12" s="1">
        <v>43257.537546296298</v>
      </c>
      <c r="Q12" s="1">
        <v>43257.556019178242</v>
      </c>
      <c r="R12">
        <v>0</v>
      </c>
      <c r="S12" s="2">
        <f t="shared" si="8"/>
        <v>353296.99354</v>
      </c>
      <c r="T12" s="2">
        <f t="shared" si="9"/>
        <v>352809.26335000002</v>
      </c>
      <c r="U12" s="2">
        <f t="shared" si="10"/>
        <v>350116.17826999997</v>
      </c>
      <c r="V12" s="2">
        <f t="shared" si="11"/>
        <v>348794.05152000004</v>
      </c>
    </row>
    <row r="13" spans="1:26" x14ac:dyDescent="0.25">
      <c r="A13" t="s">
        <v>0</v>
      </c>
      <c r="B13" t="s">
        <v>1</v>
      </c>
      <c r="C13">
        <v>1972</v>
      </c>
      <c r="D13">
        <v>5242880</v>
      </c>
      <c r="E13">
        <v>2767142</v>
      </c>
      <c r="F13">
        <v>247698.8</v>
      </c>
      <c r="G13">
        <v>0</v>
      </c>
      <c r="H13">
        <v>353297</v>
      </c>
      <c r="I13">
        <v>352651.5</v>
      </c>
      <c r="J13">
        <v>350086.2</v>
      </c>
      <c r="K13">
        <v>348808.1</v>
      </c>
      <c r="L13">
        <v>90363.62</v>
      </c>
      <c r="M13">
        <v>0</v>
      </c>
      <c r="N13">
        <v>1.1701889999999999</v>
      </c>
      <c r="O13">
        <v>33.529817999999999</v>
      </c>
      <c r="P13" s="3">
        <v>43257.537546296298</v>
      </c>
      <c r="Q13" s="1">
        <v>43257.556016284725</v>
      </c>
      <c r="R13">
        <v>0</v>
      </c>
      <c r="S13" s="2">
        <f t="shared" si="8"/>
        <v>353295.10778000002</v>
      </c>
      <c r="T13" s="2">
        <f t="shared" si="9"/>
        <v>352698.10094999999</v>
      </c>
      <c r="U13" s="2">
        <f t="shared" si="10"/>
        <v>350092.29939</v>
      </c>
      <c r="V13" s="2">
        <f t="shared" si="11"/>
        <v>348802.62463999999</v>
      </c>
    </row>
    <row r="14" spans="1:26" x14ac:dyDescent="0.25">
      <c r="A14" t="s">
        <v>0</v>
      </c>
      <c r="B14" t="s">
        <v>1</v>
      </c>
      <c r="C14">
        <v>1971</v>
      </c>
      <c r="D14">
        <v>5242880</v>
      </c>
      <c r="E14">
        <v>2953497</v>
      </c>
      <c r="F14">
        <v>247710.5</v>
      </c>
      <c r="G14">
        <v>0</v>
      </c>
      <c r="H14">
        <v>353298.3</v>
      </c>
      <c r="I14">
        <v>352438.7</v>
      </c>
      <c r="J14">
        <v>350071.9</v>
      </c>
      <c r="K14">
        <v>348803</v>
      </c>
      <c r="L14">
        <v>90361.52</v>
      </c>
      <c r="M14">
        <v>0</v>
      </c>
      <c r="N14">
        <v>1.1701889999999999</v>
      </c>
      <c r="O14">
        <v>33.528198000000003</v>
      </c>
      <c r="P14" s="1">
        <v>43257.530601851853</v>
      </c>
      <c r="Q14" s="1">
        <v>43257.556013043984</v>
      </c>
      <c r="R14">
        <v>0</v>
      </c>
      <c r="S14" s="2">
        <f t="shared" si="8"/>
        <v>353296.2978</v>
      </c>
      <c r="T14" s="2">
        <f t="shared" si="9"/>
        <v>352488.00949999999</v>
      </c>
      <c r="U14" s="2">
        <f t="shared" si="10"/>
        <v>350078.35390000005</v>
      </c>
      <c r="V14" s="2">
        <f t="shared" si="11"/>
        <v>348797.20640000002</v>
      </c>
    </row>
    <row r="15" spans="1:26" x14ac:dyDescent="0.25">
      <c r="A15" t="s">
        <v>0</v>
      </c>
      <c r="B15" t="s">
        <v>1</v>
      </c>
      <c r="C15">
        <v>1970</v>
      </c>
      <c r="D15">
        <v>5242880</v>
      </c>
      <c r="E15">
        <v>2249505</v>
      </c>
      <c r="F15">
        <v>247731.7</v>
      </c>
      <c r="G15">
        <v>0</v>
      </c>
      <c r="H15">
        <v>353297.8</v>
      </c>
      <c r="I15">
        <v>352548.8</v>
      </c>
      <c r="J15">
        <v>350080.7</v>
      </c>
      <c r="K15">
        <v>348801.7</v>
      </c>
      <c r="L15">
        <v>90350.19</v>
      </c>
      <c r="M15">
        <v>0</v>
      </c>
      <c r="N15">
        <v>1.1703699999999999</v>
      </c>
      <c r="O15">
        <v>33.519452000000001</v>
      </c>
      <c r="P15" s="1">
        <v>43257.527129629627</v>
      </c>
      <c r="Q15" s="1">
        <v>43257.556010335647</v>
      </c>
      <c r="R15">
        <v>0</v>
      </c>
      <c r="S15" s="2">
        <f t="shared" si="8"/>
        <v>353295.59852</v>
      </c>
      <c r="T15" s="2">
        <f t="shared" si="9"/>
        <v>352603.01730000001</v>
      </c>
      <c r="U15" s="2">
        <f t="shared" si="10"/>
        <v>350087.79626000003</v>
      </c>
      <c r="V15" s="2">
        <f t="shared" si="11"/>
        <v>348795.32975999999</v>
      </c>
    </row>
    <row r="16" spans="1:26" x14ac:dyDescent="0.25">
      <c r="A16" t="s">
        <v>0</v>
      </c>
      <c r="B16" t="s">
        <v>1</v>
      </c>
      <c r="C16">
        <v>1969</v>
      </c>
      <c r="D16">
        <v>5242880</v>
      </c>
      <c r="E16">
        <v>2695000</v>
      </c>
      <c r="F16">
        <v>247754.8</v>
      </c>
      <c r="G16">
        <v>0</v>
      </c>
      <c r="H16">
        <v>353294.8</v>
      </c>
      <c r="I16">
        <v>352835.3</v>
      </c>
      <c r="J16">
        <v>350113.1</v>
      </c>
      <c r="K16">
        <v>348795.2</v>
      </c>
      <c r="L16">
        <v>90344.84</v>
      </c>
      <c r="M16">
        <v>0</v>
      </c>
      <c r="N16">
        <v>1.1703699999999999</v>
      </c>
      <c r="O16">
        <v>33.515323000000002</v>
      </c>
      <c r="P16" s="1">
        <v>43257.523657407408</v>
      </c>
      <c r="Q16" s="1">
        <v>43257.55600798611</v>
      </c>
      <c r="R16">
        <v>0</v>
      </c>
      <c r="S16" s="2">
        <f t="shared" si="8"/>
        <v>353292.38137999998</v>
      </c>
      <c r="T16" s="2">
        <f t="shared" si="9"/>
        <v>352894.86494999996</v>
      </c>
      <c r="U16" s="2">
        <f t="shared" si="10"/>
        <v>350120.89619</v>
      </c>
      <c r="V16" s="2">
        <f t="shared" si="11"/>
        <v>348788.20144000003</v>
      </c>
    </row>
    <row r="17" spans="1:22" x14ac:dyDescent="0.25">
      <c r="A17" t="s">
        <v>0</v>
      </c>
      <c r="B17" t="s">
        <v>1</v>
      </c>
      <c r="C17">
        <v>1968</v>
      </c>
      <c r="D17">
        <v>5242880</v>
      </c>
      <c r="E17">
        <v>2837434</v>
      </c>
      <c r="F17">
        <v>247770.7</v>
      </c>
      <c r="G17">
        <v>0</v>
      </c>
      <c r="H17">
        <v>353296.1</v>
      </c>
      <c r="I17">
        <v>352615.8</v>
      </c>
      <c r="J17">
        <v>350098.3</v>
      </c>
      <c r="K17">
        <v>348798.9</v>
      </c>
      <c r="L17">
        <v>90335.92</v>
      </c>
      <c r="M17">
        <v>0</v>
      </c>
      <c r="N17">
        <v>1.1698550000000001</v>
      </c>
      <c r="O17">
        <v>33.508443999999997</v>
      </c>
      <c r="P17" s="1">
        <v>43257.520185185182</v>
      </c>
      <c r="Q17" s="1">
        <v>43257.556004710648</v>
      </c>
      <c r="R17">
        <v>0</v>
      </c>
      <c r="S17" s="2">
        <f t="shared" si="8"/>
        <v>353293.53191999998</v>
      </c>
      <c r="T17" s="2">
        <f t="shared" si="9"/>
        <v>352679.04579999996</v>
      </c>
      <c r="U17" s="2">
        <f t="shared" si="10"/>
        <v>350106.57795999997</v>
      </c>
      <c r="V17" s="2">
        <f t="shared" si="11"/>
        <v>348791.46896000003</v>
      </c>
    </row>
    <row r="18" spans="1:22" x14ac:dyDescent="0.25">
      <c r="A18" t="s">
        <v>0</v>
      </c>
      <c r="B18" t="s">
        <v>1</v>
      </c>
      <c r="C18">
        <v>1967</v>
      </c>
      <c r="D18">
        <v>5242880</v>
      </c>
      <c r="E18">
        <v>2437954</v>
      </c>
      <c r="F18">
        <v>247785.9</v>
      </c>
      <c r="G18">
        <v>0</v>
      </c>
      <c r="H18">
        <v>353296.5</v>
      </c>
      <c r="I18">
        <v>352730.8</v>
      </c>
      <c r="J18">
        <v>350101.5</v>
      </c>
      <c r="K18">
        <v>348799.7</v>
      </c>
      <c r="L18">
        <v>90332.36</v>
      </c>
      <c r="M18">
        <v>0</v>
      </c>
      <c r="N18">
        <v>1.1698550000000001</v>
      </c>
      <c r="O18">
        <v>33.505693000000001</v>
      </c>
      <c r="P18" s="1">
        <v>43257.516712962963</v>
      </c>
      <c r="Q18" s="1">
        <v>43257.556002083336</v>
      </c>
      <c r="R18">
        <v>0</v>
      </c>
      <c r="S18" s="2">
        <f t="shared" si="8"/>
        <v>353293.78904</v>
      </c>
      <c r="T18" s="2">
        <f t="shared" si="9"/>
        <v>352797.56459999998</v>
      </c>
      <c r="U18" s="2">
        <f t="shared" si="10"/>
        <v>350110.23852000001</v>
      </c>
      <c r="V18" s="2">
        <f t="shared" si="11"/>
        <v>348791.85551999998</v>
      </c>
    </row>
    <row r="19" spans="1:22" x14ac:dyDescent="0.25">
      <c r="A19" t="s">
        <v>0</v>
      </c>
      <c r="B19" t="s">
        <v>1</v>
      </c>
      <c r="C19">
        <v>1966</v>
      </c>
      <c r="D19">
        <v>5242880</v>
      </c>
      <c r="E19">
        <v>2622081</v>
      </c>
      <c r="F19">
        <v>247815.5</v>
      </c>
      <c r="G19">
        <v>0</v>
      </c>
      <c r="H19">
        <v>353303</v>
      </c>
      <c r="I19">
        <v>352687.7</v>
      </c>
      <c r="J19">
        <v>350099.5</v>
      </c>
      <c r="K19">
        <v>348810.8</v>
      </c>
      <c r="L19">
        <v>90324.38</v>
      </c>
      <c r="M19">
        <v>0</v>
      </c>
      <c r="N19">
        <v>1.1703699999999999</v>
      </c>
      <c r="O19">
        <v>33.499544999999998</v>
      </c>
      <c r="P19" s="1">
        <v>43257.513240740744</v>
      </c>
      <c r="Q19" s="1">
        <v>43257.556000034725</v>
      </c>
      <c r="R19">
        <v>0</v>
      </c>
      <c r="S19" s="2">
        <f t="shared" si="8"/>
        <v>353300.01079999999</v>
      </c>
      <c r="T19" s="2">
        <f t="shared" si="9"/>
        <v>352761.31700000004</v>
      </c>
      <c r="U19" s="2">
        <f t="shared" si="10"/>
        <v>350109.13540000003</v>
      </c>
      <c r="V19" s="2">
        <f t="shared" si="11"/>
        <v>348802.15039999998</v>
      </c>
    </row>
    <row r="20" spans="1:22" x14ac:dyDescent="0.25">
      <c r="A20" t="s">
        <v>0</v>
      </c>
      <c r="B20" t="s">
        <v>1</v>
      </c>
      <c r="C20">
        <v>1965</v>
      </c>
      <c r="D20">
        <v>5242880</v>
      </c>
      <c r="E20">
        <v>2647153</v>
      </c>
      <c r="F20">
        <v>247832.4</v>
      </c>
      <c r="G20">
        <v>0</v>
      </c>
      <c r="H20">
        <v>353295.4</v>
      </c>
      <c r="I20">
        <v>352888.1</v>
      </c>
      <c r="J20">
        <v>350126.8</v>
      </c>
      <c r="K20">
        <v>348796.7</v>
      </c>
      <c r="L20">
        <v>90314.84</v>
      </c>
      <c r="M20">
        <v>0</v>
      </c>
      <c r="N20">
        <v>1.1703699999999999</v>
      </c>
      <c r="O20">
        <v>33.492185999999997</v>
      </c>
      <c r="P20" s="1">
        <v>43257.509768518517</v>
      </c>
      <c r="Q20" s="1">
        <v>43257.555996643518</v>
      </c>
      <c r="R20">
        <v>0</v>
      </c>
      <c r="S20" s="2">
        <f t="shared" si="8"/>
        <v>353292.25194000005</v>
      </c>
      <c r="T20" s="2">
        <f t="shared" si="9"/>
        <v>352965.62935</v>
      </c>
      <c r="U20" s="2">
        <f t="shared" si="10"/>
        <v>350136.94747000001</v>
      </c>
      <c r="V20" s="2">
        <f t="shared" si="11"/>
        <v>348787.59072000004</v>
      </c>
    </row>
    <row r="21" spans="1:22" x14ac:dyDescent="0.25">
      <c r="A21" t="s">
        <v>0</v>
      </c>
      <c r="B21" t="s">
        <v>1</v>
      </c>
      <c r="C21">
        <v>1964</v>
      </c>
      <c r="D21">
        <v>5242880</v>
      </c>
      <c r="E21">
        <v>2262851</v>
      </c>
      <c r="F21">
        <v>247855.7</v>
      </c>
      <c r="G21">
        <v>0</v>
      </c>
      <c r="H21">
        <v>353296.8</v>
      </c>
      <c r="I21">
        <v>352851.8</v>
      </c>
      <c r="J21">
        <v>350116.8</v>
      </c>
      <c r="K21">
        <v>348796.5</v>
      </c>
      <c r="L21">
        <v>90304.03</v>
      </c>
      <c r="M21">
        <v>0</v>
      </c>
      <c r="N21">
        <v>1.1707320000000001</v>
      </c>
      <c r="O21">
        <v>33.483859000000002</v>
      </c>
      <c r="P21" s="1">
        <v>43257.506296296298</v>
      </c>
      <c r="Q21" s="1">
        <v>43257.55599375</v>
      </c>
      <c r="R21">
        <v>0</v>
      </c>
      <c r="S21" s="2">
        <f t="shared" si="8"/>
        <v>353293.43291999999</v>
      </c>
      <c r="T21" s="2">
        <f t="shared" si="9"/>
        <v>352934.72330000001</v>
      </c>
      <c r="U21" s="2">
        <f t="shared" si="10"/>
        <v>350127.65346</v>
      </c>
      <c r="V21" s="2">
        <f t="shared" si="11"/>
        <v>348786.75696000003</v>
      </c>
    </row>
    <row r="22" spans="1:22" x14ac:dyDescent="0.25">
      <c r="A22" t="s">
        <v>0</v>
      </c>
      <c r="B22" t="s">
        <v>1</v>
      </c>
      <c r="C22">
        <v>1963</v>
      </c>
      <c r="D22">
        <v>5242880</v>
      </c>
      <c r="E22">
        <v>2580219</v>
      </c>
      <c r="F22">
        <v>247888.5</v>
      </c>
      <c r="G22">
        <v>0</v>
      </c>
      <c r="H22">
        <v>353296.2</v>
      </c>
      <c r="I22">
        <v>352729.5</v>
      </c>
      <c r="J22">
        <v>350108.1</v>
      </c>
      <c r="K22">
        <v>348798.6</v>
      </c>
      <c r="L22">
        <v>90295.43</v>
      </c>
      <c r="M22">
        <v>0</v>
      </c>
      <c r="N22">
        <v>1.1707320000000001</v>
      </c>
      <c r="O22">
        <v>33.477232999999998</v>
      </c>
      <c r="P22" s="1">
        <v>43257.502824074072</v>
      </c>
      <c r="Q22" s="1">
        <v>43257.555991053239</v>
      </c>
      <c r="R22">
        <v>0</v>
      </c>
      <c r="S22" s="2">
        <f t="shared" si="8"/>
        <v>353292.5246</v>
      </c>
      <c r="T22" s="2">
        <f t="shared" si="9"/>
        <v>352820.01650000003</v>
      </c>
      <c r="U22" s="2">
        <f t="shared" si="10"/>
        <v>350119.9473</v>
      </c>
      <c r="V22" s="2">
        <f t="shared" si="11"/>
        <v>348787.96479999996</v>
      </c>
    </row>
    <row r="23" spans="1:22" x14ac:dyDescent="0.25">
      <c r="A23" t="s">
        <v>0</v>
      </c>
      <c r="B23" t="s">
        <v>1</v>
      </c>
      <c r="C23">
        <v>1962</v>
      </c>
      <c r="D23">
        <v>5242880</v>
      </c>
      <c r="E23">
        <v>2296067</v>
      </c>
      <c r="F23">
        <v>247920.7</v>
      </c>
      <c r="G23">
        <v>0</v>
      </c>
      <c r="H23">
        <v>353298.2</v>
      </c>
      <c r="I23">
        <v>352635.1</v>
      </c>
      <c r="J23">
        <v>350094.9</v>
      </c>
      <c r="K23">
        <v>348805.8</v>
      </c>
      <c r="L23">
        <v>90281.16</v>
      </c>
      <c r="M23">
        <v>0</v>
      </c>
      <c r="N23">
        <v>1.1700619999999999</v>
      </c>
      <c r="O23">
        <v>33.466247000000003</v>
      </c>
      <c r="P23" s="1">
        <v>43257.499351851853</v>
      </c>
      <c r="Q23" s="1">
        <v>43257.555988807871</v>
      </c>
      <c r="R23">
        <v>0</v>
      </c>
      <c r="S23" s="2">
        <f t="shared" si="8"/>
        <v>353294.22192000004</v>
      </c>
      <c r="T23" s="2">
        <f t="shared" si="9"/>
        <v>352733.07079999999</v>
      </c>
      <c r="U23" s="2">
        <f t="shared" si="10"/>
        <v>350107.72296000004</v>
      </c>
      <c r="V23" s="2">
        <f t="shared" si="11"/>
        <v>348794.28895999998</v>
      </c>
    </row>
    <row r="24" spans="1:22" x14ac:dyDescent="0.25">
      <c r="A24" t="s">
        <v>0</v>
      </c>
      <c r="B24" t="s">
        <v>1</v>
      </c>
      <c r="C24">
        <v>1961</v>
      </c>
      <c r="D24">
        <v>5242880</v>
      </c>
      <c r="E24">
        <v>2325274</v>
      </c>
      <c r="F24">
        <v>247916.79999999999</v>
      </c>
      <c r="G24">
        <v>0</v>
      </c>
      <c r="H24">
        <v>353300.7</v>
      </c>
      <c r="I24">
        <v>352627.6</v>
      </c>
      <c r="J24">
        <v>350105.59999999998</v>
      </c>
      <c r="K24">
        <v>348804.7</v>
      </c>
      <c r="L24">
        <v>90285.15</v>
      </c>
      <c r="M24">
        <v>0</v>
      </c>
      <c r="N24">
        <v>1.1700619999999999</v>
      </c>
      <c r="O24">
        <v>33.469316999999997</v>
      </c>
      <c r="P24" s="1">
        <v>43257.495879629627</v>
      </c>
      <c r="Q24" s="1">
        <v>43257.555984722225</v>
      </c>
      <c r="R24">
        <v>0</v>
      </c>
      <c r="S24" s="2">
        <f t="shared" si="8"/>
        <v>353296.75858000002</v>
      </c>
      <c r="T24" s="2">
        <f t="shared" si="9"/>
        <v>352724.66794999997</v>
      </c>
      <c r="U24" s="2">
        <f t="shared" si="10"/>
        <v>350118.30478999997</v>
      </c>
      <c r="V24" s="2">
        <f t="shared" si="11"/>
        <v>348793.29504</v>
      </c>
    </row>
    <row r="25" spans="1:22" x14ac:dyDescent="0.25">
      <c r="A25" t="s">
        <v>0</v>
      </c>
      <c r="B25" t="s">
        <v>1</v>
      </c>
      <c r="C25">
        <v>1960</v>
      </c>
      <c r="D25">
        <v>5242880</v>
      </c>
      <c r="E25">
        <v>2569838</v>
      </c>
      <c r="F25">
        <v>247916.2</v>
      </c>
      <c r="G25">
        <v>0</v>
      </c>
      <c r="H25">
        <v>353297.7</v>
      </c>
      <c r="I25">
        <v>352401.9</v>
      </c>
      <c r="J25">
        <v>350068.6</v>
      </c>
      <c r="K25">
        <v>348809.9</v>
      </c>
      <c r="L25">
        <v>90283.37</v>
      </c>
      <c r="M25">
        <v>0</v>
      </c>
      <c r="N25">
        <v>1.1698280000000001</v>
      </c>
      <c r="O25">
        <v>33.467944000000003</v>
      </c>
      <c r="P25" s="1">
        <v>43257.492407407408</v>
      </c>
      <c r="Q25" s="1">
        <v>43257.555981631944</v>
      </c>
      <c r="R25">
        <v>0</v>
      </c>
      <c r="S25" s="2">
        <f t="shared" si="8"/>
        <v>353293.76422000001</v>
      </c>
      <c r="T25" s="2">
        <f t="shared" si="9"/>
        <v>352498.82905</v>
      </c>
      <c r="U25" s="2">
        <f t="shared" si="10"/>
        <v>350081.28660999995</v>
      </c>
      <c r="V25" s="2">
        <f t="shared" si="11"/>
        <v>348798.51136</v>
      </c>
    </row>
    <row r="26" spans="1:22" x14ac:dyDescent="0.25">
      <c r="A26" t="s">
        <v>0</v>
      </c>
      <c r="B26" t="s">
        <v>1</v>
      </c>
      <c r="C26">
        <v>1959</v>
      </c>
      <c r="D26">
        <v>5242880</v>
      </c>
      <c r="E26">
        <v>2222038</v>
      </c>
      <c r="F26">
        <v>247909</v>
      </c>
      <c r="G26">
        <v>0</v>
      </c>
      <c r="H26">
        <v>353296.9</v>
      </c>
      <c r="I26">
        <v>352453.6</v>
      </c>
      <c r="J26">
        <v>350068.7</v>
      </c>
      <c r="K26">
        <v>348804.2</v>
      </c>
      <c r="L26">
        <v>90285.15</v>
      </c>
      <c r="M26">
        <v>0</v>
      </c>
      <c r="N26">
        <v>1.1698280000000001</v>
      </c>
      <c r="O26">
        <v>33.469316999999997</v>
      </c>
      <c r="P26" s="1">
        <v>43257.488935185182</v>
      </c>
      <c r="Q26" s="1">
        <v>43257.555979629629</v>
      </c>
      <c r="R26">
        <v>0</v>
      </c>
      <c r="S26" s="2">
        <f t="shared" si="8"/>
        <v>353293.0319</v>
      </c>
      <c r="T26" s="2">
        <f t="shared" si="9"/>
        <v>352548.86225000001</v>
      </c>
      <c r="U26" s="2">
        <f t="shared" si="10"/>
        <v>350081.16845</v>
      </c>
      <c r="V26" s="2">
        <f t="shared" si="11"/>
        <v>348793.00719999999</v>
      </c>
    </row>
    <row r="27" spans="1:22" x14ac:dyDescent="0.25">
      <c r="A27" t="s">
        <v>0</v>
      </c>
      <c r="B27" t="s">
        <v>1</v>
      </c>
      <c r="C27">
        <v>1958</v>
      </c>
      <c r="D27">
        <v>5242880</v>
      </c>
      <c r="E27">
        <v>2634111</v>
      </c>
      <c r="F27">
        <v>247899.8</v>
      </c>
      <c r="G27">
        <v>0</v>
      </c>
      <c r="H27">
        <v>353299.6</v>
      </c>
      <c r="I27">
        <v>352691.6</v>
      </c>
      <c r="J27">
        <v>350101.5</v>
      </c>
      <c r="K27">
        <v>348809.4</v>
      </c>
      <c r="L27">
        <v>90290.71</v>
      </c>
      <c r="M27">
        <v>0</v>
      </c>
      <c r="N27">
        <v>1.1698280000000001</v>
      </c>
      <c r="O27">
        <v>33.473598000000003</v>
      </c>
      <c r="P27" s="1">
        <v>43257.485462962963</v>
      </c>
      <c r="Q27" s="1">
        <v>43257.555976041665</v>
      </c>
      <c r="R27">
        <v>0</v>
      </c>
      <c r="S27" s="2">
        <f t="shared" si="8"/>
        <v>353295.81837999995</v>
      </c>
      <c r="T27" s="2">
        <f t="shared" si="9"/>
        <v>352784.73244999995</v>
      </c>
      <c r="U27" s="2">
        <f t="shared" si="10"/>
        <v>350113.68969000003</v>
      </c>
      <c r="V27" s="2">
        <f t="shared" si="11"/>
        <v>348798.45744000003</v>
      </c>
    </row>
    <row r="28" spans="1:22" x14ac:dyDescent="0.25">
      <c r="A28" t="s">
        <v>0</v>
      </c>
      <c r="B28" t="s">
        <v>1</v>
      </c>
      <c r="C28">
        <v>1957</v>
      </c>
      <c r="D28">
        <v>5242880</v>
      </c>
      <c r="E28">
        <v>2857243</v>
      </c>
      <c r="F28">
        <v>247899.3</v>
      </c>
      <c r="G28">
        <v>0</v>
      </c>
      <c r="H28">
        <v>353296.1</v>
      </c>
      <c r="I28">
        <v>352598.9</v>
      </c>
      <c r="J28">
        <v>350097</v>
      </c>
      <c r="K28">
        <v>348802.5</v>
      </c>
      <c r="L28">
        <v>90291.97</v>
      </c>
      <c r="M28">
        <v>0</v>
      </c>
      <c r="N28">
        <v>1.1698280000000001</v>
      </c>
      <c r="O28">
        <v>33.474567</v>
      </c>
      <c r="P28" s="1">
        <v>43257.481990740744</v>
      </c>
      <c r="Q28" s="1">
        <v>43257.555967129629</v>
      </c>
      <c r="R28">
        <v>0</v>
      </c>
      <c r="S28" s="2">
        <f t="shared" si="8"/>
        <v>353292.32308</v>
      </c>
      <c r="T28" s="2">
        <f t="shared" si="9"/>
        <v>352691.9167</v>
      </c>
      <c r="U28" s="2">
        <f t="shared" si="10"/>
        <v>350109.17453999998</v>
      </c>
      <c r="V28" s="2">
        <f t="shared" si="11"/>
        <v>348791.57104000001</v>
      </c>
    </row>
    <row r="29" spans="1:22" x14ac:dyDescent="0.25">
      <c r="A29" t="s">
        <v>0</v>
      </c>
      <c r="B29" t="s">
        <v>1</v>
      </c>
      <c r="C29">
        <v>1956</v>
      </c>
      <c r="D29">
        <v>5242880</v>
      </c>
      <c r="E29">
        <v>2228384</v>
      </c>
      <c r="F29">
        <v>247905.6</v>
      </c>
      <c r="G29">
        <v>0</v>
      </c>
      <c r="H29">
        <v>353301.9</v>
      </c>
      <c r="I29">
        <v>352553.7</v>
      </c>
      <c r="J29">
        <v>350094</v>
      </c>
      <c r="K29">
        <v>348808.1</v>
      </c>
      <c r="L29">
        <v>90289.98</v>
      </c>
      <c r="M29">
        <v>0</v>
      </c>
      <c r="N29">
        <v>1.1698280000000001</v>
      </c>
      <c r="O29">
        <v>33.473030999999999</v>
      </c>
      <c r="P29" s="1">
        <v>43257.478518518517</v>
      </c>
      <c r="Q29" s="1">
        <v>43257.555964432868</v>
      </c>
      <c r="R29">
        <v>0</v>
      </c>
      <c r="S29" s="2">
        <f t="shared" si="8"/>
        <v>353298.06385999999</v>
      </c>
      <c r="T29" s="2">
        <f t="shared" si="9"/>
        <v>352648.17515000002</v>
      </c>
      <c r="U29" s="2">
        <f t="shared" si="10"/>
        <v>350106.36543000001</v>
      </c>
      <c r="V29" s="2">
        <f t="shared" si="11"/>
        <v>348796.99967999995</v>
      </c>
    </row>
    <row r="30" spans="1:22" x14ac:dyDescent="0.25">
      <c r="A30" t="s">
        <v>0</v>
      </c>
      <c r="B30" t="s">
        <v>1</v>
      </c>
      <c r="C30">
        <v>1955</v>
      </c>
      <c r="D30">
        <v>5242880</v>
      </c>
      <c r="E30">
        <v>2867881</v>
      </c>
      <c r="F30">
        <v>247880.8</v>
      </c>
      <c r="G30">
        <v>0</v>
      </c>
      <c r="H30">
        <v>353291.6</v>
      </c>
      <c r="I30">
        <v>352577.4</v>
      </c>
      <c r="J30">
        <v>350086.6</v>
      </c>
      <c r="K30">
        <v>348794.9</v>
      </c>
      <c r="L30">
        <v>90296.69</v>
      </c>
      <c r="M30">
        <v>0</v>
      </c>
      <c r="N30">
        <v>1.1698280000000001</v>
      </c>
      <c r="O30">
        <v>33.478202000000003</v>
      </c>
      <c r="P30" s="1">
        <v>43257.475046296298</v>
      </c>
      <c r="Q30" s="1">
        <v>43257.555961689817</v>
      </c>
      <c r="R30">
        <v>0</v>
      </c>
      <c r="S30" s="2">
        <f t="shared" si="8"/>
        <v>353287.99698</v>
      </c>
      <c r="T30" s="2">
        <f t="shared" si="9"/>
        <v>352666.13395000005</v>
      </c>
      <c r="U30" s="2">
        <f t="shared" si="10"/>
        <v>350098.21398999996</v>
      </c>
      <c r="V30" s="2">
        <f t="shared" si="11"/>
        <v>348784.47424000001</v>
      </c>
    </row>
    <row r="31" spans="1:22" x14ac:dyDescent="0.25">
      <c r="A31" t="s">
        <v>0</v>
      </c>
      <c r="B31" t="s">
        <v>1</v>
      </c>
      <c r="C31">
        <v>1954</v>
      </c>
      <c r="D31">
        <v>5242880</v>
      </c>
      <c r="E31">
        <v>2591061</v>
      </c>
      <c r="F31">
        <v>247880.2</v>
      </c>
      <c r="G31">
        <v>0</v>
      </c>
      <c r="H31">
        <v>353301.4</v>
      </c>
      <c r="I31">
        <v>352479.3</v>
      </c>
      <c r="J31">
        <v>350086.8</v>
      </c>
      <c r="K31">
        <v>348809.2</v>
      </c>
      <c r="L31">
        <v>90300.67</v>
      </c>
      <c r="M31">
        <v>0</v>
      </c>
      <c r="N31">
        <v>1.1701889999999999</v>
      </c>
      <c r="O31">
        <v>33.481273000000002</v>
      </c>
      <c r="P31" s="1">
        <v>43257.471574074072</v>
      </c>
      <c r="Q31" s="1">
        <v>43257.555958993056</v>
      </c>
      <c r="R31">
        <v>0</v>
      </c>
      <c r="S31" s="2">
        <f t="shared" si="8"/>
        <v>353297.80262000003</v>
      </c>
      <c r="T31" s="2">
        <f t="shared" si="9"/>
        <v>352567.89504999999</v>
      </c>
      <c r="U31" s="2">
        <f t="shared" si="10"/>
        <v>350098.39581000002</v>
      </c>
      <c r="V31" s="2">
        <f t="shared" si="11"/>
        <v>348798.79055999999</v>
      </c>
    </row>
    <row r="32" spans="1:22" x14ac:dyDescent="0.25">
      <c r="A32" t="s">
        <v>0</v>
      </c>
      <c r="B32" t="s">
        <v>1</v>
      </c>
      <c r="C32">
        <v>1953</v>
      </c>
      <c r="D32">
        <v>5242880</v>
      </c>
      <c r="E32">
        <v>2815018</v>
      </c>
      <c r="F32">
        <v>247863</v>
      </c>
      <c r="G32">
        <v>0</v>
      </c>
      <c r="H32">
        <v>353291.9</v>
      </c>
      <c r="I32">
        <v>352812.3</v>
      </c>
      <c r="J32">
        <v>350123.3</v>
      </c>
      <c r="K32">
        <v>348790.3</v>
      </c>
      <c r="L32">
        <v>90306.34</v>
      </c>
      <c r="M32">
        <v>0</v>
      </c>
      <c r="N32">
        <v>1.1701889999999999</v>
      </c>
      <c r="O32">
        <v>33.485636</v>
      </c>
      <c r="P32" s="1">
        <v>43257.468101851853</v>
      </c>
      <c r="Q32" s="1">
        <v>43257.55595613426</v>
      </c>
      <c r="R32">
        <v>0</v>
      </c>
      <c r="S32" s="2">
        <f t="shared" si="8"/>
        <v>353288.46430000005</v>
      </c>
      <c r="T32" s="2">
        <f t="shared" si="9"/>
        <v>352896.91324999998</v>
      </c>
      <c r="U32" s="2">
        <f t="shared" si="10"/>
        <v>350134.37465000001</v>
      </c>
      <c r="V32" s="2">
        <f t="shared" si="11"/>
        <v>348780.35839999997</v>
      </c>
    </row>
    <row r="33" spans="1:22" x14ac:dyDescent="0.25">
      <c r="A33" t="s">
        <v>0</v>
      </c>
      <c r="B33" t="s">
        <v>1</v>
      </c>
      <c r="C33">
        <v>1952</v>
      </c>
      <c r="D33">
        <v>5242880</v>
      </c>
      <c r="E33">
        <v>2203068</v>
      </c>
      <c r="F33">
        <v>247864.1</v>
      </c>
      <c r="G33">
        <v>0</v>
      </c>
      <c r="H33">
        <v>353295.9</v>
      </c>
      <c r="I33">
        <v>352624.2</v>
      </c>
      <c r="J33">
        <v>350097.3</v>
      </c>
      <c r="K33">
        <v>348798.6</v>
      </c>
      <c r="L33">
        <v>90304.98</v>
      </c>
      <c r="M33">
        <v>0</v>
      </c>
      <c r="N33">
        <v>1.1705509999999999</v>
      </c>
      <c r="O33">
        <v>33.484586999999998</v>
      </c>
      <c r="P33" s="1">
        <v>43257.464629629627</v>
      </c>
      <c r="Q33" s="1">
        <v>43257.55595332176</v>
      </c>
      <c r="R33">
        <v>0</v>
      </c>
      <c r="S33" s="2">
        <f t="shared" si="8"/>
        <v>353292.45396000001</v>
      </c>
      <c r="T33" s="2">
        <f t="shared" si="9"/>
        <v>352709.06790000002</v>
      </c>
      <c r="U33" s="2">
        <f t="shared" si="10"/>
        <v>350108.40797999996</v>
      </c>
      <c r="V33" s="2">
        <f t="shared" si="11"/>
        <v>348788.62847999996</v>
      </c>
    </row>
    <row r="34" spans="1:22" x14ac:dyDescent="0.25">
      <c r="A34" t="s">
        <v>0</v>
      </c>
      <c r="B34" t="s">
        <v>1</v>
      </c>
      <c r="C34">
        <v>1951</v>
      </c>
      <c r="D34">
        <v>5242880</v>
      </c>
      <c r="E34">
        <v>2223840</v>
      </c>
      <c r="F34">
        <v>247860.6</v>
      </c>
      <c r="G34">
        <v>0</v>
      </c>
      <c r="H34">
        <v>353299.4</v>
      </c>
      <c r="I34">
        <v>352730</v>
      </c>
      <c r="J34">
        <v>350100.5</v>
      </c>
      <c r="K34">
        <v>348804.2</v>
      </c>
      <c r="L34">
        <v>90308.54</v>
      </c>
      <c r="M34">
        <v>0</v>
      </c>
      <c r="N34">
        <v>1.1705509999999999</v>
      </c>
      <c r="O34">
        <v>33.487333999999997</v>
      </c>
      <c r="P34" s="1">
        <v>43257.461157407408</v>
      </c>
      <c r="Q34" s="1">
        <v>43257.555950775466</v>
      </c>
      <c r="R34">
        <v>0</v>
      </c>
      <c r="S34" s="2">
        <f t="shared" si="8"/>
        <v>353295.98686</v>
      </c>
      <c r="T34" s="2">
        <f t="shared" si="9"/>
        <v>352814.05764999997</v>
      </c>
      <c r="U34" s="2">
        <f t="shared" si="10"/>
        <v>350111.50193000003</v>
      </c>
      <c r="V34" s="2">
        <f t="shared" si="11"/>
        <v>348794.32368000003</v>
      </c>
    </row>
    <row r="35" spans="1:22" x14ac:dyDescent="0.25">
      <c r="A35" t="s">
        <v>0</v>
      </c>
      <c r="B35" t="s">
        <v>1</v>
      </c>
      <c r="C35">
        <v>1950</v>
      </c>
      <c r="D35">
        <v>5242880</v>
      </c>
      <c r="E35">
        <v>2851499</v>
      </c>
      <c r="F35">
        <v>247838.6</v>
      </c>
      <c r="G35">
        <v>0</v>
      </c>
      <c r="H35">
        <v>353290</v>
      </c>
      <c r="I35">
        <v>352661.8</v>
      </c>
      <c r="J35">
        <v>350092.5</v>
      </c>
      <c r="K35">
        <v>348795.6</v>
      </c>
      <c r="L35">
        <v>90312.21</v>
      </c>
      <c r="M35">
        <v>0</v>
      </c>
      <c r="N35">
        <v>1.1698280000000001</v>
      </c>
      <c r="O35">
        <v>33.490164</v>
      </c>
      <c r="P35" s="1">
        <v>43257.457685185182</v>
      </c>
      <c r="Q35" s="1">
        <v>43257.555948032408</v>
      </c>
      <c r="R35">
        <v>0</v>
      </c>
      <c r="S35" s="2">
        <f t="shared" si="8"/>
        <v>353286.79366000002</v>
      </c>
      <c r="T35" s="2">
        <f t="shared" si="9"/>
        <v>352740.76464999997</v>
      </c>
      <c r="U35" s="2">
        <f t="shared" si="10"/>
        <v>350102.83532999997</v>
      </c>
      <c r="V35" s="2">
        <f t="shared" si="11"/>
        <v>348786.32207999995</v>
      </c>
    </row>
    <row r="36" spans="1:22" x14ac:dyDescent="0.25">
      <c r="A36" t="s">
        <v>0</v>
      </c>
      <c r="B36" t="s">
        <v>1</v>
      </c>
      <c r="C36">
        <v>1949</v>
      </c>
      <c r="D36">
        <v>5242880</v>
      </c>
      <c r="E36">
        <v>2299704</v>
      </c>
      <c r="F36">
        <v>247831.2</v>
      </c>
      <c r="G36">
        <v>0</v>
      </c>
      <c r="H36">
        <v>353293.9</v>
      </c>
      <c r="I36">
        <v>352694.4</v>
      </c>
      <c r="J36">
        <v>350096.4</v>
      </c>
      <c r="K36">
        <v>348797.9</v>
      </c>
      <c r="L36">
        <v>90317.67</v>
      </c>
      <c r="M36">
        <v>0</v>
      </c>
      <c r="N36">
        <v>1.1698280000000001</v>
      </c>
      <c r="O36">
        <v>33.494368000000001</v>
      </c>
      <c r="P36" s="1">
        <v>43257.454212962963</v>
      </c>
      <c r="Q36" s="1">
        <v>43257.555945335647</v>
      </c>
      <c r="R36">
        <v>0</v>
      </c>
      <c r="S36" s="2">
        <f t="shared" si="8"/>
        <v>353290.76322000002</v>
      </c>
      <c r="T36" s="2">
        <f t="shared" si="9"/>
        <v>352771.65155000001</v>
      </c>
      <c r="U36" s="2">
        <f t="shared" si="10"/>
        <v>350106.51111000002</v>
      </c>
      <c r="V36" s="2">
        <f t="shared" si="11"/>
        <v>348788.82336000004</v>
      </c>
    </row>
    <row r="37" spans="1:22" x14ac:dyDescent="0.25">
      <c r="A37" t="s">
        <v>0</v>
      </c>
      <c r="B37" t="s">
        <v>1</v>
      </c>
      <c r="C37">
        <v>1948</v>
      </c>
      <c r="D37">
        <v>5242880</v>
      </c>
      <c r="E37">
        <v>2517634</v>
      </c>
      <c r="F37">
        <v>247825.9</v>
      </c>
      <c r="G37">
        <v>0</v>
      </c>
      <c r="H37">
        <v>353292.5</v>
      </c>
      <c r="I37">
        <v>352874.5</v>
      </c>
      <c r="J37">
        <v>350126.4</v>
      </c>
      <c r="K37">
        <v>348795.4</v>
      </c>
      <c r="L37">
        <v>90321.02</v>
      </c>
      <c r="M37">
        <v>0</v>
      </c>
      <c r="N37">
        <v>1.1700090000000001</v>
      </c>
      <c r="O37">
        <v>33.496955</v>
      </c>
      <c r="P37" s="1">
        <v>43257.450740740744</v>
      </c>
      <c r="Q37" s="1">
        <v>43257.555942789353</v>
      </c>
      <c r="R37">
        <v>0</v>
      </c>
      <c r="S37" s="2">
        <f t="shared" si="8"/>
        <v>353289.41304000001</v>
      </c>
      <c r="T37" s="2">
        <f t="shared" si="9"/>
        <v>352950.5246</v>
      </c>
      <c r="U37" s="2">
        <f t="shared" si="10"/>
        <v>350136.35052000004</v>
      </c>
      <c r="V37" s="2">
        <f t="shared" si="11"/>
        <v>348786.46752000001</v>
      </c>
    </row>
    <row r="38" spans="1:22" x14ac:dyDescent="0.25">
      <c r="A38" t="s">
        <v>0</v>
      </c>
      <c r="B38" t="s">
        <v>1</v>
      </c>
      <c r="C38">
        <v>1947</v>
      </c>
      <c r="D38">
        <v>5242880</v>
      </c>
      <c r="E38">
        <v>2711196</v>
      </c>
      <c r="F38">
        <v>247811.8</v>
      </c>
      <c r="G38">
        <v>0</v>
      </c>
      <c r="H38">
        <v>353291.7</v>
      </c>
      <c r="I38">
        <v>352717</v>
      </c>
      <c r="J38">
        <v>350109.5</v>
      </c>
      <c r="K38">
        <v>348790.4</v>
      </c>
      <c r="L38">
        <v>90325.75</v>
      </c>
      <c r="M38">
        <v>0</v>
      </c>
      <c r="N38">
        <v>1.1700090000000001</v>
      </c>
      <c r="O38">
        <v>33.500596000000002</v>
      </c>
      <c r="P38" s="1">
        <v>43257.447268518517</v>
      </c>
      <c r="Q38" s="1">
        <v>43257.555939895836</v>
      </c>
      <c r="R38">
        <v>0</v>
      </c>
      <c r="S38" s="2">
        <f t="shared" si="8"/>
        <v>353288.74557999999</v>
      </c>
      <c r="T38" s="2">
        <f t="shared" si="9"/>
        <v>352789.76045</v>
      </c>
      <c r="U38" s="2">
        <f t="shared" si="10"/>
        <v>350119.02328999998</v>
      </c>
      <c r="V38" s="2">
        <f t="shared" si="11"/>
        <v>348781.85104000004</v>
      </c>
    </row>
    <row r="39" spans="1:22" x14ac:dyDescent="0.25">
      <c r="A39" t="s">
        <v>0</v>
      </c>
      <c r="B39" t="s">
        <v>1</v>
      </c>
      <c r="C39">
        <v>1946</v>
      </c>
      <c r="D39">
        <v>5242880</v>
      </c>
      <c r="E39">
        <v>2212507</v>
      </c>
      <c r="F39">
        <v>247800.9</v>
      </c>
      <c r="G39">
        <v>0</v>
      </c>
      <c r="H39">
        <v>353295.2</v>
      </c>
      <c r="I39">
        <v>352700.6</v>
      </c>
      <c r="J39">
        <v>350106.6</v>
      </c>
      <c r="K39">
        <v>348797.3</v>
      </c>
      <c r="L39">
        <v>90329.73</v>
      </c>
      <c r="M39">
        <v>0</v>
      </c>
      <c r="N39">
        <v>1.1698280000000001</v>
      </c>
      <c r="O39">
        <v>33.50367</v>
      </c>
      <c r="P39" s="1">
        <v>43257.443796296298</v>
      </c>
      <c r="Q39" s="1">
        <v>43257.555936956021</v>
      </c>
      <c r="R39">
        <v>0</v>
      </c>
      <c r="S39" s="2">
        <f t="shared" si="8"/>
        <v>353292.34804000001</v>
      </c>
      <c r="T39" s="2">
        <f t="shared" si="9"/>
        <v>352770.8371</v>
      </c>
      <c r="U39" s="2">
        <f t="shared" si="10"/>
        <v>350115.79301999998</v>
      </c>
      <c r="V39" s="2">
        <f t="shared" si="11"/>
        <v>348789.04751999996</v>
      </c>
    </row>
    <row r="40" spans="1:22" x14ac:dyDescent="0.25">
      <c r="A40" t="s">
        <v>0</v>
      </c>
      <c r="B40" t="s">
        <v>1</v>
      </c>
      <c r="C40">
        <v>1945</v>
      </c>
      <c r="D40">
        <v>5242880</v>
      </c>
      <c r="E40">
        <v>2861260</v>
      </c>
      <c r="F40">
        <v>247787</v>
      </c>
      <c r="G40">
        <v>0</v>
      </c>
      <c r="H40">
        <v>353297.8</v>
      </c>
      <c r="I40">
        <v>352626.2</v>
      </c>
      <c r="J40">
        <v>350090.8</v>
      </c>
      <c r="K40">
        <v>348806.5</v>
      </c>
      <c r="L40">
        <v>90338.65</v>
      </c>
      <c r="M40">
        <v>0</v>
      </c>
      <c r="N40">
        <v>1.1698280000000001</v>
      </c>
      <c r="O40">
        <v>33.510548</v>
      </c>
      <c r="P40" s="1">
        <v>43257.440324074072</v>
      </c>
      <c r="Q40" s="1">
        <v>43257.55593422454</v>
      </c>
      <c r="R40">
        <v>0</v>
      </c>
      <c r="S40" s="2">
        <f t="shared" si="8"/>
        <v>353295.07870000001</v>
      </c>
      <c r="T40" s="2">
        <f t="shared" si="9"/>
        <v>352693.21925000002</v>
      </c>
      <c r="U40" s="2">
        <f t="shared" si="10"/>
        <v>350099.57185000001</v>
      </c>
      <c r="V40" s="2">
        <f t="shared" si="11"/>
        <v>348798.62560000003</v>
      </c>
    </row>
    <row r="41" spans="1:22" x14ac:dyDescent="0.25">
      <c r="A41" t="s">
        <v>0</v>
      </c>
      <c r="B41" t="s">
        <v>1</v>
      </c>
      <c r="C41">
        <v>1944</v>
      </c>
      <c r="D41">
        <v>5242880</v>
      </c>
      <c r="E41">
        <v>2466095</v>
      </c>
      <c r="F41">
        <v>247768.7</v>
      </c>
      <c r="G41">
        <v>0</v>
      </c>
      <c r="H41">
        <v>353294</v>
      </c>
      <c r="I41">
        <v>352598.7</v>
      </c>
      <c r="J41">
        <v>350080.8</v>
      </c>
      <c r="K41">
        <v>348802</v>
      </c>
      <c r="L41">
        <v>90340.64</v>
      </c>
      <c r="M41">
        <v>0</v>
      </c>
      <c r="N41">
        <v>1.1703699999999999</v>
      </c>
      <c r="O41">
        <v>33.512084999999999</v>
      </c>
      <c r="P41" s="1">
        <v>43257.436851851853</v>
      </c>
      <c r="Q41" s="1">
        <v>43257.555931631941</v>
      </c>
      <c r="R41">
        <v>0</v>
      </c>
      <c r="S41" s="2">
        <f t="shared" si="8"/>
        <v>353291.45072000002</v>
      </c>
      <c r="T41" s="2">
        <f t="shared" si="9"/>
        <v>352661.4828</v>
      </c>
      <c r="U41" s="2">
        <f t="shared" si="10"/>
        <v>350089.01736</v>
      </c>
      <c r="V41" s="2">
        <f t="shared" si="11"/>
        <v>348794.62336000003</v>
      </c>
    </row>
    <row r="42" spans="1:22" x14ac:dyDescent="0.25">
      <c r="A42" t="s">
        <v>0</v>
      </c>
      <c r="B42" t="s">
        <v>1</v>
      </c>
      <c r="C42">
        <v>1943</v>
      </c>
      <c r="D42">
        <v>5242880</v>
      </c>
      <c r="E42">
        <v>2828639</v>
      </c>
      <c r="F42">
        <v>247756.4</v>
      </c>
      <c r="G42">
        <v>0</v>
      </c>
      <c r="H42">
        <v>353293.6</v>
      </c>
      <c r="I42">
        <v>352698.1</v>
      </c>
      <c r="J42">
        <v>350110.7</v>
      </c>
      <c r="K42">
        <v>348797</v>
      </c>
      <c r="L42">
        <v>90351.34</v>
      </c>
      <c r="M42">
        <v>0</v>
      </c>
      <c r="N42">
        <v>1.1703699999999999</v>
      </c>
      <c r="O42">
        <v>33.520342999999997</v>
      </c>
      <c r="P42" s="1">
        <v>43257.433379629627</v>
      </c>
      <c r="Q42" s="1">
        <v>43257.555929016205</v>
      </c>
      <c r="R42">
        <v>0</v>
      </c>
      <c r="S42" s="2">
        <f t="shared" si="8"/>
        <v>353291.16634</v>
      </c>
      <c r="T42" s="2">
        <f t="shared" si="9"/>
        <v>352758.03534999996</v>
      </c>
      <c r="U42" s="2">
        <f t="shared" si="10"/>
        <v>350118.54467000003</v>
      </c>
      <c r="V42" s="2">
        <f t="shared" si="11"/>
        <v>348789.95792000002</v>
      </c>
    </row>
    <row r="43" spans="1:22" x14ac:dyDescent="0.25">
      <c r="A43" t="s">
        <v>0</v>
      </c>
      <c r="B43" t="s">
        <v>1</v>
      </c>
      <c r="C43">
        <v>1942</v>
      </c>
      <c r="D43">
        <v>5242880</v>
      </c>
      <c r="E43">
        <v>2490021</v>
      </c>
      <c r="F43">
        <v>247748.6</v>
      </c>
      <c r="G43">
        <v>0</v>
      </c>
      <c r="H43">
        <v>353297</v>
      </c>
      <c r="I43">
        <v>352636.8</v>
      </c>
      <c r="J43">
        <v>350100</v>
      </c>
      <c r="K43">
        <v>348802.8</v>
      </c>
      <c r="L43">
        <v>90352.81</v>
      </c>
      <c r="M43">
        <v>0</v>
      </c>
      <c r="N43">
        <v>1.1703699999999999</v>
      </c>
      <c r="O43">
        <v>33.521476</v>
      </c>
      <c r="P43" s="1">
        <v>43257.429907407408</v>
      </c>
      <c r="Q43" s="1">
        <v>43257.555926307869</v>
      </c>
      <c r="R43">
        <v>0</v>
      </c>
      <c r="S43" s="2">
        <f t="shared" si="8"/>
        <v>353294.63965999999</v>
      </c>
      <c r="T43" s="2">
        <f t="shared" si="9"/>
        <v>352694.92965000001</v>
      </c>
      <c r="U43" s="2">
        <f t="shared" si="10"/>
        <v>350107.60833000002</v>
      </c>
      <c r="V43" s="2">
        <f t="shared" si="11"/>
        <v>348795.97008</v>
      </c>
    </row>
    <row r="44" spans="1:22" x14ac:dyDescent="0.25">
      <c r="A44" t="s">
        <v>0</v>
      </c>
      <c r="B44" t="s">
        <v>1</v>
      </c>
      <c r="C44">
        <v>1941</v>
      </c>
      <c r="D44">
        <v>5242880</v>
      </c>
      <c r="E44">
        <v>2564499</v>
      </c>
      <c r="F44">
        <v>247723.3</v>
      </c>
      <c r="G44">
        <v>0</v>
      </c>
      <c r="H44">
        <v>353292.79999999999</v>
      </c>
      <c r="I44">
        <v>352602.1</v>
      </c>
      <c r="J44">
        <v>350086</v>
      </c>
      <c r="K44">
        <v>348800.3</v>
      </c>
      <c r="L44">
        <v>90362.15</v>
      </c>
      <c r="M44">
        <v>0</v>
      </c>
      <c r="N44">
        <v>1.1703699999999999</v>
      </c>
      <c r="O44">
        <v>33.528683999999998</v>
      </c>
      <c r="P44" s="1">
        <v>43257.426435185182</v>
      </c>
      <c r="Q44" s="1">
        <v>43257.555922997686</v>
      </c>
      <c r="R44">
        <v>0</v>
      </c>
      <c r="S44" s="2">
        <f t="shared" si="8"/>
        <v>353290.67748000001</v>
      </c>
      <c r="T44" s="2">
        <f t="shared" si="9"/>
        <v>352654.37269999995</v>
      </c>
      <c r="U44" s="2">
        <f t="shared" si="10"/>
        <v>350092.84174</v>
      </c>
      <c r="V44" s="2">
        <f t="shared" si="11"/>
        <v>348794.15823999996</v>
      </c>
    </row>
    <row r="45" spans="1:22" x14ac:dyDescent="0.25">
      <c r="A45" t="s">
        <v>0</v>
      </c>
      <c r="B45" t="s">
        <v>1</v>
      </c>
      <c r="C45">
        <v>1940</v>
      </c>
      <c r="D45">
        <v>5242880</v>
      </c>
      <c r="E45">
        <v>2262676</v>
      </c>
      <c r="F45">
        <v>247708</v>
      </c>
      <c r="G45">
        <v>0</v>
      </c>
      <c r="H45">
        <v>353297.5</v>
      </c>
      <c r="I45">
        <v>352426.5</v>
      </c>
      <c r="J45">
        <v>350062.2</v>
      </c>
      <c r="K45">
        <v>348808.2</v>
      </c>
      <c r="L45">
        <v>90367.92</v>
      </c>
      <c r="M45">
        <v>0</v>
      </c>
      <c r="N45">
        <v>1.1703699999999999</v>
      </c>
      <c r="O45">
        <v>33.533140000000003</v>
      </c>
      <c r="P45" s="1">
        <v>43257.422962962963</v>
      </c>
      <c r="Q45" s="1">
        <v>43257.555920104169</v>
      </c>
      <c r="R45">
        <v>0</v>
      </c>
      <c r="S45" s="2">
        <f t="shared" si="8"/>
        <v>353295.52130000002</v>
      </c>
      <c r="T45" s="2">
        <f t="shared" si="9"/>
        <v>352475.23074999999</v>
      </c>
      <c r="U45" s="2">
        <f t="shared" si="10"/>
        <v>350068.57815000002</v>
      </c>
      <c r="V45" s="2">
        <f t="shared" si="11"/>
        <v>348802.47440000001</v>
      </c>
    </row>
    <row r="46" spans="1:22" x14ac:dyDescent="0.25">
      <c r="A46" t="s">
        <v>0</v>
      </c>
      <c r="B46" t="s">
        <v>1</v>
      </c>
      <c r="C46">
        <v>1939</v>
      </c>
      <c r="D46">
        <v>5242880</v>
      </c>
      <c r="E46">
        <v>2644728</v>
      </c>
      <c r="F46">
        <v>247698.9</v>
      </c>
      <c r="G46">
        <v>0</v>
      </c>
      <c r="H46">
        <v>353292.3</v>
      </c>
      <c r="I46">
        <v>352732.3</v>
      </c>
      <c r="J46">
        <v>350098.5</v>
      </c>
      <c r="K46">
        <v>348798</v>
      </c>
      <c r="L46">
        <v>90373.05</v>
      </c>
      <c r="M46">
        <v>0</v>
      </c>
      <c r="N46">
        <v>1.1703699999999999</v>
      </c>
      <c r="O46">
        <v>33.537109999999998</v>
      </c>
      <c r="P46" s="1">
        <v>43257.419490740744</v>
      </c>
      <c r="Q46" s="1">
        <v>43257.555917395832</v>
      </c>
      <c r="R46">
        <v>0</v>
      </c>
      <c r="S46" s="2">
        <f t="shared" si="8"/>
        <v>353290.40684000001</v>
      </c>
      <c r="T46" s="2">
        <f t="shared" si="9"/>
        <v>352778.9241</v>
      </c>
      <c r="U46" s="2">
        <f t="shared" si="10"/>
        <v>350104.60242000001</v>
      </c>
      <c r="V46" s="2">
        <f t="shared" si="11"/>
        <v>348792.52192000003</v>
      </c>
    </row>
    <row r="47" spans="1:22" x14ac:dyDescent="0.25">
      <c r="A47" t="s">
        <v>0</v>
      </c>
      <c r="B47" t="s">
        <v>1</v>
      </c>
      <c r="C47">
        <v>1938</v>
      </c>
      <c r="D47">
        <v>5242880</v>
      </c>
      <c r="E47">
        <v>2700461</v>
      </c>
      <c r="F47">
        <v>247675.1</v>
      </c>
      <c r="G47">
        <v>0</v>
      </c>
      <c r="H47">
        <v>353293.6</v>
      </c>
      <c r="I47">
        <v>352745.6</v>
      </c>
      <c r="J47">
        <v>350118.6</v>
      </c>
      <c r="K47">
        <v>348793.59999999998</v>
      </c>
      <c r="L47">
        <v>90380.09</v>
      </c>
      <c r="M47">
        <v>0</v>
      </c>
      <c r="N47">
        <v>1.1698280000000001</v>
      </c>
      <c r="O47">
        <v>33.542541999999997</v>
      </c>
      <c r="P47" s="1">
        <v>43257.416018518517</v>
      </c>
      <c r="Q47" s="1">
        <v>43257.555914895835</v>
      </c>
      <c r="R47">
        <v>0</v>
      </c>
      <c r="S47" s="2">
        <f t="shared" si="8"/>
        <v>353291.93055999995</v>
      </c>
      <c r="T47" s="2">
        <f t="shared" si="9"/>
        <v>352786.7144</v>
      </c>
      <c r="U47" s="2">
        <f t="shared" si="10"/>
        <v>350123.98127999995</v>
      </c>
      <c r="V47" s="2">
        <f t="shared" si="11"/>
        <v>348788.76927999995</v>
      </c>
    </row>
    <row r="48" spans="1:22" x14ac:dyDescent="0.25">
      <c r="A48" t="s">
        <v>0</v>
      </c>
      <c r="B48" t="s">
        <v>1</v>
      </c>
      <c r="C48">
        <v>1937</v>
      </c>
      <c r="D48">
        <v>5242880</v>
      </c>
      <c r="E48">
        <v>2636741</v>
      </c>
      <c r="F48">
        <v>247656.9</v>
      </c>
      <c r="G48">
        <v>0</v>
      </c>
      <c r="H48">
        <v>353292.7</v>
      </c>
      <c r="I48">
        <v>352672.9</v>
      </c>
      <c r="J48">
        <v>350097.5</v>
      </c>
      <c r="K48">
        <v>348796.1</v>
      </c>
      <c r="L48">
        <v>90389.32</v>
      </c>
      <c r="M48">
        <v>0</v>
      </c>
      <c r="N48">
        <v>1.1698280000000001</v>
      </c>
      <c r="O48">
        <v>33.549675999999998</v>
      </c>
      <c r="P48" s="1">
        <v>43257.412546296298</v>
      </c>
      <c r="Q48" s="1">
        <v>43257.55591234954</v>
      </c>
      <c r="R48">
        <v>0</v>
      </c>
      <c r="S48" s="2">
        <f t="shared" si="8"/>
        <v>353291.20163999998</v>
      </c>
      <c r="T48" s="2">
        <f t="shared" si="9"/>
        <v>352709.80110000004</v>
      </c>
      <c r="U48" s="2">
        <f t="shared" si="10"/>
        <v>350102.32981999998</v>
      </c>
      <c r="V48" s="2">
        <f t="shared" si="11"/>
        <v>348791.76431999996</v>
      </c>
    </row>
    <row r="49" spans="1:22" x14ac:dyDescent="0.25">
      <c r="A49" t="s">
        <v>0</v>
      </c>
      <c r="B49" t="s">
        <v>1</v>
      </c>
      <c r="C49">
        <v>1936</v>
      </c>
      <c r="D49">
        <v>5242880</v>
      </c>
      <c r="E49">
        <v>2881399</v>
      </c>
      <c r="F49">
        <v>247645.5</v>
      </c>
      <c r="G49">
        <v>0</v>
      </c>
      <c r="H49">
        <v>353294.4</v>
      </c>
      <c r="I49">
        <v>352687.3</v>
      </c>
      <c r="J49">
        <v>350104.9</v>
      </c>
      <c r="K49">
        <v>348802.6</v>
      </c>
      <c r="L49">
        <v>90394.98</v>
      </c>
      <c r="M49">
        <v>0</v>
      </c>
      <c r="N49">
        <v>1.1703699999999999</v>
      </c>
      <c r="O49">
        <v>33.554054999999998</v>
      </c>
      <c r="P49" s="1">
        <v>43257.409074074072</v>
      </c>
      <c r="Q49" s="1">
        <v>43257.555909606483</v>
      </c>
      <c r="R49">
        <v>0</v>
      </c>
      <c r="S49" s="2">
        <f t="shared" si="8"/>
        <v>353293.00880000001</v>
      </c>
      <c r="T49" s="2">
        <f t="shared" si="9"/>
        <v>352721.56199999998</v>
      </c>
      <c r="U49" s="2">
        <f t="shared" si="10"/>
        <v>350109.38440000004</v>
      </c>
      <c r="V49" s="2">
        <f t="shared" si="11"/>
        <v>348798.57439999998</v>
      </c>
    </row>
    <row r="50" spans="1:22" x14ac:dyDescent="0.25">
      <c r="A50" t="s">
        <v>0</v>
      </c>
      <c r="B50" t="s">
        <v>1</v>
      </c>
      <c r="C50">
        <v>1935</v>
      </c>
      <c r="D50">
        <v>5242880</v>
      </c>
      <c r="E50">
        <v>2900543</v>
      </c>
      <c r="F50">
        <v>247636.4</v>
      </c>
      <c r="G50">
        <v>0</v>
      </c>
      <c r="H50">
        <v>353296.6</v>
      </c>
      <c r="I50">
        <v>352757.3</v>
      </c>
      <c r="J50">
        <v>350116.5</v>
      </c>
      <c r="K50">
        <v>348798.9</v>
      </c>
      <c r="L50">
        <v>90402.12</v>
      </c>
      <c r="M50">
        <v>0</v>
      </c>
      <c r="N50">
        <v>1.1703699999999999</v>
      </c>
      <c r="O50">
        <v>33.559570999999998</v>
      </c>
      <c r="P50" s="1">
        <v>43257.405601851853</v>
      </c>
      <c r="Q50" s="1">
        <v>43257.555906712965</v>
      </c>
      <c r="R50">
        <v>0</v>
      </c>
      <c r="S50" s="2">
        <f t="shared" si="8"/>
        <v>353295.29433999996</v>
      </c>
      <c r="T50" s="2">
        <f t="shared" si="9"/>
        <v>352789.45535</v>
      </c>
      <c r="U50" s="2">
        <f t="shared" si="10"/>
        <v>350120.70867000002</v>
      </c>
      <c r="V50" s="2">
        <f t="shared" si="11"/>
        <v>348795.12192000001</v>
      </c>
    </row>
    <row r="51" spans="1:22" x14ac:dyDescent="0.25">
      <c r="A51" t="s">
        <v>0</v>
      </c>
      <c r="B51" t="s">
        <v>1</v>
      </c>
      <c r="C51">
        <v>1934</v>
      </c>
      <c r="D51">
        <v>5242880</v>
      </c>
      <c r="E51">
        <v>2865602</v>
      </c>
      <c r="F51">
        <v>247606.7</v>
      </c>
      <c r="G51">
        <v>0</v>
      </c>
      <c r="H51">
        <v>353294.5</v>
      </c>
      <c r="I51">
        <v>352649.5</v>
      </c>
      <c r="J51">
        <v>350100.9</v>
      </c>
      <c r="K51">
        <v>348799.3</v>
      </c>
      <c r="L51">
        <v>90409.88</v>
      </c>
      <c r="M51">
        <v>0</v>
      </c>
      <c r="N51">
        <v>1.1703699999999999</v>
      </c>
      <c r="O51">
        <v>33.565576</v>
      </c>
      <c r="P51" s="1">
        <v>43257.402129629627</v>
      </c>
      <c r="Q51" s="1">
        <v>43257.555904016204</v>
      </c>
      <c r="R51">
        <v>0</v>
      </c>
      <c r="S51" s="2">
        <f t="shared" si="8"/>
        <v>353293.47352</v>
      </c>
      <c r="T51" s="2">
        <f t="shared" si="9"/>
        <v>352674.77980000002</v>
      </c>
      <c r="U51" s="2">
        <f t="shared" si="10"/>
        <v>350104.20876000001</v>
      </c>
      <c r="V51" s="2">
        <f t="shared" si="11"/>
        <v>348796.32975999999</v>
      </c>
    </row>
    <row r="52" spans="1:22" x14ac:dyDescent="0.25">
      <c r="A52" t="s">
        <v>0</v>
      </c>
      <c r="B52" t="s">
        <v>1</v>
      </c>
      <c r="C52">
        <v>1933</v>
      </c>
      <c r="D52">
        <v>5242880</v>
      </c>
      <c r="E52">
        <v>2983398</v>
      </c>
      <c r="F52">
        <v>247587.3</v>
      </c>
      <c r="G52">
        <v>0</v>
      </c>
      <c r="H52">
        <v>353286.7</v>
      </c>
      <c r="I52">
        <v>352882.3</v>
      </c>
      <c r="J52">
        <v>350118.40000000002</v>
      </c>
      <c r="K52">
        <v>348789.2</v>
      </c>
      <c r="L52">
        <v>90416.59</v>
      </c>
      <c r="M52">
        <v>0</v>
      </c>
      <c r="N52">
        <v>1.1703699999999999</v>
      </c>
      <c r="O52">
        <v>33.570770000000003</v>
      </c>
      <c r="P52" s="1">
        <v>43257.398657407408</v>
      </c>
      <c r="Q52" s="1">
        <v>43257.555901307867</v>
      </c>
      <c r="R52">
        <v>0</v>
      </c>
      <c r="S52" s="2">
        <f t="shared" si="8"/>
        <v>353285.85587999999</v>
      </c>
      <c r="T52" s="2">
        <f t="shared" si="9"/>
        <v>352903.08869999996</v>
      </c>
      <c r="U52" s="2">
        <f t="shared" si="10"/>
        <v>350121.12094000005</v>
      </c>
      <c r="V52" s="2">
        <f t="shared" si="11"/>
        <v>348786.75744000002</v>
      </c>
    </row>
    <row r="53" spans="1:22" x14ac:dyDescent="0.25">
      <c r="A53" t="s">
        <v>0</v>
      </c>
      <c r="B53" t="s">
        <v>1</v>
      </c>
      <c r="C53">
        <v>1932</v>
      </c>
      <c r="D53">
        <v>5242880</v>
      </c>
      <c r="E53">
        <v>2750961</v>
      </c>
      <c r="F53">
        <v>247578.8</v>
      </c>
      <c r="G53">
        <v>0</v>
      </c>
      <c r="H53">
        <v>353290.2</v>
      </c>
      <c r="I53">
        <v>352713</v>
      </c>
      <c r="J53">
        <v>350105.2</v>
      </c>
      <c r="K53">
        <v>348795.1</v>
      </c>
      <c r="L53">
        <v>90417.64</v>
      </c>
      <c r="M53">
        <v>0</v>
      </c>
      <c r="N53">
        <v>1.1691069999999999</v>
      </c>
      <c r="O53">
        <v>33.571582999999997</v>
      </c>
      <c r="P53" s="1">
        <v>43257.395185185182</v>
      </c>
      <c r="Q53" s="1">
        <v>43257.555898611114</v>
      </c>
      <c r="R53">
        <v>0</v>
      </c>
      <c r="S53" s="2">
        <f t="shared" si="8"/>
        <v>353289.43578</v>
      </c>
      <c r="T53" s="2">
        <f t="shared" si="9"/>
        <v>352731.82095000002</v>
      </c>
      <c r="U53" s="2">
        <f t="shared" si="10"/>
        <v>350107.66339</v>
      </c>
      <c r="V53" s="2">
        <f t="shared" si="11"/>
        <v>348792.88863999996</v>
      </c>
    </row>
    <row r="54" spans="1:22" x14ac:dyDescent="0.25">
      <c r="A54" t="s">
        <v>0</v>
      </c>
      <c r="B54" t="s">
        <v>1</v>
      </c>
      <c r="C54">
        <v>1931</v>
      </c>
      <c r="D54">
        <v>5242880</v>
      </c>
      <c r="E54">
        <v>2840395</v>
      </c>
      <c r="F54">
        <v>247558.1</v>
      </c>
      <c r="G54">
        <v>0</v>
      </c>
      <c r="H54">
        <v>353289.9</v>
      </c>
      <c r="I54">
        <v>352556</v>
      </c>
      <c r="J54">
        <v>350079.1</v>
      </c>
      <c r="K54">
        <v>348799.3</v>
      </c>
      <c r="L54">
        <v>90428.34</v>
      </c>
      <c r="M54">
        <v>0</v>
      </c>
      <c r="N54">
        <v>1.1691069999999999</v>
      </c>
      <c r="O54">
        <v>33.579864999999998</v>
      </c>
      <c r="P54" s="1">
        <v>43257.391712962963</v>
      </c>
      <c r="Q54" s="1">
        <v>43257.555896261576</v>
      </c>
      <c r="R54">
        <v>0</v>
      </c>
      <c r="S54" s="2">
        <f t="shared" si="8"/>
        <v>353289.33036000002</v>
      </c>
      <c r="T54" s="2">
        <f t="shared" si="9"/>
        <v>352570.02889999998</v>
      </c>
      <c r="U54" s="2">
        <f t="shared" si="10"/>
        <v>350080.93617999996</v>
      </c>
      <c r="V54" s="2">
        <f t="shared" si="11"/>
        <v>348797.65168000001</v>
      </c>
    </row>
    <row r="55" spans="1:22" x14ac:dyDescent="0.25">
      <c r="A55" t="s">
        <v>0</v>
      </c>
      <c r="B55" t="s">
        <v>1</v>
      </c>
      <c r="C55">
        <v>1930</v>
      </c>
      <c r="D55">
        <v>5242880</v>
      </c>
      <c r="E55">
        <v>2750634</v>
      </c>
      <c r="F55">
        <v>247552.3</v>
      </c>
      <c r="G55">
        <v>0</v>
      </c>
      <c r="H55">
        <v>353290</v>
      </c>
      <c r="I55">
        <v>352584.7</v>
      </c>
      <c r="J55">
        <v>350085.8</v>
      </c>
      <c r="K55">
        <v>348792.5</v>
      </c>
      <c r="L55">
        <v>90427.09</v>
      </c>
      <c r="M55">
        <v>0</v>
      </c>
      <c r="N55">
        <v>1.170396</v>
      </c>
      <c r="O55">
        <v>33.578890999999999</v>
      </c>
      <c r="P55" s="1">
        <v>43257.388240740744</v>
      </c>
      <c r="Q55" s="1">
        <v>43257.555893171295</v>
      </c>
      <c r="R55">
        <v>0</v>
      </c>
      <c r="S55" s="2">
        <f t="shared" si="8"/>
        <v>353289.48488</v>
      </c>
      <c r="T55" s="2">
        <f t="shared" si="9"/>
        <v>352597.38620000001</v>
      </c>
      <c r="U55" s="2">
        <f t="shared" si="10"/>
        <v>350087.46044</v>
      </c>
      <c r="V55" s="2">
        <f t="shared" si="11"/>
        <v>348791.00943999999</v>
      </c>
    </row>
    <row r="56" spans="1:22" x14ac:dyDescent="0.25">
      <c r="A56" t="s">
        <v>0</v>
      </c>
      <c r="B56" t="s">
        <v>1</v>
      </c>
      <c r="C56">
        <v>1929</v>
      </c>
      <c r="D56">
        <v>5242880</v>
      </c>
      <c r="E56">
        <v>3230173</v>
      </c>
      <c r="F56">
        <v>247513.8</v>
      </c>
      <c r="G56">
        <v>0</v>
      </c>
      <c r="H56">
        <v>353288</v>
      </c>
      <c r="I56">
        <v>352560</v>
      </c>
      <c r="J56">
        <v>350079.1</v>
      </c>
      <c r="K56">
        <v>348792.8</v>
      </c>
      <c r="L56">
        <v>90444.71</v>
      </c>
      <c r="M56">
        <v>0</v>
      </c>
      <c r="N56">
        <v>1.170396</v>
      </c>
      <c r="O56">
        <v>33.592537999999998</v>
      </c>
      <c r="P56" s="1">
        <v>43257.384768518517</v>
      </c>
      <c r="Q56" s="1">
        <v>43257.555890243057</v>
      </c>
      <c r="R56">
        <v>0</v>
      </c>
      <c r="S56" s="2">
        <f t="shared" si="8"/>
        <v>353287.84678000002</v>
      </c>
      <c r="T56" s="2">
        <f t="shared" si="9"/>
        <v>352563.77344999998</v>
      </c>
      <c r="U56" s="2">
        <f t="shared" si="10"/>
        <v>350079.59388999996</v>
      </c>
      <c r="V56" s="2">
        <f t="shared" si="11"/>
        <v>348792.35664000001</v>
      </c>
    </row>
    <row r="57" spans="1:22" x14ac:dyDescent="0.25">
      <c r="A57" t="s">
        <v>0</v>
      </c>
      <c r="B57" t="s">
        <v>1</v>
      </c>
      <c r="C57">
        <v>1928</v>
      </c>
      <c r="D57">
        <v>5242880</v>
      </c>
      <c r="E57">
        <v>2186251</v>
      </c>
      <c r="F57">
        <v>247494.9</v>
      </c>
      <c r="G57">
        <v>0</v>
      </c>
      <c r="H57">
        <v>353290.8</v>
      </c>
      <c r="I57">
        <v>352717.9</v>
      </c>
      <c r="J57">
        <v>350099.20000000001</v>
      </c>
      <c r="K57">
        <v>348798.6</v>
      </c>
      <c r="L57">
        <v>90452.05</v>
      </c>
      <c r="M57">
        <v>0</v>
      </c>
      <c r="N57">
        <v>1.1700090000000001</v>
      </c>
      <c r="O57">
        <v>33.598227999999999</v>
      </c>
      <c r="P57" s="1">
        <v>43257.381296296298</v>
      </c>
      <c r="Q57" s="1">
        <v>43257.555887349539</v>
      </c>
      <c r="R57">
        <v>0</v>
      </c>
      <c r="S57" s="2">
        <f t="shared" si="8"/>
        <v>353290.82444</v>
      </c>
      <c r="T57" s="2">
        <f t="shared" si="9"/>
        <v>352717.29810000001</v>
      </c>
      <c r="U57" s="2">
        <f t="shared" si="10"/>
        <v>350099.12122000003</v>
      </c>
      <c r="V57" s="2">
        <f t="shared" si="11"/>
        <v>348798.67071999999</v>
      </c>
    </row>
    <row r="58" spans="1:22" x14ac:dyDescent="0.25">
      <c r="A58" t="s">
        <v>0</v>
      </c>
      <c r="B58" t="s">
        <v>1</v>
      </c>
      <c r="C58">
        <v>1927</v>
      </c>
      <c r="D58">
        <v>5242880</v>
      </c>
      <c r="E58">
        <v>2470352</v>
      </c>
      <c r="F58">
        <v>247481.1</v>
      </c>
      <c r="G58">
        <v>0</v>
      </c>
      <c r="H58">
        <v>353285.9</v>
      </c>
      <c r="I58">
        <v>352680.5</v>
      </c>
      <c r="J58">
        <v>350108.1</v>
      </c>
      <c r="K58">
        <v>348784.8</v>
      </c>
      <c r="L58">
        <v>90456.14</v>
      </c>
      <c r="M58">
        <v>0</v>
      </c>
      <c r="N58">
        <v>1.1700090000000001</v>
      </c>
      <c r="O58">
        <v>33.601398000000003</v>
      </c>
      <c r="P58" s="1">
        <v>43257.377824074072</v>
      </c>
      <c r="Q58" s="1">
        <v>43257.555884687499</v>
      </c>
      <c r="R58">
        <v>0</v>
      </c>
      <c r="S58" s="2">
        <f t="shared" si="8"/>
        <v>353286.05416</v>
      </c>
      <c r="T58" s="2">
        <f t="shared" si="9"/>
        <v>352676.7034</v>
      </c>
      <c r="U58" s="2">
        <f t="shared" si="10"/>
        <v>350107.60307999997</v>
      </c>
      <c r="V58" s="2">
        <f t="shared" si="11"/>
        <v>348785.24608000001</v>
      </c>
    </row>
    <row r="59" spans="1:22" x14ac:dyDescent="0.25">
      <c r="A59" t="s">
        <v>0</v>
      </c>
      <c r="B59" t="s">
        <v>1</v>
      </c>
      <c r="C59">
        <v>1926</v>
      </c>
      <c r="D59">
        <v>5242880</v>
      </c>
      <c r="E59">
        <v>2202942</v>
      </c>
      <c r="F59">
        <v>247456.4</v>
      </c>
      <c r="G59">
        <v>0</v>
      </c>
      <c r="H59">
        <v>353291.7</v>
      </c>
      <c r="I59">
        <v>352638.9</v>
      </c>
      <c r="J59">
        <v>350098.3</v>
      </c>
      <c r="K59">
        <v>348795.3</v>
      </c>
      <c r="L59">
        <v>90468.31</v>
      </c>
      <c r="M59">
        <v>0</v>
      </c>
      <c r="N59">
        <v>1.1703699999999999</v>
      </c>
      <c r="O59">
        <v>33.610830999999997</v>
      </c>
      <c r="P59" s="1">
        <v>43257.374351851853</v>
      </c>
      <c r="Q59" s="1">
        <v>43257.55588190972</v>
      </c>
      <c r="R59">
        <v>0</v>
      </c>
      <c r="S59" s="2">
        <f t="shared" si="8"/>
        <v>353292.08634000004</v>
      </c>
      <c r="T59" s="2">
        <f t="shared" si="9"/>
        <v>352629.38535</v>
      </c>
      <c r="U59" s="2">
        <f t="shared" si="10"/>
        <v>350097.05466999998</v>
      </c>
      <c r="V59" s="2">
        <f t="shared" si="11"/>
        <v>348796.41791999998</v>
      </c>
    </row>
    <row r="60" spans="1:22" x14ac:dyDescent="0.25">
      <c r="A60" t="s">
        <v>0</v>
      </c>
      <c r="B60" t="s">
        <v>1</v>
      </c>
      <c r="C60">
        <v>1925</v>
      </c>
      <c r="D60">
        <v>5242880</v>
      </c>
      <c r="E60">
        <v>2844957</v>
      </c>
      <c r="F60">
        <v>247434.9</v>
      </c>
      <c r="G60">
        <v>0</v>
      </c>
      <c r="H60">
        <v>353286</v>
      </c>
      <c r="I60">
        <v>352506.7</v>
      </c>
      <c r="J60">
        <v>350081.5</v>
      </c>
      <c r="K60">
        <v>348789.8</v>
      </c>
      <c r="L60">
        <v>90475.97</v>
      </c>
      <c r="M60">
        <v>0</v>
      </c>
      <c r="N60">
        <v>1.1703699999999999</v>
      </c>
      <c r="O60">
        <v>33.616770000000002</v>
      </c>
      <c r="P60" s="1">
        <v>43257.370879629627</v>
      </c>
      <c r="Q60" s="1">
        <v>43257.555878854168</v>
      </c>
      <c r="R60">
        <v>0</v>
      </c>
      <c r="S60" s="2">
        <f t="shared" si="8"/>
        <v>353286.58844000002</v>
      </c>
      <c r="T60" s="2">
        <f t="shared" si="9"/>
        <v>352492.20809999999</v>
      </c>
      <c r="U60" s="2">
        <f t="shared" si="10"/>
        <v>350079.60321999999</v>
      </c>
      <c r="V60" s="2">
        <f t="shared" si="11"/>
        <v>348791.50271999999</v>
      </c>
    </row>
    <row r="61" spans="1:22" x14ac:dyDescent="0.25">
      <c r="A61" t="s">
        <v>0</v>
      </c>
      <c r="B61" t="s">
        <v>1</v>
      </c>
      <c r="C61">
        <v>1924</v>
      </c>
      <c r="D61">
        <v>5242880</v>
      </c>
      <c r="E61">
        <v>2332516</v>
      </c>
      <c r="F61">
        <v>247424.4</v>
      </c>
      <c r="G61">
        <v>0</v>
      </c>
      <c r="H61">
        <v>353286.9</v>
      </c>
      <c r="I61">
        <v>352797.5</v>
      </c>
      <c r="J61">
        <v>350115.9</v>
      </c>
      <c r="K61">
        <v>348788</v>
      </c>
      <c r="L61">
        <v>90479.12</v>
      </c>
      <c r="M61">
        <v>0</v>
      </c>
      <c r="N61">
        <v>1.1698280000000001</v>
      </c>
      <c r="O61">
        <v>33.619211</v>
      </c>
      <c r="P61" s="1">
        <v>43257.367407407408</v>
      </c>
      <c r="Q61" s="1">
        <v>43257.555875543978</v>
      </c>
      <c r="R61">
        <v>0</v>
      </c>
      <c r="S61" s="2">
        <f t="shared" si="8"/>
        <v>353287.58714000002</v>
      </c>
      <c r="T61" s="2">
        <f t="shared" si="9"/>
        <v>352780.57734999998</v>
      </c>
      <c r="U61" s="2">
        <f t="shared" si="10"/>
        <v>350113.68507000001</v>
      </c>
      <c r="V61" s="2">
        <f t="shared" si="11"/>
        <v>348789.98832</v>
      </c>
    </row>
    <row r="62" spans="1:22" x14ac:dyDescent="0.25">
      <c r="A62" t="s">
        <v>0</v>
      </c>
      <c r="B62" t="s">
        <v>1</v>
      </c>
      <c r="C62">
        <v>1923</v>
      </c>
      <c r="D62">
        <v>5242880</v>
      </c>
      <c r="E62">
        <v>2391285</v>
      </c>
      <c r="F62">
        <v>247404.3</v>
      </c>
      <c r="G62">
        <v>0</v>
      </c>
      <c r="H62">
        <v>353284</v>
      </c>
      <c r="I62">
        <v>352688.6</v>
      </c>
      <c r="J62">
        <v>350103.6</v>
      </c>
      <c r="K62">
        <v>348785.1</v>
      </c>
      <c r="L62">
        <v>90486.56</v>
      </c>
      <c r="M62">
        <v>0</v>
      </c>
      <c r="N62">
        <v>1.1698280000000001</v>
      </c>
      <c r="O62">
        <v>33.624988999999999</v>
      </c>
      <c r="P62" s="1">
        <v>43257.363935185182</v>
      </c>
      <c r="Q62" s="1">
        <v>43257.555873263889</v>
      </c>
      <c r="R62">
        <v>0</v>
      </c>
      <c r="S62" s="2">
        <f t="shared" si="8"/>
        <v>353284.87608000002</v>
      </c>
      <c r="T62" s="2">
        <f t="shared" si="9"/>
        <v>352667.02419999999</v>
      </c>
      <c r="U62" s="2">
        <f t="shared" si="10"/>
        <v>350100.77603999997</v>
      </c>
      <c r="V62" s="2">
        <f t="shared" si="11"/>
        <v>348787.63503999996</v>
      </c>
    </row>
    <row r="63" spans="1:22" x14ac:dyDescent="0.25">
      <c r="A63" t="s">
        <v>0</v>
      </c>
      <c r="B63" t="s">
        <v>1</v>
      </c>
      <c r="C63">
        <v>1922</v>
      </c>
      <c r="D63">
        <v>5242880</v>
      </c>
      <c r="E63">
        <v>2603520</v>
      </c>
      <c r="F63">
        <v>247376.5</v>
      </c>
      <c r="G63">
        <v>0</v>
      </c>
      <c r="H63">
        <v>353287.8</v>
      </c>
      <c r="I63">
        <v>352650.7</v>
      </c>
      <c r="J63">
        <v>350092.7</v>
      </c>
      <c r="K63">
        <v>348791.6</v>
      </c>
      <c r="L63">
        <v>90496.95</v>
      </c>
      <c r="M63">
        <v>0</v>
      </c>
      <c r="N63">
        <v>1.1703699999999999</v>
      </c>
      <c r="O63">
        <v>33.633049999999997</v>
      </c>
      <c r="P63" s="1">
        <v>43257.360462962963</v>
      </c>
      <c r="Q63" s="1">
        <v>43257.555870370372</v>
      </c>
      <c r="R63">
        <v>0</v>
      </c>
      <c r="S63" s="2">
        <f t="shared" si="8"/>
        <v>353288.9374</v>
      </c>
      <c r="T63" s="2">
        <f t="shared" si="9"/>
        <v>352622.68849999999</v>
      </c>
      <c r="U63" s="2">
        <f t="shared" si="10"/>
        <v>350089.03370000003</v>
      </c>
      <c r="V63" s="2">
        <f t="shared" si="11"/>
        <v>348794.89119999995</v>
      </c>
    </row>
    <row r="64" spans="1:22" x14ac:dyDescent="0.25">
      <c r="A64" t="s">
        <v>0</v>
      </c>
      <c r="B64" t="s">
        <v>1</v>
      </c>
      <c r="C64">
        <v>1921</v>
      </c>
      <c r="D64">
        <v>5242880</v>
      </c>
      <c r="E64">
        <v>3066337</v>
      </c>
      <c r="F64">
        <v>247337.2</v>
      </c>
      <c r="G64">
        <v>0</v>
      </c>
      <c r="H64">
        <v>353282.5</v>
      </c>
      <c r="I64">
        <v>352683.2</v>
      </c>
      <c r="J64">
        <v>350098.1</v>
      </c>
      <c r="K64">
        <v>348781.4</v>
      </c>
      <c r="L64">
        <v>90513.95</v>
      </c>
      <c r="M64">
        <v>0</v>
      </c>
      <c r="N64">
        <v>1.1703699999999999</v>
      </c>
      <c r="O64">
        <v>33.646245999999998</v>
      </c>
      <c r="P64" s="1">
        <v>43257.356990740744</v>
      </c>
      <c r="Q64" s="1">
        <v>43257.555867048613</v>
      </c>
      <c r="R64">
        <v>0</v>
      </c>
      <c r="S64" s="2">
        <f t="shared" si="8"/>
        <v>353284.00682000001</v>
      </c>
      <c r="T64" s="2">
        <f t="shared" si="9"/>
        <v>352646.09055000002</v>
      </c>
      <c r="U64" s="2">
        <f t="shared" si="10"/>
        <v>350093.24290999997</v>
      </c>
      <c r="V64" s="2">
        <f t="shared" si="11"/>
        <v>348785.76016000001</v>
      </c>
    </row>
    <row r="65" spans="1:22" x14ac:dyDescent="0.25">
      <c r="A65" t="s">
        <v>0</v>
      </c>
      <c r="B65" t="s">
        <v>1</v>
      </c>
      <c r="C65">
        <v>1920</v>
      </c>
      <c r="D65">
        <v>5242880</v>
      </c>
      <c r="E65">
        <v>2482716</v>
      </c>
      <c r="F65">
        <v>247318.8</v>
      </c>
      <c r="G65">
        <v>0</v>
      </c>
      <c r="H65">
        <v>353288.4</v>
      </c>
      <c r="I65">
        <v>352717.7</v>
      </c>
      <c r="J65">
        <v>350099.6</v>
      </c>
      <c r="K65">
        <v>348794.8</v>
      </c>
      <c r="L65">
        <v>90521.5</v>
      </c>
      <c r="M65">
        <v>0</v>
      </c>
      <c r="N65">
        <v>1.1700090000000001</v>
      </c>
      <c r="O65">
        <v>33.652113999999997</v>
      </c>
      <c r="P65" s="1">
        <v>43257.353518518517</v>
      </c>
      <c r="Q65" s="1">
        <v>43257.555864502312</v>
      </c>
      <c r="R65">
        <v>0</v>
      </c>
      <c r="S65" s="2">
        <f t="shared" si="8"/>
        <v>353290.07978000003</v>
      </c>
      <c r="T65" s="2">
        <f t="shared" si="9"/>
        <v>352676.33095000003</v>
      </c>
      <c r="U65" s="2">
        <f t="shared" si="10"/>
        <v>350094.18539</v>
      </c>
      <c r="V65" s="2">
        <f t="shared" si="11"/>
        <v>348799.66064000002</v>
      </c>
    </row>
    <row r="66" spans="1:22" x14ac:dyDescent="0.25">
      <c r="A66" t="s">
        <v>0</v>
      </c>
      <c r="B66" t="s">
        <v>1</v>
      </c>
      <c r="C66">
        <v>1919</v>
      </c>
      <c r="D66">
        <v>5242880</v>
      </c>
      <c r="E66">
        <v>2536661</v>
      </c>
      <c r="F66">
        <v>247296.7</v>
      </c>
      <c r="G66">
        <v>0</v>
      </c>
      <c r="H66">
        <v>353289.7</v>
      </c>
      <c r="I66">
        <v>352608.3</v>
      </c>
      <c r="J66">
        <v>350102.7</v>
      </c>
      <c r="K66">
        <v>348787.9</v>
      </c>
      <c r="L66">
        <v>90530.84</v>
      </c>
      <c r="M66">
        <v>0</v>
      </c>
      <c r="N66">
        <v>1.1700090000000001</v>
      </c>
      <c r="O66">
        <v>33.659371</v>
      </c>
      <c r="P66" s="1">
        <v>43257.350046296298</v>
      </c>
      <c r="Q66" s="1">
        <v>43257.55586241898</v>
      </c>
      <c r="R66">
        <v>0</v>
      </c>
      <c r="S66" s="2">
        <f t="shared" si="8"/>
        <v>353291.58752</v>
      </c>
      <c r="T66" s="2">
        <f t="shared" si="9"/>
        <v>352561.81479999999</v>
      </c>
      <c r="U66" s="2">
        <f t="shared" si="10"/>
        <v>350096.61576000002</v>
      </c>
      <c r="V66" s="2">
        <f t="shared" si="11"/>
        <v>348793.36176</v>
      </c>
    </row>
    <row r="67" spans="1:22" x14ac:dyDescent="0.25">
      <c r="A67" t="s">
        <v>0</v>
      </c>
      <c r="B67" t="s">
        <v>1</v>
      </c>
      <c r="C67">
        <v>1918</v>
      </c>
      <c r="D67">
        <v>5242880</v>
      </c>
      <c r="E67">
        <v>2773814</v>
      </c>
      <c r="F67">
        <v>247252.5</v>
      </c>
      <c r="G67">
        <v>0</v>
      </c>
      <c r="H67">
        <v>353287.6</v>
      </c>
      <c r="I67">
        <v>352565.8</v>
      </c>
      <c r="J67">
        <v>350093.3</v>
      </c>
      <c r="K67">
        <v>348791.3</v>
      </c>
      <c r="L67">
        <v>90547.09</v>
      </c>
      <c r="M67">
        <v>0</v>
      </c>
      <c r="N67">
        <v>1.169983</v>
      </c>
      <c r="O67">
        <v>33.672012000000002</v>
      </c>
      <c r="P67" s="1">
        <v>43257.346574074072</v>
      </c>
      <c r="Q67" s="1">
        <v>43257.555859340275</v>
      </c>
      <c r="R67">
        <v>0</v>
      </c>
      <c r="S67" s="2">
        <f t="shared" si="8"/>
        <v>353289.90299999999</v>
      </c>
      <c r="T67" s="2">
        <f t="shared" si="9"/>
        <v>352509.08249999996</v>
      </c>
      <c r="U67" s="2">
        <f t="shared" si="10"/>
        <v>350085.87650000001</v>
      </c>
      <c r="V67" s="2">
        <f t="shared" si="11"/>
        <v>348797.96399999998</v>
      </c>
    </row>
    <row r="68" spans="1:22" x14ac:dyDescent="0.25">
      <c r="A68" t="s">
        <v>0</v>
      </c>
      <c r="B68" t="s">
        <v>1</v>
      </c>
      <c r="C68">
        <v>1917</v>
      </c>
      <c r="D68">
        <v>5242880</v>
      </c>
      <c r="E68">
        <v>2882719</v>
      </c>
      <c r="F68">
        <v>247213.5</v>
      </c>
      <c r="G68">
        <v>0</v>
      </c>
      <c r="H68">
        <v>353283.1</v>
      </c>
      <c r="I68">
        <v>352639.4</v>
      </c>
      <c r="J68">
        <v>350101.2</v>
      </c>
      <c r="K68">
        <v>348784.5</v>
      </c>
      <c r="L68">
        <v>90562.94</v>
      </c>
      <c r="M68">
        <v>0</v>
      </c>
      <c r="N68">
        <v>1.169983</v>
      </c>
      <c r="O68">
        <v>33.684336999999999</v>
      </c>
      <c r="P68" s="1">
        <v>43257.343101851853</v>
      </c>
      <c r="Q68" s="1">
        <v>43257.555855983795</v>
      </c>
      <c r="R68">
        <v>0</v>
      </c>
      <c r="S68" s="2">
        <f t="shared" si="8"/>
        <v>353285.7696</v>
      </c>
      <c r="T68" s="2">
        <f t="shared" si="9"/>
        <v>352573.65400000004</v>
      </c>
      <c r="U68" s="2">
        <f t="shared" si="10"/>
        <v>350092.59480000002</v>
      </c>
      <c r="V68" s="2">
        <f t="shared" si="11"/>
        <v>348792.22480000003</v>
      </c>
    </row>
    <row r="69" spans="1:22" x14ac:dyDescent="0.25">
      <c r="A69" t="s">
        <v>0</v>
      </c>
      <c r="B69" t="s">
        <v>1</v>
      </c>
      <c r="C69">
        <v>1916</v>
      </c>
      <c r="D69">
        <v>5242880</v>
      </c>
      <c r="E69">
        <v>2599935</v>
      </c>
      <c r="F69">
        <v>247193.5</v>
      </c>
      <c r="G69">
        <v>0</v>
      </c>
      <c r="H69">
        <v>353286.40000000002</v>
      </c>
      <c r="I69">
        <v>352557.5</v>
      </c>
      <c r="J69">
        <v>350097.7</v>
      </c>
      <c r="K69">
        <v>348786.3</v>
      </c>
      <c r="L69">
        <v>90570.8</v>
      </c>
      <c r="M69">
        <v>0</v>
      </c>
      <c r="N69">
        <v>1.1700090000000001</v>
      </c>
      <c r="O69">
        <v>33.690460999999999</v>
      </c>
      <c r="P69" s="1">
        <v>43257.339629629627</v>
      </c>
      <c r="Q69" s="1">
        <v>43257.555853437501</v>
      </c>
      <c r="R69">
        <v>0</v>
      </c>
      <c r="S69" s="2">
        <f t="shared" ref="S69:S132" si="12">W$2*($F$4-$F69)+H69</f>
        <v>353289.25760000001</v>
      </c>
      <c r="T69" s="2">
        <f t="shared" ref="T69:T132" si="13">X$2*($F$4-$F69)+I69</f>
        <v>352487.12400000001</v>
      </c>
      <c r="U69" s="2">
        <f t="shared" ref="U69:U132" si="14">Y$2*($F$4-$F69)+J69</f>
        <v>350088.48879999999</v>
      </c>
      <c r="V69" s="2">
        <f t="shared" ref="V69:V132" si="15">Z$2*($F$4-$F69)+K69</f>
        <v>348794.56880000001</v>
      </c>
    </row>
    <row r="70" spans="1:22" x14ac:dyDescent="0.25">
      <c r="A70" t="s">
        <v>0</v>
      </c>
      <c r="B70" t="s">
        <v>1</v>
      </c>
      <c r="C70">
        <v>1915</v>
      </c>
      <c r="D70">
        <v>5242880</v>
      </c>
      <c r="E70">
        <v>3117632</v>
      </c>
      <c r="F70">
        <v>247150</v>
      </c>
      <c r="G70">
        <v>0</v>
      </c>
      <c r="H70">
        <v>353278.6</v>
      </c>
      <c r="I70">
        <v>352493.8</v>
      </c>
      <c r="J70">
        <v>350074.5</v>
      </c>
      <c r="K70">
        <v>348777.3</v>
      </c>
      <c r="L70">
        <v>90583.7</v>
      </c>
      <c r="M70">
        <v>0</v>
      </c>
      <c r="N70">
        <v>1.1700090000000001</v>
      </c>
      <c r="O70">
        <v>33.700508999999997</v>
      </c>
      <c r="P70" s="1">
        <v>43257.336157407408</v>
      </c>
      <c r="Q70" s="1">
        <v>43257.555850729164</v>
      </c>
      <c r="R70">
        <v>0</v>
      </c>
      <c r="S70" s="2">
        <f t="shared" si="12"/>
        <v>353281.8665</v>
      </c>
      <c r="T70" s="2">
        <f t="shared" si="13"/>
        <v>352413.35375000001</v>
      </c>
      <c r="U70" s="2">
        <f t="shared" si="14"/>
        <v>350063.97074999998</v>
      </c>
      <c r="V70" s="2">
        <f t="shared" si="15"/>
        <v>348786.75199999998</v>
      </c>
    </row>
    <row r="71" spans="1:22" x14ac:dyDescent="0.25">
      <c r="A71" t="s">
        <v>0</v>
      </c>
      <c r="B71" t="s">
        <v>1</v>
      </c>
      <c r="C71">
        <v>1914</v>
      </c>
      <c r="D71">
        <v>5242880</v>
      </c>
      <c r="E71">
        <v>2586879</v>
      </c>
      <c r="F71">
        <v>247112.4</v>
      </c>
      <c r="G71">
        <v>0</v>
      </c>
      <c r="H71">
        <v>353284.4</v>
      </c>
      <c r="I71">
        <v>352576.4</v>
      </c>
      <c r="J71">
        <v>350094.3</v>
      </c>
      <c r="K71">
        <v>348785.5</v>
      </c>
      <c r="L71">
        <v>90600.7</v>
      </c>
      <c r="M71">
        <v>0</v>
      </c>
      <c r="N71">
        <v>1.1696219999999999</v>
      </c>
      <c r="O71">
        <v>33.713749999999997</v>
      </c>
      <c r="P71" s="1">
        <v>43257.332685185182</v>
      </c>
      <c r="Q71" s="1">
        <v>43257.555847835647</v>
      </c>
      <c r="R71">
        <v>0</v>
      </c>
      <c r="S71" s="2">
        <f t="shared" si="12"/>
        <v>353288.01994000003</v>
      </c>
      <c r="T71" s="2">
        <f t="shared" si="13"/>
        <v>352487.24935</v>
      </c>
      <c r="U71" s="2">
        <f t="shared" si="14"/>
        <v>350082.63146999996</v>
      </c>
      <c r="V71" s="2">
        <f t="shared" si="15"/>
        <v>348795.97472</v>
      </c>
    </row>
    <row r="72" spans="1:22" x14ac:dyDescent="0.25">
      <c r="A72" t="s">
        <v>0</v>
      </c>
      <c r="B72" t="s">
        <v>1</v>
      </c>
      <c r="C72">
        <v>1913</v>
      </c>
      <c r="D72">
        <v>5242880</v>
      </c>
      <c r="E72">
        <v>2812925</v>
      </c>
      <c r="F72">
        <v>247072.8</v>
      </c>
      <c r="G72">
        <v>0</v>
      </c>
      <c r="H72">
        <v>353288.5</v>
      </c>
      <c r="I72">
        <v>352713.8</v>
      </c>
      <c r="J72">
        <v>350112.4</v>
      </c>
      <c r="K72">
        <v>348787.6</v>
      </c>
      <c r="L72">
        <v>90619.79</v>
      </c>
      <c r="M72">
        <v>0</v>
      </c>
      <c r="N72">
        <v>1.1696219999999999</v>
      </c>
      <c r="O72">
        <v>33.728636000000002</v>
      </c>
      <c r="P72" s="1">
        <v>43257.329212962963</v>
      </c>
      <c r="Q72" s="1">
        <v>43257.555845173614</v>
      </c>
      <c r="R72">
        <v>0</v>
      </c>
      <c r="S72" s="2">
        <f t="shared" si="12"/>
        <v>353292.49218</v>
      </c>
      <c r="T72" s="2">
        <f t="shared" si="13"/>
        <v>352615.48194999999</v>
      </c>
      <c r="U72" s="2">
        <f t="shared" si="14"/>
        <v>350099.53159000003</v>
      </c>
      <c r="V72" s="2">
        <f t="shared" si="15"/>
        <v>348799.15184000001</v>
      </c>
    </row>
    <row r="73" spans="1:22" x14ac:dyDescent="0.25">
      <c r="A73" t="s">
        <v>0</v>
      </c>
      <c r="B73" t="s">
        <v>1</v>
      </c>
      <c r="C73">
        <v>1912</v>
      </c>
      <c r="D73">
        <v>5242880</v>
      </c>
      <c r="E73">
        <v>2920316</v>
      </c>
      <c r="F73">
        <v>247032.2</v>
      </c>
      <c r="G73">
        <v>0</v>
      </c>
      <c r="H73">
        <v>353278.4</v>
      </c>
      <c r="I73">
        <v>352626.3</v>
      </c>
      <c r="J73">
        <v>350091.2</v>
      </c>
      <c r="K73">
        <v>348777.9</v>
      </c>
      <c r="L73">
        <v>90629.13</v>
      </c>
      <c r="M73">
        <v>0</v>
      </c>
      <c r="N73">
        <v>1.1700090000000001</v>
      </c>
      <c r="O73">
        <v>33.735919000000003</v>
      </c>
      <c r="P73" s="1">
        <v>43257.325740740744</v>
      </c>
      <c r="Q73" s="1">
        <v>43257.555842442132</v>
      </c>
      <c r="R73">
        <v>0</v>
      </c>
      <c r="S73" s="2">
        <f t="shared" si="12"/>
        <v>353282.77382</v>
      </c>
      <c r="T73" s="2">
        <f t="shared" si="13"/>
        <v>352518.58305000002</v>
      </c>
      <c r="U73" s="2">
        <f t="shared" si="14"/>
        <v>350077.10141</v>
      </c>
      <c r="V73" s="2">
        <f t="shared" si="15"/>
        <v>348790.55616000004</v>
      </c>
    </row>
    <row r="74" spans="1:22" x14ac:dyDescent="0.25">
      <c r="A74" t="s">
        <v>0</v>
      </c>
      <c r="B74" t="s">
        <v>1</v>
      </c>
      <c r="C74">
        <v>1911</v>
      </c>
      <c r="D74">
        <v>5242880</v>
      </c>
      <c r="E74">
        <v>2906499</v>
      </c>
      <c r="F74">
        <v>246987</v>
      </c>
      <c r="G74">
        <v>0</v>
      </c>
      <c r="H74">
        <v>353282.5</v>
      </c>
      <c r="I74">
        <v>352706.1</v>
      </c>
      <c r="J74">
        <v>350110.9</v>
      </c>
      <c r="K74">
        <v>348775.5</v>
      </c>
      <c r="L74">
        <v>90650.22</v>
      </c>
      <c r="M74">
        <v>0</v>
      </c>
      <c r="N74">
        <v>1.1700090000000001</v>
      </c>
      <c r="O74">
        <v>33.752378</v>
      </c>
      <c r="P74" s="1">
        <v>43257.322268518517</v>
      </c>
      <c r="Q74" s="1">
        <v>43257.555840046298</v>
      </c>
      <c r="R74">
        <v>0</v>
      </c>
      <c r="S74" s="2">
        <f t="shared" si="12"/>
        <v>353287.29869999998</v>
      </c>
      <c r="T74" s="2">
        <f t="shared" si="13"/>
        <v>352587.91924999998</v>
      </c>
      <c r="U74" s="2">
        <f t="shared" si="14"/>
        <v>350095.43185000005</v>
      </c>
      <c r="V74" s="2">
        <f t="shared" si="15"/>
        <v>348789.38559999998</v>
      </c>
    </row>
    <row r="75" spans="1:22" x14ac:dyDescent="0.25">
      <c r="A75" t="s">
        <v>0</v>
      </c>
      <c r="B75" t="s">
        <v>1</v>
      </c>
      <c r="C75">
        <v>1910</v>
      </c>
      <c r="D75">
        <v>5242880</v>
      </c>
      <c r="E75">
        <v>2783015</v>
      </c>
      <c r="F75">
        <v>246926.6</v>
      </c>
      <c r="G75">
        <v>0</v>
      </c>
      <c r="H75">
        <v>353279.6</v>
      </c>
      <c r="I75">
        <v>352819.6</v>
      </c>
      <c r="J75">
        <v>350124</v>
      </c>
      <c r="K75">
        <v>348772.7</v>
      </c>
      <c r="L75">
        <v>90672.14</v>
      </c>
      <c r="M75">
        <v>0</v>
      </c>
      <c r="N75">
        <v>1.1703440000000001</v>
      </c>
      <c r="O75">
        <v>33.769508000000002</v>
      </c>
      <c r="P75" s="1">
        <v>43257.318796296298</v>
      </c>
      <c r="Q75" s="1">
        <v>43257.555836608793</v>
      </c>
      <c r="R75">
        <v>0</v>
      </c>
      <c r="S75" s="2">
        <f t="shared" si="12"/>
        <v>353284.96645999997</v>
      </c>
      <c r="T75" s="2">
        <f t="shared" si="13"/>
        <v>352687.43664999999</v>
      </c>
      <c r="U75" s="2">
        <f t="shared" si="14"/>
        <v>350106.70172999997</v>
      </c>
      <c r="V75" s="2">
        <f t="shared" si="15"/>
        <v>348788.22847999999</v>
      </c>
    </row>
    <row r="76" spans="1:22" x14ac:dyDescent="0.25">
      <c r="A76" t="s">
        <v>0</v>
      </c>
      <c r="B76" t="s">
        <v>1</v>
      </c>
      <c r="C76">
        <v>1909</v>
      </c>
      <c r="D76">
        <v>5242880</v>
      </c>
      <c r="E76">
        <v>2690850</v>
      </c>
      <c r="F76">
        <v>246878.8</v>
      </c>
      <c r="G76">
        <v>0</v>
      </c>
      <c r="H76">
        <v>353282</v>
      </c>
      <c r="I76">
        <v>352765.7</v>
      </c>
      <c r="J76">
        <v>350104.6</v>
      </c>
      <c r="K76">
        <v>348779.3</v>
      </c>
      <c r="L76">
        <v>90690.81</v>
      </c>
      <c r="M76">
        <v>0</v>
      </c>
      <c r="N76">
        <v>1.1703440000000001</v>
      </c>
      <c r="O76">
        <v>33.784106999999999</v>
      </c>
      <c r="P76" s="1">
        <v>43257.315324074072</v>
      </c>
      <c r="Q76" s="1">
        <v>43257.555834375002</v>
      </c>
      <c r="R76">
        <v>0</v>
      </c>
      <c r="S76" s="2">
        <f t="shared" si="12"/>
        <v>353287.81578</v>
      </c>
      <c r="T76" s="2">
        <f t="shared" si="13"/>
        <v>352622.47094999999</v>
      </c>
      <c r="U76" s="2">
        <f t="shared" si="14"/>
        <v>350085.85339</v>
      </c>
      <c r="V76" s="2">
        <f t="shared" si="15"/>
        <v>348796.12864000001</v>
      </c>
    </row>
    <row r="77" spans="1:22" x14ac:dyDescent="0.25">
      <c r="A77" t="s">
        <v>0</v>
      </c>
      <c r="B77" t="s">
        <v>1</v>
      </c>
      <c r="C77">
        <v>1908</v>
      </c>
      <c r="D77">
        <v>5242880</v>
      </c>
      <c r="E77">
        <v>2988622</v>
      </c>
      <c r="F77">
        <v>246835.6</v>
      </c>
      <c r="G77">
        <v>0</v>
      </c>
      <c r="H77">
        <v>353280</v>
      </c>
      <c r="I77">
        <v>352900.5</v>
      </c>
      <c r="J77">
        <v>350138.3</v>
      </c>
      <c r="K77">
        <v>348768</v>
      </c>
      <c r="L77">
        <v>90708.13</v>
      </c>
      <c r="M77">
        <v>0</v>
      </c>
      <c r="N77">
        <v>1.1704909999999999</v>
      </c>
      <c r="O77">
        <v>33.797651000000002</v>
      </c>
      <c r="P77" s="1">
        <v>43257.311851851853</v>
      </c>
      <c r="Q77" s="1">
        <v>43257.555830821759</v>
      </c>
      <c r="R77">
        <v>0</v>
      </c>
      <c r="S77" s="2">
        <f t="shared" si="12"/>
        <v>353286.22185999999</v>
      </c>
      <c r="T77" s="2">
        <f t="shared" si="13"/>
        <v>352747.27015</v>
      </c>
      <c r="U77" s="2">
        <f t="shared" si="14"/>
        <v>350118.24442999996</v>
      </c>
      <c r="V77" s="2">
        <f t="shared" si="15"/>
        <v>348786.00368000002</v>
      </c>
    </row>
    <row r="78" spans="1:22" x14ac:dyDescent="0.25">
      <c r="A78" t="s">
        <v>0</v>
      </c>
      <c r="B78" t="s">
        <v>1</v>
      </c>
      <c r="C78">
        <v>1907</v>
      </c>
      <c r="D78">
        <v>5242880</v>
      </c>
      <c r="E78">
        <v>2882829</v>
      </c>
      <c r="F78">
        <v>246788.6</v>
      </c>
      <c r="G78">
        <v>0</v>
      </c>
      <c r="H78">
        <v>353279.8</v>
      </c>
      <c r="I78">
        <v>352791.8</v>
      </c>
      <c r="J78">
        <v>350116.8</v>
      </c>
      <c r="K78">
        <v>348773.8</v>
      </c>
      <c r="L78">
        <v>90725.95</v>
      </c>
      <c r="M78">
        <v>0</v>
      </c>
      <c r="N78">
        <v>1.1704909999999999</v>
      </c>
      <c r="O78">
        <v>33.811613000000001</v>
      </c>
      <c r="P78" s="1">
        <v>43257.308379629627</v>
      </c>
      <c r="Q78" s="1">
        <v>43257.555828124998</v>
      </c>
      <c r="R78">
        <v>0</v>
      </c>
      <c r="S78" s="2">
        <f t="shared" si="12"/>
        <v>353286.46366000001</v>
      </c>
      <c r="T78" s="2">
        <f t="shared" si="13"/>
        <v>352627.68965000001</v>
      </c>
      <c r="U78" s="2">
        <f t="shared" si="14"/>
        <v>350095.32033000002</v>
      </c>
      <c r="V78" s="2">
        <f t="shared" si="15"/>
        <v>348793.08207999996</v>
      </c>
    </row>
    <row r="79" spans="1:22" x14ac:dyDescent="0.25">
      <c r="A79" t="s">
        <v>0</v>
      </c>
      <c r="B79" t="s">
        <v>1</v>
      </c>
      <c r="C79">
        <v>1906</v>
      </c>
      <c r="D79">
        <v>5242880</v>
      </c>
      <c r="E79">
        <v>2723966</v>
      </c>
      <c r="F79">
        <v>246736.9</v>
      </c>
      <c r="G79">
        <v>0</v>
      </c>
      <c r="H79">
        <v>353281.8</v>
      </c>
      <c r="I79">
        <v>352732.1</v>
      </c>
      <c r="J79">
        <v>350113.5</v>
      </c>
      <c r="K79">
        <v>348775</v>
      </c>
      <c r="L79">
        <v>90744.31</v>
      </c>
      <c r="M79">
        <v>0</v>
      </c>
      <c r="N79">
        <v>1.17075</v>
      </c>
      <c r="O79">
        <v>33.825997000000001</v>
      </c>
      <c r="P79" s="1">
        <v>43257.304907407408</v>
      </c>
      <c r="Q79" s="1">
        <v>43257.555826006945</v>
      </c>
      <c r="R79">
        <v>0</v>
      </c>
      <c r="S79" s="2">
        <f t="shared" si="12"/>
        <v>353288.94964000001</v>
      </c>
      <c r="T79" s="2">
        <f t="shared" si="13"/>
        <v>352556.02109999995</v>
      </c>
      <c r="U79" s="2">
        <f t="shared" si="14"/>
        <v>350090.45382</v>
      </c>
      <c r="V79" s="2">
        <f t="shared" si="15"/>
        <v>348795.68832000002</v>
      </c>
    </row>
    <row r="80" spans="1:22" x14ac:dyDescent="0.25">
      <c r="A80" t="s">
        <v>0</v>
      </c>
      <c r="B80" t="s">
        <v>1</v>
      </c>
      <c r="C80">
        <v>1905</v>
      </c>
      <c r="D80">
        <v>5242880</v>
      </c>
      <c r="E80">
        <v>3202540</v>
      </c>
      <c r="F80">
        <v>246683.5</v>
      </c>
      <c r="G80">
        <v>0</v>
      </c>
      <c r="H80">
        <v>353280.8</v>
      </c>
      <c r="I80">
        <v>352943</v>
      </c>
      <c r="J80">
        <v>350138.6</v>
      </c>
      <c r="K80">
        <v>348769.6</v>
      </c>
      <c r="L80">
        <v>90768.13</v>
      </c>
      <c r="M80">
        <v>0</v>
      </c>
      <c r="N80">
        <v>1.17075</v>
      </c>
      <c r="O80">
        <v>33.844670000000001</v>
      </c>
      <c r="P80" s="1">
        <v>43257.301435185182</v>
      </c>
      <c r="Q80" s="1">
        <v>43257.555822488423</v>
      </c>
      <c r="R80">
        <v>0</v>
      </c>
      <c r="S80" s="2">
        <f t="shared" si="12"/>
        <v>353288.45159999997</v>
      </c>
      <c r="T80" s="2">
        <f t="shared" si="13"/>
        <v>352754.55900000001</v>
      </c>
      <c r="U80" s="2">
        <f t="shared" si="14"/>
        <v>350113.93579999998</v>
      </c>
      <c r="V80" s="2">
        <f t="shared" si="15"/>
        <v>348791.74079999997</v>
      </c>
    </row>
    <row r="81" spans="1:22" x14ac:dyDescent="0.25">
      <c r="A81" t="s">
        <v>0</v>
      </c>
      <c r="B81" t="s">
        <v>1</v>
      </c>
      <c r="C81">
        <v>1904</v>
      </c>
      <c r="D81">
        <v>5242880</v>
      </c>
      <c r="E81">
        <v>2806846</v>
      </c>
      <c r="F81">
        <v>246617.7</v>
      </c>
      <c r="G81">
        <v>0</v>
      </c>
      <c r="H81">
        <v>353281</v>
      </c>
      <c r="I81">
        <v>352865.8</v>
      </c>
      <c r="J81">
        <v>350119.8</v>
      </c>
      <c r="K81">
        <v>348772.2</v>
      </c>
      <c r="L81">
        <v>90789.63</v>
      </c>
      <c r="M81">
        <v>0</v>
      </c>
      <c r="N81">
        <v>1.172169</v>
      </c>
      <c r="O81">
        <v>33.861547000000002</v>
      </c>
      <c r="P81" s="1">
        <v>43257.297962962963</v>
      </c>
      <c r="Q81" s="1">
        <v>43257.555819942128</v>
      </c>
      <c r="R81">
        <v>0</v>
      </c>
      <c r="S81" s="2">
        <f t="shared" si="12"/>
        <v>353289.27012</v>
      </c>
      <c r="T81" s="2">
        <f t="shared" si="13"/>
        <v>352662.1263</v>
      </c>
      <c r="U81" s="2">
        <f t="shared" si="14"/>
        <v>350093.14205999998</v>
      </c>
      <c r="V81" s="2">
        <f t="shared" si="15"/>
        <v>348796.13056000002</v>
      </c>
    </row>
    <row r="82" spans="1:22" x14ac:dyDescent="0.25">
      <c r="A82" t="s">
        <v>0</v>
      </c>
      <c r="B82" t="s">
        <v>1</v>
      </c>
      <c r="C82">
        <v>1903</v>
      </c>
      <c r="D82">
        <v>5242880</v>
      </c>
      <c r="E82">
        <v>2944727</v>
      </c>
      <c r="F82">
        <v>246558</v>
      </c>
      <c r="G82">
        <v>0</v>
      </c>
      <c r="H82">
        <v>353280.5</v>
      </c>
      <c r="I82">
        <v>352746.8</v>
      </c>
      <c r="J82">
        <v>350110.7</v>
      </c>
      <c r="K82">
        <v>348771.1</v>
      </c>
      <c r="L82">
        <v>90814.39</v>
      </c>
      <c r="M82">
        <v>0</v>
      </c>
      <c r="N82">
        <v>1.172169</v>
      </c>
      <c r="O82">
        <v>33.880996000000003</v>
      </c>
      <c r="P82" s="1">
        <v>43257.294490740744</v>
      </c>
      <c r="Q82" s="1">
        <v>43257.555816863423</v>
      </c>
      <c r="R82">
        <v>0</v>
      </c>
      <c r="S82" s="2">
        <f t="shared" si="12"/>
        <v>353289.33130000002</v>
      </c>
      <c r="T82" s="2">
        <f t="shared" si="13"/>
        <v>352529.30575</v>
      </c>
      <c r="U82" s="2">
        <f t="shared" si="14"/>
        <v>350082.23314999999</v>
      </c>
      <c r="V82" s="2">
        <f t="shared" si="15"/>
        <v>348796.6544</v>
      </c>
    </row>
    <row r="83" spans="1:22" x14ac:dyDescent="0.25">
      <c r="A83" t="s">
        <v>0</v>
      </c>
      <c r="B83" t="s">
        <v>1</v>
      </c>
      <c r="C83">
        <v>1902</v>
      </c>
      <c r="D83">
        <v>5242880</v>
      </c>
      <c r="E83">
        <v>2996420</v>
      </c>
      <c r="F83">
        <v>246474.4</v>
      </c>
      <c r="G83">
        <v>0</v>
      </c>
      <c r="H83">
        <v>353277.5</v>
      </c>
      <c r="I83">
        <v>352753.5</v>
      </c>
      <c r="J83">
        <v>350109.7</v>
      </c>
      <c r="K83">
        <v>348773</v>
      </c>
      <c r="L83">
        <v>90841.56</v>
      </c>
      <c r="M83">
        <v>0</v>
      </c>
      <c r="N83">
        <v>1.1698230000000001</v>
      </c>
      <c r="O83">
        <v>33.902360999999999</v>
      </c>
      <c r="P83" s="1">
        <v>43257.291018518517</v>
      </c>
      <c r="Q83" s="1">
        <v>43257.555814317129</v>
      </c>
      <c r="R83">
        <v>0</v>
      </c>
      <c r="S83" s="2">
        <f t="shared" si="12"/>
        <v>353287.11713999999</v>
      </c>
      <c r="T83" s="2">
        <f t="shared" si="13"/>
        <v>352516.65234999999</v>
      </c>
      <c r="U83" s="2">
        <f t="shared" si="14"/>
        <v>350078.70007000002</v>
      </c>
      <c r="V83" s="2">
        <f t="shared" si="15"/>
        <v>348800.82831999997</v>
      </c>
    </row>
    <row r="84" spans="1:22" x14ac:dyDescent="0.25">
      <c r="A84" t="s">
        <v>0</v>
      </c>
      <c r="B84" t="s">
        <v>1</v>
      </c>
      <c r="C84">
        <v>1901</v>
      </c>
      <c r="D84">
        <v>5242880</v>
      </c>
      <c r="E84">
        <v>3027450</v>
      </c>
      <c r="F84">
        <v>246364.1</v>
      </c>
      <c r="G84">
        <v>0</v>
      </c>
      <c r="H84">
        <v>353276.7</v>
      </c>
      <c r="I84">
        <v>352708.5</v>
      </c>
      <c r="J84">
        <v>350110.1</v>
      </c>
      <c r="K84">
        <v>348764.8</v>
      </c>
      <c r="L84">
        <v>90884.26</v>
      </c>
      <c r="M84">
        <v>0</v>
      </c>
      <c r="N84">
        <v>1.1698230000000001</v>
      </c>
      <c r="O84">
        <v>33.935979000000003</v>
      </c>
      <c r="P84" s="1">
        <v>43257.287546296298</v>
      </c>
      <c r="Q84" s="1">
        <v>43257.555811423612</v>
      </c>
      <c r="R84">
        <v>0</v>
      </c>
      <c r="S84" s="2">
        <f t="shared" si="12"/>
        <v>353287.35396000004</v>
      </c>
      <c r="T84" s="2">
        <f t="shared" si="13"/>
        <v>352446.11790000001</v>
      </c>
      <c r="U84" s="2">
        <f t="shared" si="14"/>
        <v>350075.75797999999</v>
      </c>
      <c r="V84" s="2">
        <f t="shared" si="15"/>
        <v>348795.62848000001</v>
      </c>
    </row>
    <row r="85" spans="1:22" x14ac:dyDescent="0.25">
      <c r="A85" t="s">
        <v>0</v>
      </c>
      <c r="B85" t="s">
        <v>1</v>
      </c>
      <c r="C85">
        <v>1900</v>
      </c>
      <c r="D85">
        <v>5242880</v>
      </c>
      <c r="E85">
        <v>3072007</v>
      </c>
      <c r="F85">
        <v>246264.7</v>
      </c>
      <c r="G85">
        <v>0</v>
      </c>
      <c r="H85">
        <v>353274.7</v>
      </c>
      <c r="I85">
        <v>352918.5</v>
      </c>
      <c r="J85">
        <v>350135.2</v>
      </c>
      <c r="K85">
        <v>348759.3</v>
      </c>
      <c r="L85">
        <v>90921.18</v>
      </c>
      <c r="M85">
        <v>0</v>
      </c>
      <c r="N85">
        <v>1.170852</v>
      </c>
      <c r="O85">
        <v>33.9651</v>
      </c>
      <c r="P85" s="1">
        <v>43257.284074074072</v>
      </c>
      <c r="Q85" s="1">
        <v>43257.555809108795</v>
      </c>
      <c r="R85">
        <v>0</v>
      </c>
      <c r="S85" s="2">
        <f t="shared" si="12"/>
        <v>353286.28831999999</v>
      </c>
      <c r="T85" s="2">
        <f t="shared" si="13"/>
        <v>352633.10680000001</v>
      </c>
      <c r="U85" s="2">
        <f t="shared" si="14"/>
        <v>350097.84616000002</v>
      </c>
      <c r="V85" s="2">
        <f t="shared" si="15"/>
        <v>348792.83215999999</v>
      </c>
    </row>
    <row r="86" spans="1:22" x14ac:dyDescent="0.25">
      <c r="A86" t="s">
        <v>0</v>
      </c>
      <c r="B86" t="s">
        <v>1</v>
      </c>
      <c r="C86">
        <v>1899</v>
      </c>
      <c r="D86">
        <v>5242880</v>
      </c>
      <c r="E86">
        <v>3399629</v>
      </c>
      <c r="F86">
        <v>246258.5</v>
      </c>
      <c r="G86">
        <v>0</v>
      </c>
      <c r="H86">
        <v>353273.59999999998</v>
      </c>
      <c r="I86">
        <v>353011.4</v>
      </c>
      <c r="J86">
        <v>350142.8</v>
      </c>
      <c r="K86">
        <v>348756.9</v>
      </c>
      <c r="L86">
        <v>90925.48</v>
      </c>
      <c r="M86">
        <v>0</v>
      </c>
      <c r="N86">
        <v>1.170852</v>
      </c>
      <c r="O86">
        <v>33.968494999999997</v>
      </c>
      <c r="P86" s="1">
        <v>43257.280601851853</v>
      </c>
      <c r="Q86" s="1">
        <v>43257.555806215278</v>
      </c>
      <c r="R86">
        <v>0</v>
      </c>
      <c r="S86" s="2">
        <f t="shared" si="12"/>
        <v>353285.24659999995</v>
      </c>
      <c r="T86" s="2">
        <f t="shared" si="13"/>
        <v>352724.57150000002</v>
      </c>
      <c r="U86" s="2">
        <f t="shared" si="14"/>
        <v>350105.25829999999</v>
      </c>
      <c r="V86" s="2">
        <f t="shared" si="15"/>
        <v>348790.60080000001</v>
      </c>
    </row>
    <row r="87" spans="1:22" x14ac:dyDescent="0.25">
      <c r="A87" t="s">
        <v>0</v>
      </c>
      <c r="B87" t="s">
        <v>1</v>
      </c>
      <c r="C87">
        <v>1898</v>
      </c>
      <c r="D87">
        <v>5242880</v>
      </c>
      <c r="E87">
        <v>3234156</v>
      </c>
      <c r="F87">
        <v>246247.8</v>
      </c>
      <c r="G87">
        <v>0</v>
      </c>
      <c r="H87">
        <v>353271.3</v>
      </c>
      <c r="I87">
        <v>352924.3</v>
      </c>
      <c r="J87">
        <v>350137.4</v>
      </c>
      <c r="K87">
        <v>348753.6</v>
      </c>
      <c r="L87">
        <v>90926.64</v>
      </c>
      <c r="M87">
        <v>0</v>
      </c>
      <c r="N87">
        <v>1.171781</v>
      </c>
      <c r="O87">
        <v>33.969405999999999</v>
      </c>
      <c r="P87" s="1">
        <v>43257.277129629627</v>
      </c>
      <c r="Q87" s="1">
        <v>43257.55580292824</v>
      </c>
      <c r="R87">
        <v>0</v>
      </c>
      <c r="S87" s="2">
        <f t="shared" si="12"/>
        <v>353283.04717999999</v>
      </c>
      <c r="T87" s="2">
        <f t="shared" si="13"/>
        <v>352634.99445</v>
      </c>
      <c r="U87" s="2">
        <f t="shared" si="14"/>
        <v>350099.53409000003</v>
      </c>
      <c r="V87" s="2">
        <f t="shared" si="15"/>
        <v>348787.59183999995</v>
      </c>
    </row>
    <row r="88" spans="1:22" x14ac:dyDescent="0.25">
      <c r="A88" t="s">
        <v>0</v>
      </c>
      <c r="B88" t="s">
        <v>1</v>
      </c>
      <c r="C88">
        <v>1897</v>
      </c>
      <c r="D88">
        <v>5242880</v>
      </c>
      <c r="E88">
        <v>3098996</v>
      </c>
      <c r="F88">
        <v>246240.4</v>
      </c>
      <c r="G88">
        <v>0</v>
      </c>
      <c r="H88">
        <v>353269.1</v>
      </c>
      <c r="I88">
        <v>352851.6</v>
      </c>
      <c r="J88">
        <v>350125.4</v>
      </c>
      <c r="K88">
        <v>348754.1</v>
      </c>
      <c r="L88">
        <v>90928.95</v>
      </c>
      <c r="M88">
        <v>0</v>
      </c>
      <c r="N88">
        <v>1.171781</v>
      </c>
      <c r="O88">
        <v>33.971228000000004</v>
      </c>
      <c r="P88" s="1">
        <v>43257.273657407408</v>
      </c>
      <c r="Q88" s="1">
        <v>43257.555799965281</v>
      </c>
      <c r="R88">
        <v>0</v>
      </c>
      <c r="S88" s="2">
        <f t="shared" si="12"/>
        <v>353280.91673999996</v>
      </c>
      <c r="T88" s="2">
        <f t="shared" si="13"/>
        <v>352560.58134999999</v>
      </c>
      <c r="U88" s="2">
        <f t="shared" si="14"/>
        <v>350087.30987</v>
      </c>
      <c r="V88" s="2">
        <f t="shared" si="15"/>
        <v>348788.29311999999</v>
      </c>
    </row>
    <row r="89" spans="1:22" x14ac:dyDescent="0.25">
      <c r="A89" t="s">
        <v>0</v>
      </c>
      <c r="B89" t="s">
        <v>1</v>
      </c>
      <c r="C89">
        <v>1896</v>
      </c>
      <c r="D89">
        <v>5242880</v>
      </c>
      <c r="E89">
        <v>2453011</v>
      </c>
      <c r="F89">
        <v>246238.5</v>
      </c>
      <c r="G89">
        <v>0</v>
      </c>
      <c r="H89">
        <v>353282.8</v>
      </c>
      <c r="I89">
        <v>353048.2</v>
      </c>
      <c r="J89">
        <v>350148.8</v>
      </c>
      <c r="K89">
        <v>348771.3</v>
      </c>
      <c r="L89">
        <v>90935.55</v>
      </c>
      <c r="M89">
        <v>0</v>
      </c>
      <c r="N89">
        <v>1.1722969999999999</v>
      </c>
      <c r="O89">
        <v>33.976444999999998</v>
      </c>
      <c r="P89" s="1">
        <v>43257.270185185182</v>
      </c>
      <c r="Q89" s="1">
        <v>43257.555797025459</v>
      </c>
      <c r="R89">
        <v>0</v>
      </c>
      <c r="S89" s="2">
        <f t="shared" si="12"/>
        <v>353294.63459999999</v>
      </c>
      <c r="T89" s="2">
        <f t="shared" si="13"/>
        <v>352756.7415</v>
      </c>
      <c r="U89" s="2">
        <f t="shared" si="14"/>
        <v>350110.65230000002</v>
      </c>
      <c r="V89" s="2">
        <f t="shared" si="15"/>
        <v>348805.54479999997</v>
      </c>
    </row>
    <row r="90" spans="1:22" x14ac:dyDescent="0.25">
      <c r="A90" t="s">
        <v>0</v>
      </c>
      <c r="B90" t="s">
        <v>1</v>
      </c>
      <c r="C90">
        <v>1895</v>
      </c>
      <c r="D90">
        <v>5242880</v>
      </c>
      <c r="E90">
        <v>3109471</v>
      </c>
      <c r="F90">
        <v>246225.4</v>
      </c>
      <c r="G90">
        <v>0</v>
      </c>
      <c r="H90">
        <v>353274.9</v>
      </c>
      <c r="I90">
        <v>352773.8</v>
      </c>
      <c r="J90">
        <v>350116.2</v>
      </c>
      <c r="K90">
        <v>348761.4</v>
      </c>
      <c r="L90">
        <v>90937.13</v>
      </c>
      <c r="M90">
        <v>0</v>
      </c>
      <c r="N90">
        <v>1.1722969999999999</v>
      </c>
      <c r="O90">
        <v>33.977688000000001</v>
      </c>
      <c r="P90" s="1">
        <v>43257.266712962963</v>
      </c>
      <c r="Q90" s="1">
        <v>43257.555795057873</v>
      </c>
      <c r="R90">
        <v>0</v>
      </c>
      <c r="S90" s="2">
        <f t="shared" si="12"/>
        <v>353286.85774000001</v>
      </c>
      <c r="T90" s="2">
        <f t="shared" si="13"/>
        <v>352479.30884999997</v>
      </c>
      <c r="U90" s="2">
        <f t="shared" si="14"/>
        <v>350077.65536999999</v>
      </c>
      <c r="V90" s="2">
        <f t="shared" si="15"/>
        <v>348796.00112000003</v>
      </c>
    </row>
    <row r="91" spans="1:22" x14ac:dyDescent="0.25">
      <c r="A91" t="s">
        <v>0</v>
      </c>
      <c r="B91" t="s">
        <v>1</v>
      </c>
      <c r="C91">
        <v>1894</v>
      </c>
      <c r="D91">
        <v>5242880</v>
      </c>
      <c r="E91">
        <v>3042197</v>
      </c>
      <c r="F91">
        <v>246218</v>
      </c>
      <c r="G91">
        <v>0</v>
      </c>
      <c r="H91">
        <v>353275.8</v>
      </c>
      <c r="I91">
        <v>352804</v>
      </c>
      <c r="J91">
        <v>350119.9</v>
      </c>
      <c r="K91">
        <v>348760.8</v>
      </c>
      <c r="L91">
        <v>90938.59</v>
      </c>
      <c r="M91">
        <v>0</v>
      </c>
      <c r="N91">
        <v>1.171627</v>
      </c>
      <c r="O91">
        <v>33.978847999999999</v>
      </c>
      <c r="P91" s="1">
        <v>43257.263240740744</v>
      </c>
      <c r="Q91" s="1">
        <v>43257.555791319443</v>
      </c>
      <c r="R91">
        <v>0</v>
      </c>
      <c r="S91" s="2">
        <f t="shared" si="12"/>
        <v>353287.8273</v>
      </c>
      <c r="T91" s="2">
        <f t="shared" si="13"/>
        <v>352507.79574999999</v>
      </c>
      <c r="U91" s="2">
        <f t="shared" si="14"/>
        <v>350081.13115000003</v>
      </c>
      <c r="V91" s="2">
        <f t="shared" si="15"/>
        <v>348795.60239999997</v>
      </c>
    </row>
    <row r="92" spans="1:22" x14ac:dyDescent="0.25">
      <c r="A92" t="s">
        <v>0</v>
      </c>
      <c r="B92" t="s">
        <v>1</v>
      </c>
      <c r="C92">
        <v>1893</v>
      </c>
      <c r="D92">
        <v>5242880</v>
      </c>
      <c r="E92">
        <v>2968275</v>
      </c>
      <c r="F92">
        <v>246209.3</v>
      </c>
      <c r="G92">
        <v>0</v>
      </c>
      <c r="H92">
        <v>353274.8</v>
      </c>
      <c r="I92">
        <v>353004.7</v>
      </c>
      <c r="J92">
        <v>350146.6</v>
      </c>
      <c r="K92">
        <v>348754.5</v>
      </c>
      <c r="L92">
        <v>90944.58</v>
      </c>
      <c r="M92">
        <v>0</v>
      </c>
      <c r="N92">
        <v>1.171627</v>
      </c>
      <c r="O92">
        <v>33.98357</v>
      </c>
      <c r="P92" s="1">
        <v>43257.259768518517</v>
      </c>
      <c r="Q92" s="1">
        <v>43257.555789039354</v>
      </c>
      <c r="R92">
        <v>0</v>
      </c>
      <c r="S92" s="2">
        <f t="shared" si="12"/>
        <v>353286.90908000001</v>
      </c>
      <c r="T92" s="2">
        <f t="shared" si="13"/>
        <v>352706.4817</v>
      </c>
      <c r="U92" s="2">
        <f t="shared" si="14"/>
        <v>350107.56753999996</v>
      </c>
      <c r="V92" s="2">
        <f t="shared" si="15"/>
        <v>348789.53904</v>
      </c>
    </row>
    <row r="93" spans="1:22" x14ac:dyDescent="0.25">
      <c r="A93" t="s">
        <v>0</v>
      </c>
      <c r="B93" t="s">
        <v>1</v>
      </c>
      <c r="C93">
        <v>1892</v>
      </c>
      <c r="D93">
        <v>5242880</v>
      </c>
      <c r="E93">
        <v>2817389</v>
      </c>
      <c r="F93">
        <v>246200.5</v>
      </c>
      <c r="G93">
        <v>0</v>
      </c>
      <c r="H93">
        <v>353268.6</v>
      </c>
      <c r="I93">
        <v>352973.5</v>
      </c>
      <c r="J93">
        <v>350139.2</v>
      </c>
      <c r="K93">
        <v>348747.3</v>
      </c>
      <c r="L93">
        <v>90943.63</v>
      </c>
      <c r="M93">
        <v>0</v>
      </c>
      <c r="N93">
        <v>1.1713929999999999</v>
      </c>
      <c r="O93">
        <v>33.982824999999998</v>
      </c>
      <c r="P93" s="1">
        <v>43257.256296296298</v>
      </c>
      <c r="Q93" s="1">
        <v>43257.555786145836</v>
      </c>
      <c r="R93">
        <v>0</v>
      </c>
      <c r="S93" s="2">
        <f t="shared" si="12"/>
        <v>353280.79179999995</v>
      </c>
      <c r="T93" s="2">
        <f t="shared" si="13"/>
        <v>352673.24449999997</v>
      </c>
      <c r="U93" s="2">
        <f t="shared" si="14"/>
        <v>350099.90090000001</v>
      </c>
      <c r="V93" s="2">
        <f t="shared" si="15"/>
        <v>348782.5784</v>
      </c>
    </row>
    <row r="94" spans="1:22" x14ac:dyDescent="0.25">
      <c r="A94" t="s">
        <v>0</v>
      </c>
      <c r="B94" t="s">
        <v>1</v>
      </c>
      <c r="C94">
        <v>1891</v>
      </c>
      <c r="D94">
        <v>5242880</v>
      </c>
      <c r="E94">
        <v>2557487</v>
      </c>
      <c r="F94">
        <v>246194</v>
      </c>
      <c r="G94">
        <v>0</v>
      </c>
      <c r="H94">
        <v>353273.7</v>
      </c>
      <c r="I94">
        <v>352742</v>
      </c>
      <c r="J94">
        <v>350103.5</v>
      </c>
      <c r="K94">
        <v>348764.8</v>
      </c>
      <c r="L94">
        <v>90948.77</v>
      </c>
      <c r="M94">
        <v>0</v>
      </c>
      <c r="N94">
        <v>1.1713929999999999</v>
      </c>
      <c r="O94">
        <v>33.986885000000001</v>
      </c>
      <c r="P94" s="1">
        <v>43257.252824074072</v>
      </c>
      <c r="Q94" s="1">
        <v>43257.555783599535</v>
      </c>
      <c r="R94">
        <v>0</v>
      </c>
      <c r="S94" s="2">
        <f t="shared" si="12"/>
        <v>353285.95290000003</v>
      </c>
      <c r="T94" s="2">
        <f t="shared" si="13"/>
        <v>352440.23975000001</v>
      </c>
      <c r="U94" s="2">
        <f t="shared" si="14"/>
        <v>350064.00394999998</v>
      </c>
      <c r="V94" s="2">
        <f t="shared" si="15"/>
        <v>348800.25520000001</v>
      </c>
    </row>
    <row r="95" spans="1:22" x14ac:dyDescent="0.25">
      <c r="A95" t="s">
        <v>0</v>
      </c>
      <c r="B95" t="s">
        <v>1</v>
      </c>
      <c r="C95">
        <v>1890</v>
      </c>
      <c r="D95">
        <v>5242880</v>
      </c>
      <c r="E95">
        <v>2790270</v>
      </c>
      <c r="F95">
        <v>246183.3</v>
      </c>
      <c r="G95">
        <v>0</v>
      </c>
      <c r="H95">
        <v>353278.3</v>
      </c>
      <c r="I95">
        <v>352867.2</v>
      </c>
      <c r="J95">
        <v>350121.7</v>
      </c>
      <c r="K95">
        <v>348766.1</v>
      </c>
      <c r="L95">
        <v>90953.600000000006</v>
      </c>
      <c r="M95">
        <v>0</v>
      </c>
      <c r="N95">
        <v>1.171807</v>
      </c>
      <c r="O95">
        <v>33.990698000000002</v>
      </c>
      <c r="P95" s="1">
        <v>43257.249351851853</v>
      </c>
      <c r="Q95" s="1">
        <v>43257.555780706018</v>
      </c>
      <c r="R95">
        <v>0</v>
      </c>
      <c r="S95" s="2">
        <f t="shared" si="12"/>
        <v>353290.65347999998</v>
      </c>
      <c r="T95" s="2">
        <f t="shared" si="13"/>
        <v>352562.96270000003</v>
      </c>
      <c r="U95" s="2">
        <f t="shared" si="14"/>
        <v>350081.87974</v>
      </c>
      <c r="V95" s="2">
        <f t="shared" si="15"/>
        <v>348801.84623999998</v>
      </c>
    </row>
    <row r="96" spans="1:22" x14ac:dyDescent="0.25">
      <c r="A96" t="s">
        <v>0</v>
      </c>
      <c r="B96" t="s">
        <v>1</v>
      </c>
      <c r="C96">
        <v>1889</v>
      </c>
      <c r="D96">
        <v>5242880</v>
      </c>
      <c r="E96">
        <v>3099672</v>
      </c>
      <c r="F96">
        <v>246174.5</v>
      </c>
      <c r="G96">
        <v>0</v>
      </c>
      <c r="H96">
        <v>353273.9</v>
      </c>
      <c r="I96">
        <v>352820.8</v>
      </c>
      <c r="J96">
        <v>350115.3</v>
      </c>
      <c r="K96">
        <v>348758.4</v>
      </c>
      <c r="L96">
        <v>90956.33</v>
      </c>
      <c r="M96">
        <v>0</v>
      </c>
      <c r="N96">
        <v>1.171807</v>
      </c>
      <c r="O96">
        <v>33.992854000000001</v>
      </c>
      <c r="P96" s="1">
        <v>43257.245879629627</v>
      </c>
      <c r="Q96" s="1">
        <v>43257.555778275462</v>
      </c>
      <c r="R96">
        <v>0</v>
      </c>
      <c r="S96" s="2">
        <f t="shared" si="12"/>
        <v>353286.33620000002</v>
      </c>
      <c r="T96" s="2">
        <f t="shared" si="13"/>
        <v>352514.52549999999</v>
      </c>
      <c r="U96" s="2">
        <f t="shared" si="14"/>
        <v>350075.21309999999</v>
      </c>
      <c r="V96" s="2">
        <f t="shared" si="15"/>
        <v>348794.38560000004</v>
      </c>
    </row>
    <row r="97" spans="1:22" x14ac:dyDescent="0.25">
      <c r="A97" t="s">
        <v>0</v>
      </c>
      <c r="B97" t="s">
        <v>1</v>
      </c>
      <c r="C97">
        <v>1888</v>
      </c>
      <c r="D97">
        <v>5242880</v>
      </c>
      <c r="E97">
        <v>3119067</v>
      </c>
      <c r="F97">
        <v>246165</v>
      </c>
      <c r="G97">
        <v>0</v>
      </c>
      <c r="H97">
        <v>353273.2</v>
      </c>
      <c r="I97">
        <v>352945.2</v>
      </c>
      <c r="J97">
        <v>350137</v>
      </c>
      <c r="K97">
        <v>348754.5</v>
      </c>
      <c r="L97">
        <v>90958.01</v>
      </c>
      <c r="M97">
        <v>0</v>
      </c>
      <c r="N97">
        <v>1.1703110000000001</v>
      </c>
      <c r="O97">
        <v>33.994179000000003</v>
      </c>
      <c r="P97" s="1">
        <v>43257.242407407408</v>
      </c>
      <c r="Q97" s="1">
        <v>43257.555775000001</v>
      </c>
      <c r="R97">
        <v>0</v>
      </c>
      <c r="S97" s="2">
        <f t="shared" si="12"/>
        <v>353285.7255</v>
      </c>
      <c r="T97" s="2">
        <f t="shared" si="13"/>
        <v>352636.72625000001</v>
      </c>
      <c r="U97" s="2">
        <f t="shared" si="14"/>
        <v>350096.62524999998</v>
      </c>
      <c r="V97" s="2">
        <f t="shared" si="15"/>
        <v>348790.74400000001</v>
      </c>
    </row>
    <row r="98" spans="1:22" x14ac:dyDescent="0.25">
      <c r="A98" t="s">
        <v>0</v>
      </c>
      <c r="B98" t="s">
        <v>1</v>
      </c>
      <c r="C98">
        <v>1887</v>
      </c>
      <c r="D98">
        <v>5242880</v>
      </c>
      <c r="E98">
        <v>3122896</v>
      </c>
      <c r="F98">
        <v>246160.3</v>
      </c>
      <c r="G98">
        <v>0</v>
      </c>
      <c r="H98">
        <v>353271.6</v>
      </c>
      <c r="I98">
        <v>352972</v>
      </c>
      <c r="J98">
        <v>350136.5</v>
      </c>
      <c r="K98">
        <v>348750.5</v>
      </c>
      <c r="L98">
        <v>90961.26</v>
      </c>
      <c r="M98">
        <v>0</v>
      </c>
      <c r="N98">
        <v>1.1703110000000001</v>
      </c>
      <c r="O98">
        <v>33.996751000000003</v>
      </c>
      <c r="P98" s="1">
        <v>43257.238935185182</v>
      </c>
      <c r="Q98" s="1">
        <v>43257.555772256943</v>
      </c>
      <c r="R98">
        <v>0</v>
      </c>
      <c r="S98" s="2">
        <f t="shared" si="12"/>
        <v>353284.16967999999</v>
      </c>
      <c r="T98" s="2">
        <f t="shared" si="13"/>
        <v>352662.43819999998</v>
      </c>
      <c r="U98" s="2">
        <f t="shared" si="14"/>
        <v>350095.98284000001</v>
      </c>
      <c r="V98" s="2">
        <f t="shared" si="15"/>
        <v>348786.87183999998</v>
      </c>
    </row>
    <row r="99" spans="1:22" x14ac:dyDescent="0.25">
      <c r="A99" t="s">
        <v>0</v>
      </c>
      <c r="B99" t="s">
        <v>1</v>
      </c>
      <c r="C99">
        <v>1886</v>
      </c>
      <c r="D99">
        <v>5242880</v>
      </c>
      <c r="E99">
        <v>2841585</v>
      </c>
      <c r="F99">
        <v>246160.6</v>
      </c>
      <c r="G99">
        <v>0</v>
      </c>
      <c r="H99">
        <v>353273.9</v>
      </c>
      <c r="I99">
        <v>353195.9</v>
      </c>
      <c r="J99">
        <v>350169.2</v>
      </c>
      <c r="K99">
        <v>348751.1</v>
      </c>
      <c r="L99">
        <v>90963.04</v>
      </c>
      <c r="M99">
        <v>0</v>
      </c>
      <c r="N99">
        <v>1.170105</v>
      </c>
      <c r="O99">
        <v>33.998159999999999</v>
      </c>
      <c r="P99" s="1">
        <v>43257.235462962963</v>
      </c>
      <c r="Q99" s="1">
        <v>43257.555768483799</v>
      </c>
      <c r="R99">
        <v>0</v>
      </c>
      <c r="S99" s="2">
        <f t="shared" si="12"/>
        <v>353286.46686000004</v>
      </c>
      <c r="T99" s="2">
        <f t="shared" si="13"/>
        <v>352886.40765000001</v>
      </c>
      <c r="U99" s="2">
        <f t="shared" si="14"/>
        <v>350128.69193000003</v>
      </c>
      <c r="V99" s="2">
        <f t="shared" si="15"/>
        <v>348787.46367999999</v>
      </c>
    </row>
    <row r="100" spans="1:22" x14ac:dyDescent="0.25">
      <c r="A100" t="s">
        <v>0</v>
      </c>
      <c r="B100" t="s">
        <v>1</v>
      </c>
      <c r="C100">
        <v>1885</v>
      </c>
      <c r="D100">
        <v>5242880</v>
      </c>
      <c r="E100">
        <v>3219804</v>
      </c>
      <c r="F100">
        <v>246157</v>
      </c>
      <c r="G100">
        <v>0</v>
      </c>
      <c r="H100">
        <v>353273.59999999998</v>
      </c>
      <c r="I100">
        <v>353106.8</v>
      </c>
      <c r="J100">
        <v>350154.9</v>
      </c>
      <c r="K100">
        <v>348754.3</v>
      </c>
      <c r="L100">
        <v>90965.55</v>
      </c>
      <c r="M100">
        <v>0</v>
      </c>
      <c r="N100">
        <v>1.170105</v>
      </c>
      <c r="O100">
        <v>34.000149999999998</v>
      </c>
      <c r="P100" s="1">
        <v>43257.231990740744</v>
      </c>
      <c r="Q100" s="1">
        <v>43257.555764618053</v>
      </c>
      <c r="R100">
        <v>0</v>
      </c>
      <c r="S100" s="2">
        <f t="shared" si="12"/>
        <v>353286.20069999999</v>
      </c>
      <c r="T100" s="2">
        <f t="shared" si="13"/>
        <v>352796.47424999997</v>
      </c>
      <c r="U100" s="2">
        <f t="shared" si="14"/>
        <v>350114.28285000002</v>
      </c>
      <c r="V100" s="2">
        <f t="shared" si="15"/>
        <v>348790.76159999997</v>
      </c>
    </row>
    <row r="101" spans="1:22" x14ac:dyDescent="0.25">
      <c r="A101" t="s">
        <v>0</v>
      </c>
      <c r="B101" t="s">
        <v>1</v>
      </c>
      <c r="C101">
        <v>1884</v>
      </c>
      <c r="D101">
        <v>5242880</v>
      </c>
      <c r="E101">
        <v>2885549</v>
      </c>
      <c r="F101">
        <v>246146.2</v>
      </c>
      <c r="G101">
        <v>0</v>
      </c>
      <c r="H101">
        <v>353271.7</v>
      </c>
      <c r="I101">
        <v>352951.5</v>
      </c>
      <c r="J101">
        <v>350133</v>
      </c>
      <c r="K101">
        <v>348751.8</v>
      </c>
      <c r="L101">
        <v>90965.77</v>
      </c>
      <c r="M101">
        <v>0</v>
      </c>
      <c r="N101">
        <v>1.1697960000000001</v>
      </c>
      <c r="O101">
        <v>34.000315999999998</v>
      </c>
      <c r="P101" s="1">
        <v>43257.228518518517</v>
      </c>
      <c r="Q101" s="1">
        <v>43257.55576072917</v>
      </c>
      <c r="R101">
        <v>0</v>
      </c>
      <c r="S101" s="2">
        <f t="shared" si="12"/>
        <v>353284.40221999999</v>
      </c>
      <c r="T101" s="2">
        <f t="shared" si="13"/>
        <v>352638.67405000003</v>
      </c>
      <c r="U101" s="2">
        <f t="shared" si="14"/>
        <v>350092.05560999998</v>
      </c>
      <c r="V101" s="2">
        <f t="shared" si="15"/>
        <v>348788.55536</v>
      </c>
    </row>
    <row r="102" spans="1:22" x14ac:dyDescent="0.25">
      <c r="A102" t="s">
        <v>0</v>
      </c>
      <c r="B102" t="s">
        <v>1</v>
      </c>
      <c r="C102">
        <v>1883</v>
      </c>
      <c r="D102">
        <v>5242880</v>
      </c>
      <c r="E102">
        <v>3578026</v>
      </c>
      <c r="F102">
        <v>246141.9</v>
      </c>
      <c r="G102">
        <v>0</v>
      </c>
      <c r="H102">
        <v>353270.7</v>
      </c>
      <c r="I102">
        <v>352882.4</v>
      </c>
      <c r="J102">
        <v>350122.9</v>
      </c>
      <c r="K102">
        <v>348755.4</v>
      </c>
      <c r="L102">
        <v>90969.13</v>
      </c>
      <c r="M102">
        <v>0</v>
      </c>
      <c r="N102">
        <v>1.1697960000000001</v>
      </c>
      <c r="O102">
        <v>34.002969999999998</v>
      </c>
      <c r="P102" s="1">
        <v>43257.225046296298</v>
      </c>
      <c r="Q102" s="1">
        <v>43257.555757256945</v>
      </c>
      <c r="R102">
        <v>0</v>
      </c>
      <c r="S102" s="2">
        <f t="shared" si="12"/>
        <v>353283.44264000002</v>
      </c>
      <c r="T102" s="2">
        <f t="shared" si="13"/>
        <v>352568.57860000001</v>
      </c>
      <c r="U102" s="2">
        <f t="shared" si="14"/>
        <v>350081.82532</v>
      </c>
      <c r="V102" s="2">
        <f t="shared" si="15"/>
        <v>348792.27232000005</v>
      </c>
    </row>
    <row r="103" spans="1:22" x14ac:dyDescent="0.25">
      <c r="A103" t="s">
        <v>0</v>
      </c>
      <c r="B103" t="s">
        <v>1</v>
      </c>
      <c r="C103">
        <v>1882</v>
      </c>
      <c r="D103">
        <v>5242880</v>
      </c>
      <c r="E103">
        <v>3204321</v>
      </c>
      <c r="F103">
        <v>246140.3</v>
      </c>
      <c r="G103">
        <v>0</v>
      </c>
      <c r="H103">
        <v>353271.1</v>
      </c>
      <c r="I103">
        <v>353100.79999999999</v>
      </c>
      <c r="J103">
        <v>350153.7</v>
      </c>
      <c r="K103">
        <v>348750.9</v>
      </c>
      <c r="L103">
        <v>90968.08</v>
      </c>
      <c r="M103">
        <v>0</v>
      </c>
      <c r="N103">
        <v>1.1697960000000001</v>
      </c>
      <c r="O103">
        <v>34.002139999999997</v>
      </c>
      <c r="P103" s="1">
        <v>43257.221574074072</v>
      </c>
      <c r="Q103" s="1">
        <v>43257.555753275461</v>
      </c>
      <c r="R103">
        <v>0</v>
      </c>
      <c r="S103" s="2">
        <f t="shared" si="12"/>
        <v>353283.85767999996</v>
      </c>
      <c r="T103" s="2">
        <f t="shared" si="13"/>
        <v>352786.60819999996</v>
      </c>
      <c r="U103" s="2">
        <f t="shared" si="14"/>
        <v>350112.57683999999</v>
      </c>
      <c r="V103" s="2">
        <f t="shared" si="15"/>
        <v>348787.81584</v>
      </c>
    </row>
    <row r="104" spans="1:22" x14ac:dyDescent="0.25">
      <c r="A104" t="s">
        <v>0</v>
      </c>
      <c r="B104" t="s">
        <v>1</v>
      </c>
      <c r="C104">
        <v>1881</v>
      </c>
      <c r="D104">
        <v>5242880</v>
      </c>
      <c r="E104">
        <v>3108122</v>
      </c>
      <c r="F104">
        <v>246135.2</v>
      </c>
      <c r="G104">
        <v>0</v>
      </c>
      <c r="H104">
        <v>353269.2</v>
      </c>
      <c r="I104">
        <v>353017</v>
      </c>
      <c r="J104">
        <v>350153.3</v>
      </c>
      <c r="K104">
        <v>348741.8</v>
      </c>
      <c r="L104">
        <v>90971.02</v>
      </c>
      <c r="M104">
        <v>0</v>
      </c>
      <c r="N104">
        <v>1.1697960000000001</v>
      </c>
      <c r="O104">
        <v>34.004461999999997</v>
      </c>
      <c r="P104" s="1">
        <v>43257.218101851853</v>
      </c>
      <c r="Q104" s="1">
        <v>43257.555749502317</v>
      </c>
      <c r="R104">
        <v>0</v>
      </c>
      <c r="S104" s="2">
        <f t="shared" si="12"/>
        <v>353282.00562000001</v>
      </c>
      <c r="T104" s="2">
        <f t="shared" si="13"/>
        <v>352701.62754999998</v>
      </c>
      <c r="U104" s="2">
        <f t="shared" si="14"/>
        <v>350112.02230999997</v>
      </c>
      <c r="V104" s="2">
        <f t="shared" si="15"/>
        <v>348778.85456000001</v>
      </c>
    </row>
    <row r="105" spans="1:22" x14ac:dyDescent="0.25">
      <c r="A105" t="s">
        <v>0</v>
      </c>
      <c r="B105" t="s">
        <v>1</v>
      </c>
      <c r="C105">
        <v>1880</v>
      </c>
      <c r="D105">
        <v>5242880</v>
      </c>
      <c r="E105">
        <v>2802397</v>
      </c>
      <c r="F105">
        <v>246135.4</v>
      </c>
      <c r="G105">
        <v>0</v>
      </c>
      <c r="H105">
        <v>353271</v>
      </c>
      <c r="I105">
        <v>353054.4</v>
      </c>
      <c r="J105">
        <v>350148.8</v>
      </c>
      <c r="K105">
        <v>348747.4</v>
      </c>
      <c r="L105">
        <v>90969.23</v>
      </c>
      <c r="M105">
        <v>0</v>
      </c>
      <c r="N105">
        <v>1.1704909999999999</v>
      </c>
      <c r="O105">
        <v>34.003051999999997</v>
      </c>
      <c r="P105" s="1">
        <v>43257.214629629627</v>
      </c>
      <c r="Q105" s="1">
        <v>43257.555744988429</v>
      </c>
      <c r="R105">
        <v>0</v>
      </c>
      <c r="S105" s="2">
        <f t="shared" si="12"/>
        <v>353283.80374</v>
      </c>
      <c r="T105" s="2">
        <f t="shared" si="13"/>
        <v>352739.07385000004</v>
      </c>
      <c r="U105" s="2">
        <f t="shared" si="14"/>
        <v>350107.52837000001</v>
      </c>
      <c r="V105" s="2">
        <f t="shared" si="15"/>
        <v>348784.44912</v>
      </c>
    </row>
    <row r="106" spans="1:22" x14ac:dyDescent="0.25">
      <c r="A106" t="s">
        <v>0</v>
      </c>
      <c r="B106" t="s">
        <v>1</v>
      </c>
      <c r="C106">
        <v>1879</v>
      </c>
      <c r="D106">
        <v>5242880</v>
      </c>
      <c r="E106">
        <v>3230211</v>
      </c>
      <c r="F106">
        <v>246127.8</v>
      </c>
      <c r="G106">
        <v>0</v>
      </c>
      <c r="H106">
        <v>353274.7</v>
      </c>
      <c r="I106">
        <v>352985.59999999998</v>
      </c>
      <c r="J106">
        <v>350137.1</v>
      </c>
      <c r="K106">
        <v>348758.1</v>
      </c>
      <c r="L106">
        <v>90975.21</v>
      </c>
      <c r="M106">
        <v>0</v>
      </c>
      <c r="N106">
        <v>1.1704909999999999</v>
      </c>
      <c r="O106">
        <v>34.007781000000001</v>
      </c>
      <c r="P106" s="1">
        <v>43257.211157407408</v>
      </c>
      <c r="Q106" s="1">
        <v>43257.555740821757</v>
      </c>
      <c r="R106">
        <v>0</v>
      </c>
      <c r="S106" s="2">
        <f t="shared" si="12"/>
        <v>353287.57517999999</v>
      </c>
      <c r="T106" s="2">
        <f t="shared" si="13"/>
        <v>352668.51444999996</v>
      </c>
      <c r="U106" s="2">
        <f t="shared" si="14"/>
        <v>350095.59808999998</v>
      </c>
      <c r="V106" s="2">
        <f t="shared" si="15"/>
        <v>348795.35583999997</v>
      </c>
    </row>
    <row r="107" spans="1:22" x14ac:dyDescent="0.25">
      <c r="A107" t="s">
        <v>0</v>
      </c>
      <c r="B107" t="s">
        <v>1</v>
      </c>
      <c r="C107">
        <v>1878</v>
      </c>
      <c r="D107">
        <v>5242880</v>
      </c>
      <c r="E107">
        <v>2937982</v>
      </c>
      <c r="F107">
        <v>246118.2</v>
      </c>
      <c r="G107">
        <v>0</v>
      </c>
      <c r="H107">
        <v>353273</v>
      </c>
      <c r="I107">
        <v>352769.3</v>
      </c>
      <c r="J107">
        <v>350119.6</v>
      </c>
      <c r="K107">
        <v>348755.5</v>
      </c>
      <c r="L107">
        <v>90976.78</v>
      </c>
      <c r="M107">
        <v>0</v>
      </c>
      <c r="N107">
        <v>1.1703110000000001</v>
      </c>
      <c r="O107">
        <v>34.009025999999999</v>
      </c>
      <c r="P107" s="1">
        <v>43257.207685185182</v>
      </c>
      <c r="Q107" s="1">
        <v>43257.555737187497</v>
      </c>
      <c r="R107">
        <v>0</v>
      </c>
      <c r="S107" s="2">
        <f t="shared" si="12"/>
        <v>353285.96542000002</v>
      </c>
      <c r="T107" s="2">
        <f t="shared" si="13"/>
        <v>352449.99205</v>
      </c>
      <c r="U107" s="2">
        <f t="shared" si="14"/>
        <v>350077.80721</v>
      </c>
      <c r="V107" s="2">
        <f t="shared" si="15"/>
        <v>348793.01695999998</v>
      </c>
    </row>
    <row r="108" spans="1:22" x14ac:dyDescent="0.25">
      <c r="A108" t="s">
        <v>0</v>
      </c>
      <c r="B108" t="s">
        <v>1</v>
      </c>
      <c r="C108">
        <v>1877</v>
      </c>
      <c r="D108">
        <v>5242880</v>
      </c>
      <c r="E108">
        <v>3447233</v>
      </c>
      <c r="F108">
        <v>246103.7</v>
      </c>
      <c r="G108">
        <v>0</v>
      </c>
      <c r="H108">
        <v>353270.6</v>
      </c>
      <c r="I108">
        <v>352791.4</v>
      </c>
      <c r="J108">
        <v>350119.4</v>
      </c>
      <c r="K108">
        <v>348750.4</v>
      </c>
      <c r="L108">
        <v>90983.29</v>
      </c>
      <c r="M108">
        <v>0</v>
      </c>
      <c r="N108">
        <v>1.1703110000000001</v>
      </c>
      <c r="O108">
        <v>34.01417</v>
      </c>
      <c r="P108" s="1">
        <v>43257.204212962963</v>
      </c>
      <c r="Q108" s="1">
        <v>43257.555732835652</v>
      </c>
      <c r="R108">
        <v>0</v>
      </c>
      <c r="S108" s="2">
        <f t="shared" si="12"/>
        <v>353283.70171999995</v>
      </c>
      <c r="T108" s="2">
        <f t="shared" si="13"/>
        <v>352468.7353</v>
      </c>
      <c r="U108" s="2">
        <f t="shared" si="14"/>
        <v>350077.16786000005</v>
      </c>
      <c r="V108" s="2">
        <f t="shared" si="15"/>
        <v>348788.31136000005</v>
      </c>
    </row>
    <row r="109" spans="1:22" x14ac:dyDescent="0.25">
      <c r="A109" t="s">
        <v>0</v>
      </c>
      <c r="B109" t="s">
        <v>1</v>
      </c>
      <c r="C109">
        <v>1876</v>
      </c>
      <c r="D109">
        <v>5242880</v>
      </c>
      <c r="E109">
        <v>3141745</v>
      </c>
      <c r="F109">
        <v>246102.8</v>
      </c>
      <c r="G109">
        <v>0</v>
      </c>
      <c r="H109">
        <v>353268.9</v>
      </c>
      <c r="I109">
        <v>352805.2</v>
      </c>
      <c r="J109">
        <v>350119.6</v>
      </c>
      <c r="K109">
        <v>348750.4</v>
      </c>
      <c r="L109">
        <v>90981.09</v>
      </c>
      <c r="M109">
        <v>0</v>
      </c>
      <c r="N109">
        <v>1.169977</v>
      </c>
      <c r="O109">
        <v>34.012428</v>
      </c>
      <c r="P109" s="1">
        <v>43257.200740740744</v>
      </c>
      <c r="Q109" s="1">
        <v>43257.55572971065</v>
      </c>
      <c r="R109">
        <v>0</v>
      </c>
      <c r="S109" s="2">
        <f t="shared" si="12"/>
        <v>353282.01018000004</v>
      </c>
      <c r="T109" s="2">
        <f t="shared" si="13"/>
        <v>352482.32695000002</v>
      </c>
      <c r="U109" s="2">
        <f t="shared" si="14"/>
        <v>350077.34058999998</v>
      </c>
      <c r="V109" s="2">
        <f t="shared" si="15"/>
        <v>348788.33584000001</v>
      </c>
    </row>
    <row r="110" spans="1:22" x14ac:dyDescent="0.25">
      <c r="A110" t="s">
        <v>0</v>
      </c>
      <c r="B110" t="s">
        <v>1</v>
      </c>
      <c r="C110">
        <v>1875</v>
      </c>
      <c r="D110">
        <v>5242880</v>
      </c>
      <c r="E110">
        <v>3488867</v>
      </c>
      <c r="F110">
        <v>246102.5</v>
      </c>
      <c r="G110">
        <v>0</v>
      </c>
      <c r="H110">
        <v>353275.9</v>
      </c>
      <c r="I110">
        <v>352941</v>
      </c>
      <c r="J110">
        <v>350139</v>
      </c>
      <c r="K110">
        <v>348757.1</v>
      </c>
      <c r="L110">
        <v>90987.06</v>
      </c>
      <c r="M110">
        <v>0</v>
      </c>
      <c r="N110">
        <v>1.169977</v>
      </c>
      <c r="O110">
        <v>34.017156999999997</v>
      </c>
      <c r="P110" s="1">
        <v>43257.197268518517</v>
      </c>
      <c r="Q110" s="1">
        <v>43257.555725659724</v>
      </c>
      <c r="R110">
        <v>0</v>
      </c>
      <c r="S110" s="2">
        <f t="shared" si="12"/>
        <v>353289.01300000004</v>
      </c>
      <c r="T110" s="2">
        <f t="shared" si="13"/>
        <v>352618.0575</v>
      </c>
      <c r="U110" s="2">
        <f t="shared" si="14"/>
        <v>350096.73149999999</v>
      </c>
      <c r="V110" s="2">
        <f t="shared" si="15"/>
        <v>348795.04399999999</v>
      </c>
    </row>
    <row r="111" spans="1:22" x14ac:dyDescent="0.25">
      <c r="A111" t="s">
        <v>0</v>
      </c>
      <c r="B111" t="s">
        <v>1</v>
      </c>
      <c r="C111">
        <v>1874</v>
      </c>
      <c r="D111">
        <v>5242880</v>
      </c>
      <c r="E111">
        <v>2927127</v>
      </c>
      <c r="F111">
        <v>246094.2</v>
      </c>
      <c r="G111">
        <v>0</v>
      </c>
      <c r="H111">
        <v>353277.6</v>
      </c>
      <c r="I111">
        <v>352672</v>
      </c>
      <c r="J111">
        <v>350100.7</v>
      </c>
      <c r="K111">
        <v>348764.4</v>
      </c>
      <c r="L111">
        <v>90988.01</v>
      </c>
      <c r="M111">
        <v>0</v>
      </c>
      <c r="N111">
        <v>1.1713929999999999</v>
      </c>
      <c r="O111">
        <v>34.017904999999999</v>
      </c>
      <c r="P111" s="1">
        <v>43257.193796296298</v>
      </c>
      <c r="Q111" s="1">
        <v>43257.555721261575</v>
      </c>
      <c r="R111">
        <v>0</v>
      </c>
      <c r="S111" s="2">
        <f t="shared" si="12"/>
        <v>353290.79102</v>
      </c>
      <c r="T111" s="2">
        <f t="shared" si="13"/>
        <v>352347.13605000003</v>
      </c>
      <c r="U111" s="2">
        <f t="shared" si="14"/>
        <v>350058.18001000001</v>
      </c>
      <c r="V111" s="2">
        <f t="shared" si="15"/>
        <v>348802.56976000004</v>
      </c>
    </row>
    <row r="112" spans="1:22" x14ac:dyDescent="0.25">
      <c r="A112" t="s">
        <v>0</v>
      </c>
      <c r="B112" t="s">
        <v>1</v>
      </c>
      <c r="C112">
        <v>1873</v>
      </c>
      <c r="D112">
        <v>5242880</v>
      </c>
      <c r="E112">
        <v>3296314</v>
      </c>
      <c r="F112">
        <v>246074</v>
      </c>
      <c r="G112">
        <v>0</v>
      </c>
      <c r="H112">
        <v>353274.6</v>
      </c>
      <c r="I112">
        <v>352746.5</v>
      </c>
      <c r="J112">
        <v>350114.7</v>
      </c>
      <c r="K112">
        <v>348757.7</v>
      </c>
      <c r="L112">
        <v>90998.080000000002</v>
      </c>
      <c r="M112">
        <v>0</v>
      </c>
      <c r="N112">
        <v>1.1713929999999999</v>
      </c>
      <c r="O112">
        <v>34.025874000000002</v>
      </c>
      <c r="P112" s="1">
        <v>43257.190324074072</v>
      </c>
      <c r="Q112" s="1">
        <v>43257.5557162037</v>
      </c>
      <c r="R112">
        <v>0</v>
      </c>
      <c r="S112" s="2">
        <f t="shared" si="12"/>
        <v>353287.98089999997</v>
      </c>
      <c r="T112" s="2">
        <f t="shared" si="13"/>
        <v>352416.95974999998</v>
      </c>
      <c r="U112" s="2">
        <f t="shared" si="14"/>
        <v>350071.56795</v>
      </c>
      <c r="V112" s="2">
        <f t="shared" si="15"/>
        <v>348796.4192</v>
      </c>
    </row>
    <row r="113" spans="1:22" x14ac:dyDescent="0.25">
      <c r="A113" t="s">
        <v>0</v>
      </c>
      <c r="B113" t="s">
        <v>1</v>
      </c>
      <c r="C113">
        <v>1872</v>
      </c>
      <c r="D113">
        <v>5242880</v>
      </c>
      <c r="E113">
        <v>2944964</v>
      </c>
      <c r="F113">
        <v>246066.3</v>
      </c>
      <c r="G113">
        <v>0</v>
      </c>
      <c r="H113">
        <v>353275.9</v>
      </c>
      <c r="I113">
        <v>352721.1</v>
      </c>
      <c r="J113">
        <v>350111.1</v>
      </c>
      <c r="K113">
        <v>348760.8</v>
      </c>
      <c r="L113">
        <v>90997.97</v>
      </c>
      <c r="M113">
        <v>0</v>
      </c>
      <c r="N113">
        <v>1.1701569999999999</v>
      </c>
      <c r="O113">
        <v>34.025792000000003</v>
      </c>
      <c r="P113" s="1">
        <v>43257.186851851853</v>
      </c>
      <c r="Q113" s="1">
        <v>43257.555712037036</v>
      </c>
      <c r="R113">
        <v>0</v>
      </c>
      <c r="S113" s="2">
        <f t="shared" si="12"/>
        <v>353289.35328000004</v>
      </c>
      <c r="T113" s="2">
        <f t="shared" si="13"/>
        <v>352389.77719999995</v>
      </c>
      <c r="U113" s="2">
        <f t="shared" si="14"/>
        <v>350067.73463999998</v>
      </c>
      <c r="V113" s="2">
        <f t="shared" si="15"/>
        <v>348799.72863999999</v>
      </c>
    </row>
    <row r="114" spans="1:22" x14ac:dyDescent="0.25">
      <c r="A114" t="s">
        <v>0</v>
      </c>
      <c r="B114" t="s">
        <v>1</v>
      </c>
      <c r="C114">
        <v>1871</v>
      </c>
      <c r="D114">
        <v>5242880</v>
      </c>
      <c r="E114">
        <v>2822749</v>
      </c>
      <c r="F114">
        <v>246059.8</v>
      </c>
      <c r="G114">
        <v>0</v>
      </c>
      <c r="H114">
        <v>353270.8</v>
      </c>
      <c r="I114">
        <v>352857.5</v>
      </c>
      <c r="J114">
        <v>350122.1</v>
      </c>
      <c r="K114">
        <v>348751.3</v>
      </c>
      <c r="L114">
        <v>91000.7</v>
      </c>
      <c r="M114">
        <v>0</v>
      </c>
      <c r="N114">
        <v>1.1701569999999999</v>
      </c>
      <c r="O114">
        <v>34.027951000000002</v>
      </c>
      <c r="P114" s="1">
        <v>43257.183379629627</v>
      </c>
      <c r="Q114" s="1">
        <v>43257.555708993059</v>
      </c>
      <c r="R114">
        <v>0</v>
      </c>
      <c r="S114" s="2">
        <f t="shared" si="12"/>
        <v>353284.31438</v>
      </c>
      <c r="T114" s="2">
        <f t="shared" si="13"/>
        <v>352524.67245000001</v>
      </c>
      <c r="U114" s="2">
        <f t="shared" si="14"/>
        <v>350078.53768999997</v>
      </c>
      <c r="V114" s="2">
        <f t="shared" si="15"/>
        <v>348790.40544</v>
      </c>
    </row>
    <row r="115" spans="1:22" x14ac:dyDescent="0.25">
      <c r="A115" t="s">
        <v>0</v>
      </c>
      <c r="B115" t="s">
        <v>1</v>
      </c>
      <c r="C115">
        <v>1870</v>
      </c>
      <c r="D115">
        <v>5242880</v>
      </c>
      <c r="E115">
        <v>3363015</v>
      </c>
      <c r="F115">
        <v>246049.4</v>
      </c>
      <c r="G115">
        <v>0</v>
      </c>
      <c r="H115">
        <v>353271.6</v>
      </c>
      <c r="I115">
        <v>352874.7</v>
      </c>
      <c r="J115">
        <v>350117.3</v>
      </c>
      <c r="K115">
        <v>348757.9</v>
      </c>
      <c r="L115">
        <v>91002.7</v>
      </c>
      <c r="M115">
        <v>0</v>
      </c>
      <c r="N115">
        <v>1.1703110000000001</v>
      </c>
      <c r="O115">
        <v>34.029528999999997</v>
      </c>
      <c r="P115" s="1">
        <v>43257.179907407408</v>
      </c>
      <c r="Q115" s="1">
        <v>43257.555704629631</v>
      </c>
      <c r="R115">
        <v>0</v>
      </c>
      <c r="S115" s="2">
        <f t="shared" si="12"/>
        <v>353285.21213999996</v>
      </c>
      <c r="T115" s="2">
        <f t="shared" si="13"/>
        <v>352539.46484999999</v>
      </c>
      <c r="U115" s="2">
        <f t="shared" si="14"/>
        <v>350073.42257</v>
      </c>
      <c r="V115" s="2">
        <f t="shared" si="15"/>
        <v>348797.28832000005</v>
      </c>
    </row>
    <row r="116" spans="1:22" x14ac:dyDescent="0.25">
      <c r="A116" t="s">
        <v>0</v>
      </c>
      <c r="B116" t="s">
        <v>1</v>
      </c>
      <c r="C116">
        <v>1869</v>
      </c>
      <c r="D116">
        <v>5242880</v>
      </c>
      <c r="E116">
        <v>3273279</v>
      </c>
      <c r="F116">
        <v>246055.5</v>
      </c>
      <c r="G116">
        <v>0</v>
      </c>
      <c r="H116">
        <v>353274.7</v>
      </c>
      <c r="I116">
        <v>353027.6</v>
      </c>
      <c r="J116">
        <v>350151.2</v>
      </c>
      <c r="K116">
        <v>348750.4</v>
      </c>
      <c r="L116">
        <v>91005.11</v>
      </c>
      <c r="M116">
        <v>0</v>
      </c>
      <c r="N116">
        <v>1.1703110000000001</v>
      </c>
      <c r="O116">
        <v>34.031440000000003</v>
      </c>
      <c r="P116" s="1">
        <v>43257.176435185182</v>
      </c>
      <c r="Q116" s="1">
        <v>43257.555701041667</v>
      </c>
      <c r="R116">
        <v>0</v>
      </c>
      <c r="S116" s="2">
        <f t="shared" si="12"/>
        <v>353288.2548</v>
      </c>
      <c r="T116" s="2">
        <f t="shared" si="13"/>
        <v>352693.777</v>
      </c>
      <c r="U116" s="2">
        <f t="shared" si="14"/>
        <v>350107.5074</v>
      </c>
      <c r="V116" s="2">
        <f t="shared" si="15"/>
        <v>348789.62240000005</v>
      </c>
    </row>
    <row r="117" spans="1:22" x14ac:dyDescent="0.25">
      <c r="A117" t="s">
        <v>0</v>
      </c>
      <c r="B117" t="s">
        <v>1</v>
      </c>
      <c r="C117">
        <v>1868</v>
      </c>
      <c r="D117">
        <v>5242880</v>
      </c>
      <c r="E117">
        <v>2913750</v>
      </c>
      <c r="F117">
        <v>246044.6</v>
      </c>
      <c r="G117">
        <v>0</v>
      </c>
      <c r="H117">
        <v>353269.2</v>
      </c>
      <c r="I117">
        <v>352995.3</v>
      </c>
      <c r="J117">
        <v>350138.3</v>
      </c>
      <c r="K117">
        <v>348747</v>
      </c>
      <c r="L117">
        <v>91003.64</v>
      </c>
      <c r="M117">
        <v>0</v>
      </c>
      <c r="N117">
        <v>1.1716</v>
      </c>
      <c r="O117">
        <v>34.030276999999998</v>
      </c>
      <c r="P117" s="1">
        <v>43257.172962962963</v>
      </c>
      <c r="Q117" s="1">
        <v>43257.555697766205</v>
      </c>
      <c r="R117">
        <v>0</v>
      </c>
      <c r="S117" s="2">
        <f t="shared" si="12"/>
        <v>353282.85726000002</v>
      </c>
      <c r="T117" s="2">
        <f t="shared" si="13"/>
        <v>352658.95364999998</v>
      </c>
      <c r="U117" s="2">
        <f t="shared" si="14"/>
        <v>350094.27713</v>
      </c>
      <c r="V117" s="2">
        <f t="shared" si="15"/>
        <v>348786.51887999999</v>
      </c>
    </row>
    <row r="118" spans="1:22" x14ac:dyDescent="0.25">
      <c r="A118" t="s">
        <v>0</v>
      </c>
      <c r="B118" t="s">
        <v>1</v>
      </c>
      <c r="C118">
        <v>1867</v>
      </c>
      <c r="D118">
        <v>5242880</v>
      </c>
      <c r="E118">
        <v>3265622</v>
      </c>
      <c r="F118">
        <v>246041.4</v>
      </c>
      <c r="G118">
        <v>0</v>
      </c>
      <c r="H118">
        <v>353275.6</v>
      </c>
      <c r="I118">
        <v>352926.1</v>
      </c>
      <c r="J118">
        <v>350141.3</v>
      </c>
      <c r="K118">
        <v>348754.9</v>
      </c>
      <c r="L118">
        <v>91010.35</v>
      </c>
      <c r="M118">
        <v>0</v>
      </c>
      <c r="N118">
        <v>1.1716</v>
      </c>
      <c r="O118">
        <v>34.035592999999999</v>
      </c>
      <c r="P118" s="1">
        <v>43257.169490740744</v>
      </c>
      <c r="Q118" s="1">
        <v>43257.555693055554</v>
      </c>
      <c r="R118">
        <v>0</v>
      </c>
      <c r="S118" s="2">
        <f t="shared" si="12"/>
        <v>353289.28733999998</v>
      </c>
      <c r="T118" s="2">
        <f t="shared" si="13"/>
        <v>352589.01285</v>
      </c>
      <c r="U118" s="2">
        <f t="shared" si="14"/>
        <v>350097.18017000001</v>
      </c>
      <c r="V118" s="2">
        <f t="shared" si="15"/>
        <v>348794.50592000003</v>
      </c>
    </row>
    <row r="119" spans="1:22" x14ac:dyDescent="0.25">
      <c r="A119" t="s">
        <v>0</v>
      </c>
      <c r="B119" t="s">
        <v>1</v>
      </c>
      <c r="C119">
        <v>1866</v>
      </c>
      <c r="D119">
        <v>5242880</v>
      </c>
      <c r="E119">
        <v>3398201</v>
      </c>
      <c r="F119">
        <v>246025.60000000001</v>
      </c>
      <c r="G119">
        <v>0</v>
      </c>
      <c r="H119">
        <v>353275.5</v>
      </c>
      <c r="I119">
        <v>352859</v>
      </c>
      <c r="J119">
        <v>350128.2</v>
      </c>
      <c r="K119">
        <v>348755.5</v>
      </c>
      <c r="L119">
        <v>91014.45</v>
      </c>
      <c r="M119">
        <v>0</v>
      </c>
      <c r="N119">
        <v>1.171446</v>
      </c>
      <c r="O119">
        <v>34.038831999999999</v>
      </c>
      <c r="P119" s="1">
        <v>43257.166018518517</v>
      </c>
      <c r="Q119" s="1">
        <v>43257.55568888889</v>
      </c>
      <c r="R119">
        <v>0</v>
      </c>
      <c r="S119" s="2">
        <f t="shared" si="12"/>
        <v>353289.33585999999</v>
      </c>
      <c r="T119" s="2">
        <f t="shared" si="13"/>
        <v>352518.25514999998</v>
      </c>
      <c r="U119" s="2">
        <f t="shared" si="14"/>
        <v>350083.60143000004</v>
      </c>
      <c r="V119" s="2">
        <f t="shared" si="15"/>
        <v>348795.53567999997</v>
      </c>
    </row>
    <row r="120" spans="1:22" x14ac:dyDescent="0.25">
      <c r="A120" t="s">
        <v>0</v>
      </c>
      <c r="B120" t="s">
        <v>1</v>
      </c>
      <c r="C120">
        <v>1865</v>
      </c>
      <c r="D120">
        <v>5242880</v>
      </c>
      <c r="E120">
        <v>3000313</v>
      </c>
      <c r="F120">
        <v>246014</v>
      </c>
      <c r="G120">
        <v>0</v>
      </c>
      <c r="H120">
        <v>353273.3</v>
      </c>
      <c r="I120">
        <v>352888</v>
      </c>
      <c r="J120">
        <v>350124.79999999999</v>
      </c>
      <c r="K120">
        <v>348752.2</v>
      </c>
      <c r="L120">
        <v>91019.79</v>
      </c>
      <c r="M120">
        <v>0</v>
      </c>
      <c r="N120">
        <v>1.171446</v>
      </c>
      <c r="O120">
        <v>34.04307</v>
      </c>
      <c r="P120" s="1">
        <v>43257.162546296298</v>
      </c>
      <c r="Q120" s="1">
        <v>43257.555684224535</v>
      </c>
      <c r="R120">
        <v>0</v>
      </c>
      <c r="S120" s="2">
        <f t="shared" si="12"/>
        <v>353287.24489999999</v>
      </c>
      <c r="T120" s="2">
        <f t="shared" si="13"/>
        <v>352544.56975000002</v>
      </c>
      <c r="U120" s="2">
        <f t="shared" si="14"/>
        <v>350079.84995</v>
      </c>
      <c r="V120" s="2">
        <f t="shared" si="15"/>
        <v>348792.55119999999</v>
      </c>
    </row>
    <row r="121" spans="1:22" x14ac:dyDescent="0.25">
      <c r="A121" t="s">
        <v>0</v>
      </c>
      <c r="B121" t="s">
        <v>1</v>
      </c>
      <c r="C121">
        <v>1864</v>
      </c>
      <c r="D121">
        <v>5242880</v>
      </c>
      <c r="E121">
        <v>2917255</v>
      </c>
      <c r="F121">
        <v>246003</v>
      </c>
      <c r="G121">
        <v>0</v>
      </c>
      <c r="H121">
        <v>353268.4</v>
      </c>
      <c r="I121">
        <v>353102.7</v>
      </c>
      <c r="J121">
        <v>350150.9</v>
      </c>
      <c r="K121">
        <v>348737.2</v>
      </c>
      <c r="L121">
        <v>91019.59</v>
      </c>
      <c r="M121">
        <v>0</v>
      </c>
      <c r="N121">
        <v>1.170105</v>
      </c>
      <c r="O121">
        <v>34.042904</v>
      </c>
      <c r="P121" s="1">
        <v>43257.159074074072</v>
      </c>
      <c r="Q121" s="1">
        <v>43257.55568109954</v>
      </c>
      <c r="R121">
        <v>0</v>
      </c>
      <c r="S121" s="2">
        <f t="shared" si="12"/>
        <v>353282.44830000005</v>
      </c>
      <c r="T121" s="2">
        <f t="shared" si="13"/>
        <v>352756.72325000004</v>
      </c>
      <c r="U121" s="2">
        <f t="shared" si="14"/>
        <v>350105.61665000004</v>
      </c>
      <c r="V121" s="2">
        <f t="shared" si="15"/>
        <v>348777.8504</v>
      </c>
    </row>
    <row r="122" spans="1:22" x14ac:dyDescent="0.25">
      <c r="A122" t="s">
        <v>0</v>
      </c>
      <c r="B122" t="s">
        <v>1</v>
      </c>
      <c r="C122">
        <v>1863</v>
      </c>
      <c r="D122">
        <v>5242880</v>
      </c>
      <c r="E122">
        <v>3374242</v>
      </c>
      <c r="F122">
        <v>245990</v>
      </c>
      <c r="G122">
        <v>0</v>
      </c>
      <c r="H122">
        <v>353270.6</v>
      </c>
      <c r="I122">
        <v>352995.4</v>
      </c>
      <c r="J122">
        <v>350150.7</v>
      </c>
      <c r="K122">
        <v>348742.8</v>
      </c>
      <c r="L122">
        <v>91028.71</v>
      </c>
      <c r="M122">
        <v>0</v>
      </c>
      <c r="N122">
        <v>1.170105</v>
      </c>
      <c r="O122">
        <v>34.050134999999997</v>
      </c>
      <c r="P122" s="1">
        <v>43257.155601851853</v>
      </c>
      <c r="Q122" s="1">
        <v>43257.555677662036</v>
      </c>
      <c r="R122">
        <v>0</v>
      </c>
      <c r="S122" s="2">
        <f t="shared" si="12"/>
        <v>353284.77049999998</v>
      </c>
      <c r="T122" s="2">
        <f t="shared" si="13"/>
        <v>352646.41375000001</v>
      </c>
      <c r="U122" s="2">
        <f t="shared" si="14"/>
        <v>350105.02275</v>
      </c>
      <c r="V122" s="2">
        <f t="shared" si="15"/>
        <v>348783.804</v>
      </c>
    </row>
    <row r="123" spans="1:22" x14ac:dyDescent="0.25">
      <c r="A123" t="s">
        <v>0</v>
      </c>
      <c r="B123" t="s">
        <v>1</v>
      </c>
      <c r="C123">
        <v>1862</v>
      </c>
      <c r="D123">
        <v>5242880</v>
      </c>
      <c r="E123">
        <v>3147617</v>
      </c>
      <c r="F123">
        <v>245979.8</v>
      </c>
      <c r="G123">
        <v>0</v>
      </c>
      <c r="H123">
        <v>353276.1</v>
      </c>
      <c r="I123">
        <v>352810.4</v>
      </c>
      <c r="J123">
        <v>350116.2</v>
      </c>
      <c r="K123">
        <v>348761.9</v>
      </c>
      <c r="L123">
        <v>91032.48</v>
      </c>
      <c r="M123">
        <v>0</v>
      </c>
      <c r="N123">
        <v>1.169977</v>
      </c>
      <c r="O123">
        <v>34.053128000000001</v>
      </c>
      <c r="P123" s="1">
        <v>43257.152129629627</v>
      </c>
      <c r="Q123" s="1">
        <v>43257.555673495372</v>
      </c>
      <c r="R123">
        <v>0</v>
      </c>
      <c r="S123" s="2">
        <f t="shared" si="12"/>
        <v>353290.36637999996</v>
      </c>
      <c r="T123" s="2">
        <f t="shared" si="13"/>
        <v>352459.05245000002</v>
      </c>
      <c r="U123" s="2">
        <f t="shared" si="14"/>
        <v>350070.21369</v>
      </c>
      <c r="V123" s="2">
        <f t="shared" si="15"/>
        <v>348803.18144000001</v>
      </c>
    </row>
    <row r="124" spans="1:22" x14ac:dyDescent="0.25">
      <c r="A124" t="s">
        <v>0</v>
      </c>
      <c r="B124" t="s">
        <v>1</v>
      </c>
      <c r="C124">
        <v>1861</v>
      </c>
      <c r="D124">
        <v>5242880</v>
      </c>
      <c r="E124">
        <v>3455631</v>
      </c>
      <c r="F124">
        <v>245972.1</v>
      </c>
      <c r="G124">
        <v>0</v>
      </c>
      <c r="H124">
        <v>353270.1</v>
      </c>
      <c r="I124">
        <v>353002.6</v>
      </c>
      <c r="J124">
        <v>350140.4</v>
      </c>
      <c r="K124">
        <v>348747.8</v>
      </c>
      <c r="L124">
        <v>91034.69</v>
      </c>
      <c r="M124">
        <v>0</v>
      </c>
      <c r="N124">
        <v>1.169977</v>
      </c>
      <c r="O124">
        <v>34.054876</v>
      </c>
      <c r="P124" s="1">
        <v>43257.148657407408</v>
      </c>
      <c r="Q124" s="1">
        <v>43257.555670023146</v>
      </c>
      <c r="R124">
        <v>0</v>
      </c>
      <c r="S124" s="2">
        <f t="shared" si="12"/>
        <v>353284.43875999999</v>
      </c>
      <c r="T124" s="2">
        <f t="shared" si="13"/>
        <v>352649.46989999997</v>
      </c>
      <c r="U124" s="2">
        <f t="shared" si="14"/>
        <v>350094.18038000003</v>
      </c>
      <c r="V124" s="2">
        <f t="shared" si="15"/>
        <v>348789.29087999999</v>
      </c>
    </row>
    <row r="125" spans="1:22" x14ac:dyDescent="0.25">
      <c r="A125" t="s">
        <v>0</v>
      </c>
      <c r="B125" t="s">
        <v>1</v>
      </c>
      <c r="C125">
        <v>1860</v>
      </c>
      <c r="D125">
        <v>5242880</v>
      </c>
      <c r="E125">
        <v>3008103</v>
      </c>
      <c r="F125">
        <v>245958.39999999999</v>
      </c>
      <c r="G125">
        <v>0</v>
      </c>
      <c r="H125">
        <v>353272.9</v>
      </c>
      <c r="I125">
        <v>352978.5</v>
      </c>
      <c r="J125">
        <v>350153.2</v>
      </c>
      <c r="K125">
        <v>348743.1</v>
      </c>
      <c r="L125">
        <v>91038.47</v>
      </c>
      <c r="M125">
        <v>0</v>
      </c>
      <c r="N125">
        <v>1.1704909999999999</v>
      </c>
      <c r="O125">
        <v>34.057868999999997</v>
      </c>
      <c r="P125" s="1">
        <v>43257.145185185182</v>
      </c>
      <c r="Q125" s="1">
        <v>43257.555666053238</v>
      </c>
      <c r="R125">
        <v>0</v>
      </c>
      <c r="S125" s="2">
        <f t="shared" si="12"/>
        <v>353287.36754000001</v>
      </c>
      <c r="T125" s="2">
        <f t="shared" si="13"/>
        <v>352622.19835000002</v>
      </c>
      <c r="U125" s="2">
        <f t="shared" si="14"/>
        <v>350106.56527000002</v>
      </c>
      <c r="V125" s="2">
        <f t="shared" si="15"/>
        <v>348784.96351999999</v>
      </c>
    </row>
    <row r="126" spans="1:22" x14ac:dyDescent="0.25">
      <c r="A126" t="s">
        <v>0</v>
      </c>
      <c r="B126" t="s">
        <v>1</v>
      </c>
      <c r="C126">
        <v>1859</v>
      </c>
      <c r="D126">
        <v>5242880</v>
      </c>
      <c r="E126">
        <v>3267234</v>
      </c>
      <c r="F126">
        <v>245944.8</v>
      </c>
      <c r="G126">
        <v>0</v>
      </c>
      <c r="H126">
        <v>353271.4</v>
      </c>
      <c r="I126">
        <v>352870.9</v>
      </c>
      <c r="J126">
        <v>350128.4</v>
      </c>
      <c r="K126">
        <v>348751.1</v>
      </c>
      <c r="L126">
        <v>91047.28</v>
      </c>
      <c r="M126">
        <v>0</v>
      </c>
      <c r="N126">
        <v>1.1704909999999999</v>
      </c>
      <c r="O126">
        <v>34.064855000000001</v>
      </c>
      <c r="P126" s="1">
        <v>43257.141712962963</v>
      </c>
      <c r="Q126" s="1">
        <v>43257.555661886574</v>
      </c>
      <c r="R126">
        <v>0</v>
      </c>
      <c r="S126" s="2">
        <f t="shared" si="12"/>
        <v>353285.99538000004</v>
      </c>
      <c r="T126" s="2">
        <f t="shared" si="13"/>
        <v>352511.44995000004</v>
      </c>
      <c r="U126" s="2">
        <f t="shared" si="14"/>
        <v>350081.35318999999</v>
      </c>
      <c r="V126" s="2">
        <f t="shared" si="15"/>
        <v>348793.33343999996</v>
      </c>
    </row>
    <row r="127" spans="1:22" x14ac:dyDescent="0.25">
      <c r="A127" t="s">
        <v>0</v>
      </c>
      <c r="B127" t="s">
        <v>1</v>
      </c>
      <c r="C127">
        <v>1858</v>
      </c>
      <c r="D127">
        <v>5242880</v>
      </c>
      <c r="E127">
        <v>3200756</v>
      </c>
      <c r="F127">
        <v>245937.3</v>
      </c>
      <c r="G127">
        <v>0</v>
      </c>
      <c r="H127">
        <v>353271.3</v>
      </c>
      <c r="I127">
        <v>352890.3</v>
      </c>
      <c r="J127">
        <v>350131.20000000001</v>
      </c>
      <c r="K127">
        <v>348751.1</v>
      </c>
      <c r="L127">
        <v>91047.8</v>
      </c>
      <c r="M127">
        <v>0</v>
      </c>
      <c r="N127">
        <v>1.171054</v>
      </c>
      <c r="O127">
        <v>34.065271000000003</v>
      </c>
      <c r="P127" s="1">
        <v>43257.138240740744</v>
      </c>
      <c r="Q127" s="1">
        <v>43257.555658067133</v>
      </c>
      <c r="R127">
        <v>0</v>
      </c>
      <c r="S127" s="2">
        <f t="shared" si="12"/>
        <v>353285.96587999997</v>
      </c>
      <c r="T127" s="2">
        <f t="shared" si="13"/>
        <v>352529.11369999999</v>
      </c>
      <c r="U127" s="2">
        <f t="shared" si="14"/>
        <v>350083.92593999999</v>
      </c>
      <c r="V127" s="2">
        <f t="shared" si="15"/>
        <v>348793.53743999999</v>
      </c>
    </row>
    <row r="128" spans="1:22" x14ac:dyDescent="0.25">
      <c r="A128" t="s">
        <v>0</v>
      </c>
      <c r="B128" t="s">
        <v>1</v>
      </c>
      <c r="C128">
        <v>1857</v>
      </c>
      <c r="D128">
        <v>5242880</v>
      </c>
      <c r="E128">
        <v>3438912</v>
      </c>
      <c r="F128">
        <v>245927.2</v>
      </c>
      <c r="G128">
        <v>0</v>
      </c>
      <c r="H128">
        <v>353278.4</v>
      </c>
      <c r="I128">
        <v>353192.3</v>
      </c>
      <c r="J128">
        <v>350171.8</v>
      </c>
      <c r="K128">
        <v>348747.8</v>
      </c>
      <c r="L128">
        <v>91057.35</v>
      </c>
      <c r="M128">
        <v>0</v>
      </c>
      <c r="N128">
        <v>1.171054</v>
      </c>
      <c r="O128">
        <v>34.072842999999999</v>
      </c>
      <c r="P128" s="1">
        <v>43257.134768518517</v>
      </c>
      <c r="Q128" s="1">
        <v>43257.555654479169</v>
      </c>
      <c r="R128">
        <v>0</v>
      </c>
      <c r="S128" s="2">
        <f t="shared" si="12"/>
        <v>353293.16082000005</v>
      </c>
      <c r="T128" s="2">
        <f t="shared" si="13"/>
        <v>352828.77554999996</v>
      </c>
      <c r="U128" s="2">
        <f t="shared" si="14"/>
        <v>350124.21990999999</v>
      </c>
      <c r="V128" s="2">
        <f t="shared" si="15"/>
        <v>348790.51215999998</v>
      </c>
    </row>
    <row r="129" spans="1:22" x14ac:dyDescent="0.25">
      <c r="A129" t="s">
        <v>0</v>
      </c>
      <c r="B129" t="s">
        <v>1</v>
      </c>
      <c r="C129">
        <v>1856</v>
      </c>
      <c r="D129">
        <v>5242880</v>
      </c>
      <c r="E129">
        <v>3061985</v>
      </c>
      <c r="F129">
        <v>245910.3</v>
      </c>
      <c r="G129">
        <v>0</v>
      </c>
      <c r="H129">
        <v>353274.3</v>
      </c>
      <c r="I129">
        <v>353010</v>
      </c>
      <c r="J129">
        <v>350149.2</v>
      </c>
      <c r="K129">
        <v>348749.2</v>
      </c>
      <c r="L129">
        <v>91060.7</v>
      </c>
      <c r="M129">
        <v>0</v>
      </c>
      <c r="N129">
        <v>1.1703110000000001</v>
      </c>
      <c r="O129">
        <v>34.075507000000002</v>
      </c>
      <c r="P129" s="1">
        <v>43257.131296296298</v>
      </c>
      <c r="Q129" s="1">
        <v>43257.555651041665</v>
      </c>
      <c r="R129">
        <v>0</v>
      </c>
      <c r="S129" s="2">
        <f t="shared" si="12"/>
        <v>353289.21967999998</v>
      </c>
      <c r="T129" s="2">
        <f t="shared" si="13"/>
        <v>352642.56319999998</v>
      </c>
      <c r="U129" s="2">
        <f t="shared" si="14"/>
        <v>350101.10784000001</v>
      </c>
      <c r="V129" s="2">
        <f t="shared" si="15"/>
        <v>348792.37184000004</v>
      </c>
    </row>
    <row r="130" spans="1:22" x14ac:dyDescent="0.25">
      <c r="A130" t="s">
        <v>0</v>
      </c>
      <c r="B130" t="s">
        <v>1</v>
      </c>
      <c r="C130">
        <v>1855</v>
      </c>
      <c r="D130">
        <v>5242880</v>
      </c>
      <c r="E130">
        <v>3506320</v>
      </c>
      <c r="F130">
        <v>245892.2</v>
      </c>
      <c r="G130">
        <v>0</v>
      </c>
      <c r="H130">
        <v>353270.3</v>
      </c>
      <c r="I130">
        <v>353006.5</v>
      </c>
      <c r="J130">
        <v>350144.3</v>
      </c>
      <c r="K130">
        <v>348745.8</v>
      </c>
      <c r="L130">
        <v>91066.69</v>
      </c>
      <c r="M130">
        <v>0</v>
      </c>
      <c r="N130">
        <v>1.1703110000000001</v>
      </c>
      <c r="O130">
        <v>34.080252000000002</v>
      </c>
      <c r="P130" s="1">
        <v>43257.127824074072</v>
      </c>
      <c r="Q130" s="1">
        <v>43257.555647222223</v>
      </c>
      <c r="R130">
        <v>0</v>
      </c>
      <c r="S130" s="2">
        <f t="shared" si="12"/>
        <v>353285.38981999998</v>
      </c>
      <c r="T130" s="2">
        <f t="shared" si="13"/>
        <v>352634.87304999999</v>
      </c>
      <c r="U130" s="2">
        <f t="shared" si="14"/>
        <v>350095.65940999996</v>
      </c>
      <c r="V130" s="2">
        <f t="shared" si="15"/>
        <v>348789.46415999997</v>
      </c>
    </row>
    <row r="131" spans="1:22" x14ac:dyDescent="0.25">
      <c r="A131" t="s">
        <v>0</v>
      </c>
      <c r="B131" t="s">
        <v>1</v>
      </c>
      <c r="C131">
        <v>1854</v>
      </c>
      <c r="D131">
        <v>5242880</v>
      </c>
      <c r="E131">
        <v>3318166</v>
      </c>
      <c r="F131">
        <v>245879.2</v>
      </c>
      <c r="G131">
        <v>0</v>
      </c>
      <c r="H131">
        <v>353273</v>
      </c>
      <c r="I131">
        <v>352964.1</v>
      </c>
      <c r="J131">
        <v>350144.2</v>
      </c>
      <c r="K131">
        <v>348746.6</v>
      </c>
      <c r="L131">
        <v>91069.73</v>
      </c>
      <c r="M131">
        <v>0</v>
      </c>
      <c r="N131">
        <v>1.168927</v>
      </c>
      <c r="O131">
        <v>34.082667000000001</v>
      </c>
      <c r="P131" s="1">
        <v>43257.124351851853</v>
      </c>
      <c r="Q131" s="1">
        <v>43257.555643784719</v>
      </c>
      <c r="R131">
        <v>0</v>
      </c>
      <c r="S131" s="2">
        <f t="shared" si="12"/>
        <v>353288.21201999998</v>
      </c>
      <c r="T131" s="2">
        <f t="shared" si="13"/>
        <v>352589.46354999999</v>
      </c>
      <c r="U131" s="2">
        <f t="shared" si="14"/>
        <v>350095.16551000002</v>
      </c>
      <c r="V131" s="2">
        <f t="shared" si="15"/>
        <v>348790.61775999999</v>
      </c>
    </row>
    <row r="132" spans="1:22" x14ac:dyDescent="0.25">
      <c r="A132" t="s">
        <v>0</v>
      </c>
      <c r="B132" t="s">
        <v>1</v>
      </c>
      <c r="C132">
        <v>1853</v>
      </c>
      <c r="D132">
        <v>5242880</v>
      </c>
      <c r="E132">
        <v>3711434</v>
      </c>
      <c r="F132">
        <v>245866.4</v>
      </c>
      <c r="G132">
        <v>0</v>
      </c>
      <c r="H132">
        <v>353269.2</v>
      </c>
      <c r="I132">
        <v>353244.3</v>
      </c>
      <c r="J132">
        <v>350166.3</v>
      </c>
      <c r="K132">
        <v>348737.5</v>
      </c>
      <c r="L132">
        <v>91076.23</v>
      </c>
      <c r="M132">
        <v>0</v>
      </c>
      <c r="N132">
        <v>1.168927</v>
      </c>
      <c r="O132">
        <v>34.087831000000001</v>
      </c>
      <c r="P132" s="1">
        <v>43257.120879629627</v>
      </c>
      <c r="Q132" s="1">
        <v>43257.555639583334</v>
      </c>
      <c r="R132">
        <v>0</v>
      </c>
      <c r="S132" s="2">
        <f t="shared" si="12"/>
        <v>353284.53234000003</v>
      </c>
      <c r="T132" s="2">
        <f t="shared" si="13"/>
        <v>352866.70035</v>
      </c>
      <c r="U132" s="2">
        <f t="shared" si="14"/>
        <v>350116.87767000002</v>
      </c>
      <c r="V132" s="2">
        <f t="shared" si="15"/>
        <v>348781.86592000001</v>
      </c>
    </row>
    <row r="133" spans="1:22" x14ac:dyDescent="0.25">
      <c r="A133" t="s">
        <v>0</v>
      </c>
      <c r="B133" t="s">
        <v>1</v>
      </c>
      <c r="C133">
        <v>1852</v>
      </c>
      <c r="D133">
        <v>5242880</v>
      </c>
      <c r="E133">
        <v>2869647</v>
      </c>
      <c r="F133">
        <v>245850.6</v>
      </c>
      <c r="G133">
        <v>0</v>
      </c>
      <c r="H133">
        <v>353273.9</v>
      </c>
      <c r="I133">
        <v>352907.2</v>
      </c>
      <c r="J133">
        <v>350144.3</v>
      </c>
      <c r="K133">
        <v>348748.1</v>
      </c>
      <c r="L133">
        <v>91082</v>
      </c>
      <c r="M133">
        <v>0</v>
      </c>
      <c r="N133">
        <v>1.170671</v>
      </c>
      <c r="O133">
        <v>34.092412000000003</v>
      </c>
      <c r="P133" s="1">
        <v>43257.117407407408</v>
      </c>
      <c r="Q133" s="1">
        <v>43257.555636192126</v>
      </c>
      <c r="R133">
        <v>0</v>
      </c>
      <c r="S133" s="2">
        <f t="shared" ref="S133:S194" si="16">W$2*($F$4-$F133)+H133</f>
        <v>353289.38086000003</v>
      </c>
      <c r="T133" s="2">
        <f t="shared" ref="T133:T194" si="17">X$2*($F$4-$F133)+I133</f>
        <v>352525.94265000004</v>
      </c>
      <c r="U133" s="2">
        <f t="shared" ref="U133:U194" si="18">Y$2*($F$4-$F133)+J133</f>
        <v>350094.39892999997</v>
      </c>
      <c r="V133" s="2">
        <f t="shared" ref="V133:V194" si="19">Z$2*($F$4-$F133)+K133</f>
        <v>348792.89567999996</v>
      </c>
    </row>
    <row r="134" spans="1:22" x14ac:dyDescent="0.25">
      <c r="A134" t="s">
        <v>0</v>
      </c>
      <c r="B134" t="s">
        <v>1</v>
      </c>
      <c r="C134">
        <v>1851</v>
      </c>
      <c r="D134">
        <v>5242880</v>
      </c>
      <c r="E134">
        <v>3477275</v>
      </c>
      <c r="F134">
        <v>245840.9</v>
      </c>
      <c r="G134">
        <v>0</v>
      </c>
      <c r="H134">
        <v>353278.1</v>
      </c>
      <c r="I134">
        <v>352898.5</v>
      </c>
      <c r="J134">
        <v>350131.1</v>
      </c>
      <c r="K134">
        <v>348755.5</v>
      </c>
      <c r="L134">
        <v>91089.87</v>
      </c>
      <c r="M134">
        <v>0</v>
      </c>
      <c r="N134">
        <v>1.170671</v>
      </c>
      <c r="O134">
        <v>34.098661</v>
      </c>
      <c r="P134" s="1">
        <v>43257.113935185182</v>
      </c>
      <c r="Q134" s="1">
        <v>43257.555632905096</v>
      </c>
      <c r="R134">
        <v>0</v>
      </c>
      <c r="S134" s="2">
        <f t="shared" si="16"/>
        <v>353293.67203999998</v>
      </c>
      <c r="T134" s="2">
        <f t="shared" si="17"/>
        <v>352514.99709999998</v>
      </c>
      <c r="U134" s="2">
        <f t="shared" si="18"/>
        <v>350080.90502000001</v>
      </c>
      <c r="V134" s="2">
        <f t="shared" si="19"/>
        <v>348800.55952000001</v>
      </c>
    </row>
    <row r="135" spans="1:22" x14ac:dyDescent="0.25">
      <c r="A135" t="s">
        <v>0</v>
      </c>
      <c r="B135" t="s">
        <v>1</v>
      </c>
      <c r="C135">
        <v>1850</v>
      </c>
      <c r="D135">
        <v>5242880</v>
      </c>
      <c r="E135">
        <v>3223578</v>
      </c>
      <c r="F135">
        <v>245814.8</v>
      </c>
      <c r="G135">
        <v>0</v>
      </c>
      <c r="H135">
        <v>353274.2</v>
      </c>
      <c r="I135">
        <v>353141</v>
      </c>
      <c r="J135">
        <v>350165</v>
      </c>
      <c r="K135">
        <v>348745</v>
      </c>
      <c r="L135">
        <v>91097.21</v>
      </c>
      <c r="M135">
        <v>0</v>
      </c>
      <c r="N135">
        <v>1.1702589999999999</v>
      </c>
      <c r="O135">
        <v>34.104495</v>
      </c>
      <c r="P135" s="1">
        <v>43257.110462962963</v>
      </c>
      <c r="Q135" s="1">
        <v>43257.555628668983</v>
      </c>
      <c r="R135">
        <v>0</v>
      </c>
      <c r="S135" s="2">
        <f t="shared" si="16"/>
        <v>353290.01738000003</v>
      </c>
      <c r="T135" s="2">
        <f t="shared" si="17"/>
        <v>352751.45494999998</v>
      </c>
      <c r="U135" s="2">
        <f t="shared" si="18"/>
        <v>350114.01419000002</v>
      </c>
      <c r="V135" s="2">
        <f t="shared" si="19"/>
        <v>348790.76944</v>
      </c>
    </row>
    <row r="136" spans="1:22" x14ac:dyDescent="0.25">
      <c r="A136" t="s">
        <v>0</v>
      </c>
      <c r="B136" t="s">
        <v>1</v>
      </c>
      <c r="C136">
        <v>1849</v>
      </c>
      <c r="D136">
        <v>5242880</v>
      </c>
      <c r="E136">
        <v>3171053</v>
      </c>
      <c r="F136">
        <v>245810.6</v>
      </c>
      <c r="G136">
        <v>0</v>
      </c>
      <c r="H136">
        <v>353277.6</v>
      </c>
      <c r="I136">
        <v>352971.1</v>
      </c>
      <c r="J136">
        <v>350149.9</v>
      </c>
      <c r="K136">
        <v>348753.9</v>
      </c>
      <c r="L136">
        <v>91102.25</v>
      </c>
      <c r="M136">
        <v>0</v>
      </c>
      <c r="N136">
        <v>1.1702589999999999</v>
      </c>
      <c r="O136">
        <v>34.108496000000002</v>
      </c>
      <c r="P136" s="1">
        <v>43257.106990740744</v>
      </c>
      <c r="Q136" s="1">
        <v>43257.555624687498</v>
      </c>
      <c r="R136">
        <v>0</v>
      </c>
      <c r="S136" s="2">
        <f t="shared" si="16"/>
        <v>353293.45685999998</v>
      </c>
      <c r="T136" s="2">
        <f t="shared" si="17"/>
        <v>352580.58265</v>
      </c>
      <c r="U136" s="2">
        <f t="shared" si="18"/>
        <v>350098.78693</v>
      </c>
      <c r="V136" s="2">
        <f t="shared" si="19"/>
        <v>348799.78368000005</v>
      </c>
    </row>
    <row r="137" spans="1:22" x14ac:dyDescent="0.25">
      <c r="A137" t="s">
        <v>0</v>
      </c>
      <c r="B137" t="s">
        <v>1</v>
      </c>
      <c r="C137">
        <v>1848</v>
      </c>
      <c r="D137">
        <v>5242880</v>
      </c>
      <c r="E137">
        <v>3323506</v>
      </c>
      <c r="F137">
        <v>245795.6</v>
      </c>
      <c r="G137">
        <v>0</v>
      </c>
      <c r="H137">
        <v>353274.3</v>
      </c>
      <c r="I137">
        <v>352864.4</v>
      </c>
      <c r="J137">
        <v>350121.3</v>
      </c>
      <c r="K137">
        <v>348749.7</v>
      </c>
      <c r="L137">
        <v>91101.3</v>
      </c>
      <c r="M137">
        <v>0</v>
      </c>
      <c r="N137">
        <v>1.16995</v>
      </c>
      <c r="O137">
        <v>34.107747000000003</v>
      </c>
      <c r="P137" s="1">
        <v>43257.103518518517</v>
      </c>
      <c r="Q137" s="1">
        <v>43257.555621145832</v>
      </c>
      <c r="R137">
        <v>0</v>
      </c>
      <c r="S137" s="2">
        <f t="shared" si="16"/>
        <v>353290.29785999999</v>
      </c>
      <c r="T137" s="2">
        <f t="shared" si="17"/>
        <v>352470.41015000001</v>
      </c>
      <c r="U137" s="2">
        <f t="shared" si="18"/>
        <v>350069.73242999997</v>
      </c>
      <c r="V137" s="2">
        <f t="shared" si="19"/>
        <v>348795.99168000004</v>
      </c>
    </row>
    <row r="138" spans="1:22" x14ac:dyDescent="0.25">
      <c r="A138" t="s">
        <v>0</v>
      </c>
      <c r="B138" t="s">
        <v>1</v>
      </c>
      <c r="C138">
        <v>1847</v>
      </c>
      <c r="D138">
        <v>5242880</v>
      </c>
      <c r="E138">
        <v>3494124</v>
      </c>
      <c r="F138">
        <v>245784.6</v>
      </c>
      <c r="G138">
        <v>0</v>
      </c>
      <c r="H138">
        <v>353276.1</v>
      </c>
      <c r="I138">
        <v>353059.1</v>
      </c>
      <c r="J138">
        <v>350154</v>
      </c>
      <c r="K138">
        <v>348749.5</v>
      </c>
      <c r="L138">
        <v>91111.27</v>
      </c>
      <c r="M138">
        <v>0</v>
      </c>
      <c r="N138">
        <v>1.16995</v>
      </c>
      <c r="O138">
        <v>34.115667000000002</v>
      </c>
      <c r="P138" s="1">
        <v>43257.100046296298</v>
      </c>
      <c r="Q138" s="1">
        <v>43257.555617210652</v>
      </c>
      <c r="R138">
        <v>0</v>
      </c>
      <c r="S138" s="2">
        <f t="shared" si="16"/>
        <v>353292.20126</v>
      </c>
      <c r="T138" s="2">
        <f t="shared" si="17"/>
        <v>352662.56364999997</v>
      </c>
      <c r="U138" s="2">
        <f t="shared" si="18"/>
        <v>350102.09912999999</v>
      </c>
      <c r="V138" s="2">
        <f t="shared" si="19"/>
        <v>348796.09087999997</v>
      </c>
    </row>
    <row r="139" spans="1:22" x14ac:dyDescent="0.25">
      <c r="A139" t="s">
        <v>0</v>
      </c>
      <c r="B139" t="s">
        <v>1</v>
      </c>
      <c r="C139">
        <v>1846</v>
      </c>
      <c r="D139">
        <v>5242880</v>
      </c>
      <c r="E139">
        <v>3172119</v>
      </c>
      <c r="F139">
        <v>245760.8</v>
      </c>
      <c r="G139">
        <v>0</v>
      </c>
      <c r="H139">
        <v>353274.5</v>
      </c>
      <c r="I139">
        <v>352841.2</v>
      </c>
      <c r="J139">
        <v>350123</v>
      </c>
      <c r="K139">
        <v>348753.8</v>
      </c>
      <c r="L139">
        <v>91116.09</v>
      </c>
      <c r="M139">
        <v>0</v>
      </c>
      <c r="N139">
        <v>1.1695439999999999</v>
      </c>
      <c r="O139">
        <v>34.119504999999997</v>
      </c>
      <c r="P139" s="1">
        <v>43257.096574074072</v>
      </c>
      <c r="Q139" s="1">
        <v>43257.555614201388</v>
      </c>
      <c r="R139">
        <v>0</v>
      </c>
      <c r="S139" s="2">
        <f t="shared" si="16"/>
        <v>353290.82497999998</v>
      </c>
      <c r="T139" s="2">
        <f t="shared" si="17"/>
        <v>352439.15395000001</v>
      </c>
      <c r="U139" s="2">
        <f t="shared" si="18"/>
        <v>350070.37799000001</v>
      </c>
      <c r="V139" s="2">
        <f t="shared" si="19"/>
        <v>348801.03823999997</v>
      </c>
    </row>
    <row r="140" spans="1:22" x14ac:dyDescent="0.25">
      <c r="A140" t="s">
        <v>0</v>
      </c>
      <c r="B140" t="s">
        <v>1</v>
      </c>
      <c r="C140">
        <v>1845</v>
      </c>
      <c r="D140">
        <v>5242880</v>
      </c>
      <c r="E140">
        <v>3463259</v>
      </c>
      <c r="F140">
        <v>245766.9</v>
      </c>
      <c r="G140">
        <v>0</v>
      </c>
      <c r="H140">
        <v>353274.3</v>
      </c>
      <c r="I140">
        <v>352969</v>
      </c>
      <c r="J140">
        <v>350138.9</v>
      </c>
      <c r="K140">
        <v>348750.6</v>
      </c>
      <c r="L140">
        <v>91114.52</v>
      </c>
      <c r="M140">
        <v>0</v>
      </c>
      <c r="N140">
        <v>1.1695439999999999</v>
      </c>
      <c r="O140">
        <v>34.118253000000003</v>
      </c>
      <c r="P140" s="1">
        <v>43257.093101851853</v>
      </c>
      <c r="Q140" s="1">
        <v>43257.555609872688</v>
      </c>
      <c r="R140">
        <v>0</v>
      </c>
      <c r="S140" s="2">
        <f t="shared" si="16"/>
        <v>353290.56763999996</v>
      </c>
      <c r="T140" s="2">
        <f t="shared" si="17"/>
        <v>352568.36609999998</v>
      </c>
      <c r="U140" s="2">
        <f t="shared" si="18"/>
        <v>350086.46282000002</v>
      </c>
      <c r="V140" s="2">
        <f t="shared" si="19"/>
        <v>348797.67231999995</v>
      </c>
    </row>
    <row r="141" spans="1:22" x14ac:dyDescent="0.25">
      <c r="A141" t="s">
        <v>0</v>
      </c>
      <c r="B141" t="s">
        <v>1</v>
      </c>
      <c r="C141">
        <v>1844</v>
      </c>
      <c r="D141">
        <v>5242880</v>
      </c>
      <c r="E141">
        <v>3088155</v>
      </c>
      <c r="F141">
        <v>245762.9</v>
      </c>
      <c r="G141">
        <v>0</v>
      </c>
      <c r="H141">
        <v>353275.7</v>
      </c>
      <c r="I141">
        <v>353099.4</v>
      </c>
      <c r="J141">
        <v>350166.2</v>
      </c>
      <c r="K141">
        <v>348740.4</v>
      </c>
      <c r="L141">
        <v>91115.99</v>
      </c>
      <c r="M141">
        <v>0</v>
      </c>
      <c r="N141">
        <v>1.170439</v>
      </c>
      <c r="O141">
        <v>34.119421000000003</v>
      </c>
      <c r="P141" s="1">
        <v>43257.089629629627</v>
      </c>
      <c r="Q141" s="1">
        <v>43257.55560605324</v>
      </c>
      <c r="R141">
        <v>0</v>
      </c>
      <c r="S141" s="2">
        <f t="shared" si="16"/>
        <v>353292.00524000003</v>
      </c>
      <c r="T141" s="2">
        <f t="shared" si="17"/>
        <v>352697.84010000003</v>
      </c>
      <c r="U141" s="2">
        <f t="shared" si="18"/>
        <v>350113.64162000001</v>
      </c>
      <c r="V141" s="2">
        <f t="shared" si="19"/>
        <v>348787.58112000005</v>
      </c>
    </row>
    <row r="142" spans="1:22" x14ac:dyDescent="0.25">
      <c r="A142" t="s">
        <v>0</v>
      </c>
      <c r="B142" t="s">
        <v>1</v>
      </c>
      <c r="C142">
        <v>1843</v>
      </c>
      <c r="D142">
        <v>5242880</v>
      </c>
      <c r="E142">
        <v>3517294</v>
      </c>
      <c r="F142">
        <v>245770.7</v>
      </c>
      <c r="G142">
        <v>0</v>
      </c>
      <c r="H142">
        <v>353275.7</v>
      </c>
      <c r="I142">
        <v>352907.1</v>
      </c>
      <c r="J142">
        <v>350131.9</v>
      </c>
      <c r="K142">
        <v>348753</v>
      </c>
      <c r="L142">
        <v>91116.94</v>
      </c>
      <c r="M142">
        <v>0</v>
      </c>
      <c r="N142">
        <v>1.170439</v>
      </c>
      <c r="O142">
        <v>34.120171999999997</v>
      </c>
      <c r="P142" s="1">
        <v>43257.086157407408</v>
      </c>
      <c r="Q142" s="1">
        <v>43257.555601967593</v>
      </c>
      <c r="R142">
        <v>0</v>
      </c>
      <c r="S142" s="2">
        <f t="shared" si="16"/>
        <v>353291.93192</v>
      </c>
      <c r="T142" s="2">
        <f t="shared" si="17"/>
        <v>352507.34579999995</v>
      </c>
      <c r="U142" s="2">
        <f t="shared" si="18"/>
        <v>350079.57796000002</v>
      </c>
      <c r="V142" s="2">
        <f t="shared" si="19"/>
        <v>348799.96896000003</v>
      </c>
    </row>
    <row r="143" spans="1:22" x14ac:dyDescent="0.25">
      <c r="A143" t="s">
        <v>0</v>
      </c>
      <c r="B143" t="s">
        <v>1</v>
      </c>
      <c r="C143">
        <v>1842</v>
      </c>
      <c r="D143">
        <v>5242880</v>
      </c>
      <c r="E143">
        <v>3529419</v>
      </c>
      <c r="F143">
        <v>245770.7</v>
      </c>
      <c r="G143">
        <v>0</v>
      </c>
      <c r="H143">
        <v>353273.3</v>
      </c>
      <c r="I143">
        <v>353172.9</v>
      </c>
      <c r="J143">
        <v>350168</v>
      </c>
      <c r="K143">
        <v>348738.8</v>
      </c>
      <c r="L143">
        <v>91114.1</v>
      </c>
      <c r="M143">
        <v>0</v>
      </c>
      <c r="N143">
        <v>1.170105</v>
      </c>
      <c r="O143">
        <v>34.117919000000001</v>
      </c>
      <c r="P143" s="1">
        <v>43257.082685185182</v>
      </c>
      <c r="Q143" s="1">
        <v>43257.555598993058</v>
      </c>
      <c r="R143">
        <v>0</v>
      </c>
      <c r="S143" s="2">
        <f t="shared" si="16"/>
        <v>353289.53191999998</v>
      </c>
      <c r="T143" s="2">
        <f t="shared" si="17"/>
        <v>352773.1458</v>
      </c>
      <c r="U143" s="2">
        <f t="shared" si="18"/>
        <v>350115.67796</v>
      </c>
      <c r="V143" s="2">
        <f t="shared" si="19"/>
        <v>348785.76896000002</v>
      </c>
    </row>
    <row r="144" spans="1:22" x14ac:dyDescent="0.25">
      <c r="A144" t="s">
        <v>0</v>
      </c>
      <c r="B144" t="s">
        <v>1</v>
      </c>
      <c r="C144">
        <v>1841</v>
      </c>
      <c r="D144">
        <v>5242880</v>
      </c>
      <c r="E144">
        <v>3587203</v>
      </c>
      <c r="F144">
        <v>245759.1</v>
      </c>
      <c r="G144">
        <v>0</v>
      </c>
      <c r="H144">
        <v>353267.4</v>
      </c>
      <c r="I144">
        <v>353310.6</v>
      </c>
      <c r="J144">
        <v>350178.8</v>
      </c>
      <c r="K144">
        <v>348732</v>
      </c>
      <c r="L144">
        <v>91118.2</v>
      </c>
      <c r="M144">
        <v>0</v>
      </c>
      <c r="N144">
        <v>1.170105</v>
      </c>
      <c r="O144">
        <v>34.121172000000001</v>
      </c>
      <c r="P144" s="1">
        <v>43257.079212962963</v>
      </c>
      <c r="Q144" s="1">
        <v>43257.555595370373</v>
      </c>
      <c r="R144">
        <v>0</v>
      </c>
      <c r="S144" s="2">
        <f t="shared" si="16"/>
        <v>353283.74096000002</v>
      </c>
      <c r="T144" s="2">
        <f t="shared" si="17"/>
        <v>352908.16039999999</v>
      </c>
      <c r="U144" s="2">
        <f t="shared" si="18"/>
        <v>350126.12647999998</v>
      </c>
      <c r="V144" s="2">
        <f t="shared" si="19"/>
        <v>348779.28447999997</v>
      </c>
    </row>
    <row r="145" spans="1:22" x14ac:dyDescent="0.25">
      <c r="A145" t="s">
        <v>0</v>
      </c>
      <c r="B145" t="s">
        <v>1</v>
      </c>
      <c r="C145">
        <v>1840</v>
      </c>
      <c r="D145">
        <v>5242880</v>
      </c>
      <c r="E145">
        <v>2941324</v>
      </c>
      <c r="F145">
        <v>245739</v>
      </c>
      <c r="G145">
        <v>0</v>
      </c>
      <c r="H145">
        <v>353273.4</v>
      </c>
      <c r="I145">
        <v>353187.7</v>
      </c>
      <c r="J145">
        <v>350168.3</v>
      </c>
      <c r="K145">
        <v>348741.4</v>
      </c>
      <c r="L145">
        <v>91124.800000000003</v>
      </c>
      <c r="M145">
        <v>0</v>
      </c>
      <c r="N145">
        <v>1.1707989999999999</v>
      </c>
      <c r="O145">
        <v>34.126429000000002</v>
      </c>
      <c r="P145" s="1">
        <v>43257.075740740744</v>
      </c>
      <c r="Q145" s="1">
        <v>43257.555591550925</v>
      </c>
      <c r="R145">
        <v>0</v>
      </c>
      <c r="S145" s="2">
        <f t="shared" si="16"/>
        <v>353289.92990000005</v>
      </c>
      <c r="T145" s="2">
        <f t="shared" si="17"/>
        <v>352780.60725</v>
      </c>
      <c r="U145" s="2">
        <f t="shared" si="18"/>
        <v>350115.01744999998</v>
      </c>
      <c r="V145" s="2">
        <f t="shared" si="19"/>
        <v>348789.23120000004</v>
      </c>
    </row>
    <row r="146" spans="1:22" x14ac:dyDescent="0.25">
      <c r="A146" t="s">
        <v>0</v>
      </c>
      <c r="B146" t="s">
        <v>1</v>
      </c>
      <c r="C146">
        <v>1839</v>
      </c>
      <c r="D146">
        <v>5242880</v>
      </c>
      <c r="E146">
        <v>3537267</v>
      </c>
      <c r="F146">
        <v>245720.6</v>
      </c>
      <c r="G146">
        <v>0</v>
      </c>
      <c r="H146">
        <v>353275.6</v>
      </c>
      <c r="I146">
        <v>353329.5</v>
      </c>
      <c r="J146">
        <v>350179.8</v>
      </c>
      <c r="K146">
        <v>348739.8</v>
      </c>
      <c r="L146">
        <v>91136.87</v>
      </c>
      <c r="M146">
        <v>0</v>
      </c>
      <c r="N146">
        <v>1.1707989999999999</v>
      </c>
      <c r="O146">
        <v>34.136026000000001</v>
      </c>
      <c r="P146" s="1">
        <v>43257.072268518517</v>
      </c>
      <c r="Q146" s="1">
        <v>43257.555587581017</v>
      </c>
      <c r="R146">
        <v>0</v>
      </c>
      <c r="S146" s="2">
        <f t="shared" si="16"/>
        <v>353292.30286</v>
      </c>
      <c r="T146" s="2">
        <f t="shared" si="17"/>
        <v>352918.14765</v>
      </c>
      <c r="U146" s="2">
        <f t="shared" si="18"/>
        <v>350125.95993000001</v>
      </c>
      <c r="V146" s="2">
        <f t="shared" si="19"/>
        <v>348788.13167999999</v>
      </c>
    </row>
    <row r="147" spans="1:22" x14ac:dyDescent="0.25">
      <c r="A147" t="s">
        <v>0</v>
      </c>
      <c r="B147" t="s">
        <v>1</v>
      </c>
      <c r="C147">
        <v>1838</v>
      </c>
      <c r="D147">
        <v>5242880</v>
      </c>
      <c r="E147">
        <v>3271877</v>
      </c>
      <c r="F147">
        <v>245714.4</v>
      </c>
      <c r="G147">
        <v>0</v>
      </c>
      <c r="H147">
        <v>353274</v>
      </c>
      <c r="I147">
        <v>353213.1</v>
      </c>
      <c r="J147">
        <v>350173.6</v>
      </c>
      <c r="K147">
        <v>348740.3</v>
      </c>
      <c r="L147">
        <v>91135.4</v>
      </c>
      <c r="M147">
        <v>0</v>
      </c>
      <c r="N147">
        <v>1.170439</v>
      </c>
      <c r="O147">
        <v>34.134858000000001</v>
      </c>
      <c r="P147" s="1">
        <v>43257.068796296298</v>
      </c>
      <c r="Q147" s="1">
        <v>43257.555584293979</v>
      </c>
      <c r="R147">
        <v>0</v>
      </c>
      <c r="S147" s="2">
        <f t="shared" si="16"/>
        <v>353290.76114000002</v>
      </c>
      <c r="T147" s="2">
        <f t="shared" si="17"/>
        <v>352800.31234999996</v>
      </c>
      <c r="U147" s="2">
        <f t="shared" si="18"/>
        <v>350119.57206999999</v>
      </c>
      <c r="V147" s="2">
        <f t="shared" si="19"/>
        <v>348788.80031999998</v>
      </c>
    </row>
    <row r="148" spans="1:22" x14ac:dyDescent="0.25">
      <c r="A148" t="s">
        <v>0</v>
      </c>
      <c r="B148" t="s">
        <v>1</v>
      </c>
      <c r="C148">
        <v>1837</v>
      </c>
      <c r="D148">
        <v>5242880</v>
      </c>
      <c r="E148">
        <v>3387804</v>
      </c>
      <c r="F148">
        <v>245693.9</v>
      </c>
      <c r="G148">
        <v>0</v>
      </c>
      <c r="H148">
        <v>353276</v>
      </c>
      <c r="I148">
        <v>353088.3</v>
      </c>
      <c r="J148">
        <v>350153.3</v>
      </c>
      <c r="K148">
        <v>348748.2</v>
      </c>
      <c r="L148">
        <v>91146.63</v>
      </c>
      <c r="M148">
        <v>0</v>
      </c>
      <c r="N148">
        <v>1.170439</v>
      </c>
      <c r="O148">
        <v>34.143791999999998</v>
      </c>
      <c r="P148" s="1">
        <v>43257.065324074072</v>
      </c>
      <c r="Q148" s="1">
        <v>43257.555579780092</v>
      </c>
      <c r="R148">
        <v>0</v>
      </c>
      <c r="S148" s="2">
        <f t="shared" si="16"/>
        <v>353292.95383999997</v>
      </c>
      <c r="T148" s="2">
        <f t="shared" si="17"/>
        <v>352670.76659999997</v>
      </c>
      <c r="U148" s="2">
        <f t="shared" si="18"/>
        <v>350098.65091999999</v>
      </c>
      <c r="V148" s="2">
        <f t="shared" si="19"/>
        <v>348797.25792</v>
      </c>
    </row>
    <row r="149" spans="1:22" x14ac:dyDescent="0.25">
      <c r="A149" t="s">
        <v>0</v>
      </c>
      <c r="B149" t="s">
        <v>1</v>
      </c>
      <c r="C149">
        <v>1836</v>
      </c>
      <c r="D149">
        <v>5242880</v>
      </c>
      <c r="E149">
        <v>2993958</v>
      </c>
      <c r="F149">
        <v>245675.2</v>
      </c>
      <c r="G149">
        <v>0</v>
      </c>
      <c r="H149">
        <v>353273.1</v>
      </c>
      <c r="I149">
        <v>352998.3</v>
      </c>
      <c r="J149">
        <v>350138.8</v>
      </c>
      <c r="K149">
        <v>348745.3</v>
      </c>
      <c r="L149">
        <v>91149.24</v>
      </c>
      <c r="M149">
        <v>0</v>
      </c>
      <c r="N149">
        <v>1.171516</v>
      </c>
      <c r="O149">
        <v>34.145879999999998</v>
      </c>
      <c r="P149" s="1">
        <v>43257.061851851853</v>
      </c>
      <c r="Q149" s="1">
        <v>43257.555576273146</v>
      </c>
      <c r="R149">
        <v>0</v>
      </c>
      <c r="S149" s="2">
        <f t="shared" si="16"/>
        <v>353290.22962</v>
      </c>
      <c r="T149" s="2">
        <f t="shared" si="17"/>
        <v>352576.43754999997</v>
      </c>
      <c r="U149" s="2">
        <f t="shared" si="18"/>
        <v>350083.58431000001</v>
      </c>
      <c r="V149" s="2">
        <f t="shared" si="19"/>
        <v>348794.86655999999</v>
      </c>
    </row>
    <row r="150" spans="1:22" x14ac:dyDescent="0.25">
      <c r="A150" t="s">
        <v>0</v>
      </c>
      <c r="B150" t="s">
        <v>1</v>
      </c>
      <c r="C150">
        <v>1835</v>
      </c>
      <c r="D150">
        <v>5242880</v>
      </c>
      <c r="E150">
        <v>3179425</v>
      </c>
      <c r="F150">
        <v>245661.5</v>
      </c>
      <c r="G150">
        <v>0</v>
      </c>
      <c r="H150">
        <v>353271.4</v>
      </c>
      <c r="I150">
        <v>353305.9</v>
      </c>
      <c r="J150">
        <v>350178.5</v>
      </c>
      <c r="K150">
        <v>348733.8</v>
      </c>
      <c r="L150">
        <v>91156.59</v>
      </c>
      <c r="M150">
        <v>0</v>
      </c>
      <c r="N150">
        <v>1.171516</v>
      </c>
      <c r="O150">
        <v>34.151727000000001</v>
      </c>
      <c r="P150" s="1">
        <v>43257.058379629627</v>
      </c>
      <c r="Q150" s="1">
        <v>43257.55557207176</v>
      </c>
      <c r="R150">
        <v>0</v>
      </c>
      <c r="S150" s="2">
        <f t="shared" si="16"/>
        <v>353288.65840000001</v>
      </c>
      <c r="T150" s="2">
        <f t="shared" si="17"/>
        <v>352880.86600000004</v>
      </c>
      <c r="U150" s="2">
        <f t="shared" si="18"/>
        <v>350122.86920000002</v>
      </c>
      <c r="V150" s="2">
        <f t="shared" si="19"/>
        <v>348783.73920000001</v>
      </c>
    </row>
    <row r="151" spans="1:22" x14ac:dyDescent="0.25">
      <c r="A151" t="s">
        <v>0</v>
      </c>
      <c r="B151" t="s">
        <v>1</v>
      </c>
      <c r="C151">
        <v>1834</v>
      </c>
      <c r="D151">
        <v>5242880</v>
      </c>
      <c r="E151">
        <v>3348849</v>
      </c>
      <c r="F151">
        <v>245659.5</v>
      </c>
      <c r="G151">
        <v>0</v>
      </c>
      <c r="H151">
        <v>353278.1</v>
      </c>
      <c r="I151">
        <v>353284.6</v>
      </c>
      <c r="J151">
        <v>350180.4</v>
      </c>
      <c r="K151">
        <v>348746</v>
      </c>
      <c r="L151">
        <v>91157.84</v>
      </c>
      <c r="M151">
        <v>0</v>
      </c>
      <c r="N151">
        <v>1.1709270000000001</v>
      </c>
      <c r="O151">
        <v>34.152729999999998</v>
      </c>
      <c r="P151" s="1">
        <v>43257.054907407408</v>
      </c>
      <c r="Q151" s="1">
        <v>43257.555567129632</v>
      </c>
      <c r="R151">
        <v>0</v>
      </c>
      <c r="S151" s="2">
        <f t="shared" si="16"/>
        <v>353295.37719999999</v>
      </c>
      <c r="T151" s="2">
        <f t="shared" si="17"/>
        <v>352859.103</v>
      </c>
      <c r="U151" s="2">
        <f t="shared" si="18"/>
        <v>350124.70860000001</v>
      </c>
      <c r="V151" s="2">
        <f t="shared" si="19"/>
        <v>348795.99359999999</v>
      </c>
    </row>
    <row r="152" spans="1:22" x14ac:dyDescent="0.25">
      <c r="A152" t="s">
        <v>0</v>
      </c>
      <c r="B152" t="s">
        <v>1</v>
      </c>
      <c r="C152">
        <v>1833</v>
      </c>
      <c r="D152">
        <v>5242880</v>
      </c>
      <c r="E152">
        <v>3529170</v>
      </c>
      <c r="F152">
        <v>245647.4</v>
      </c>
      <c r="G152">
        <v>0</v>
      </c>
      <c r="H152">
        <v>353272.8</v>
      </c>
      <c r="I152">
        <v>353309.4</v>
      </c>
      <c r="J152">
        <v>350175.9</v>
      </c>
      <c r="K152">
        <v>348739.7</v>
      </c>
      <c r="L152">
        <v>91160.47</v>
      </c>
      <c r="M152">
        <v>0</v>
      </c>
      <c r="N152">
        <v>1.1709270000000001</v>
      </c>
      <c r="O152">
        <v>34.154819000000003</v>
      </c>
      <c r="P152" s="1">
        <v>43257.051435185182</v>
      </c>
      <c r="Q152" s="1">
        <v>43257.555563923612</v>
      </c>
      <c r="R152">
        <v>0</v>
      </c>
      <c r="S152" s="2">
        <f t="shared" si="16"/>
        <v>353290.19094</v>
      </c>
      <c r="T152" s="2">
        <f t="shared" si="17"/>
        <v>352881.10185000004</v>
      </c>
      <c r="U152" s="2">
        <f t="shared" si="18"/>
        <v>350119.84197000001</v>
      </c>
      <c r="V152" s="2">
        <f t="shared" si="19"/>
        <v>348790.02272000001</v>
      </c>
    </row>
    <row r="153" spans="1:22" x14ac:dyDescent="0.25">
      <c r="A153" t="s">
        <v>0</v>
      </c>
      <c r="B153" t="s">
        <v>1</v>
      </c>
      <c r="C153">
        <v>1832</v>
      </c>
      <c r="D153">
        <v>5242880</v>
      </c>
      <c r="E153">
        <v>3285506</v>
      </c>
      <c r="F153">
        <v>245611.9</v>
      </c>
      <c r="G153">
        <v>0</v>
      </c>
      <c r="H153">
        <v>353269.4</v>
      </c>
      <c r="I153">
        <v>352867.8</v>
      </c>
      <c r="J153">
        <v>350129.8</v>
      </c>
      <c r="K153">
        <v>348741.3</v>
      </c>
      <c r="L153">
        <v>91171.48</v>
      </c>
      <c r="M153">
        <v>0</v>
      </c>
      <c r="N153">
        <v>1.1725939999999999</v>
      </c>
      <c r="O153">
        <v>34.163595000000001</v>
      </c>
      <c r="P153" s="1">
        <v>43257.047962962963</v>
      </c>
      <c r="Q153" s="1">
        <v>43257.555559641201</v>
      </c>
      <c r="R153">
        <v>0</v>
      </c>
      <c r="S153" s="2">
        <f t="shared" si="16"/>
        <v>353287.12463999999</v>
      </c>
      <c r="T153" s="2">
        <f t="shared" si="17"/>
        <v>352431.28359999997</v>
      </c>
      <c r="U153" s="2">
        <f t="shared" si="18"/>
        <v>350072.66631999996</v>
      </c>
      <c r="V153" s="2">
        <f t="shared" si="19"/>
        <v>348792.58831999998</v>
      </c>
    </row>
    <row r="154" spans="1:22" x14ac:dyDescent="0.25">
      <c r="A154" t="s">
        <v>0</v>
      </c>
      <c r="B154" t="s">
        <v>1</v>
      </c>
      <c r="C154">
        <v>1831</v>
      </c>
      <c r="D154">
        <v>5242880</v>
      </c>
      <c r="E154">
        <v>3392129</v>
      </c>
      <c r="F154">
        <v>245595</v>
      </c>
      <c r="G154">
        <v>0</v>
      </c>
      <c r="H154">
        <v>353270.8</v>
      </c>
      <c r="I154">
        <v>353172</v>
      </c>
      <c r="J154">
        <v>350164.1</v>
      </c>
      <c r="K154">
        <v>348737.3</v>
      </c>
      <c r="L154">
        <v>91181.98</v>
      </c>
      <c r="M154">
        <v>0</v>
      </c>
      <c r="N154">
        <v>1.1725939999999999</v>
      </c>
      <c r="O154">
        <v>34.171956000000002</v>
      </c>
      <c r="P154" s="1">
        <v>43257.044490740744</v>
      </c>
      <c r="Q154" s="1">
        <v>43257.555556018517</v>
      </c>
      <c r="R154">
        <v>0</v>
      </c>
      <c r="S154" s="2">
        <f t="shared" si="16"/>
        <v>353288.68349999998</v>
      </c>
      <c r="T154" s="2">
        <f t="shared" si="17"/>
        <v>352731.57124999998</v>
      </c>
      <c r="U154" s="2">
        <f t="shared" si="18"/>
        <v>350106.45424999995</v>
      </c>
      <c r="V154" s="2">
        <f t="shared" si="19"/>
        <v>348789.04800000001</v>
      </c>
    </row>
    <row r="155" spans="1:22" x14ac:dyDescent="0.25">
      <c r="A155" t="s">
        <v>0</v>
      </c>
      <c r="B155" t="s">
        <v>1</v>
      </c>
      <c r="C155">
        <v>1830</v>
      </c>
      <c r="D155">
        <v>5242880</v>
      </c>
      <c r="E155">
        <v>3485673</v>
      </c>
      <c r="F155">
        <v>245568.9</v>
      </c>
      <c r="G155">
        <v>0</v>
      </c>
      <c r="H155">
        <v>353271</v>
      </c>
      <c r="I155">
        <v>353247</v>
      </c>
      <c r="J155">
        <v>350173.6</v>
      </c>
      <c r="K155">
        <v>348733.5</v>
      </c>
      <c r="L155">
        <v>91190.05</v>
      </c>
      <c r="M155">
        <v>0</v>
      </c>
      <c r="N155">
        <v>1.1707989999999999</v>
      </c>
      <c r="O155">
        <v>34.178396999999997</v>
      </c>
      <c r="P155" s="1">
        <v>43257.041018518517</v>
      </c>
      <c r="Q155" s="1">
        <v>43257.555552777776</v>
      </c>
      <c r="R155">
        <v>0</v>
      </c>
      <c r="S155" s="2">
        <f t="shared" si="16"/>
        <v>353289.12884000002</v>
      </c>
      <c r="T155" s="2">
        <f t="shared" si="17"/>
        <v>352800.52909999999</v>
      </c>
      <c r="U155" s="2">
        <f t="shared" si="18"/>
        <v>350115.16342</v>
      </c>
      <c r="V155" s="2">
        <f t="shared" si="19"/>
        <v>348785.95792000002</v>
      </c>
    </row>
    <row r="156" spans="1:22" x14ac:dyDescent="0.25">
      <c r="A156" t="s">
        <v>0</v>
      </c>
      <c r="B156" t="s">
        <v>1</v>
      </c>
      <c r="C156">
        <v>1829</v>
      </c>
      <c r="D156">
        <v>5242880</v>
      </c>
      <c r="E156">
        <v>3647490</v>
      </c>
      <c r="F156">
        <v>245537.5</v>
      </c>
      <c r="G156">
        <v>0</v>
      </c>
      <c r="H156">
        <v>353274.7</v>
      </c>
      <c r="I156">
        <v>353270.4</v>
      </c>
      <c r="J156">
        <v>350175</v>
      </c>
      <c r="K156">
        <v>348736.8</v>
      </c>
      <c r="L156">
        <v>91206.73</v>
      </c>
      <c r="M156">
        <v>0</v>
      </c>
      <c r="N156">
        <v>1.1707989999999999</v>
      </c>
      <c r="O156">
        <v>34.191701999999999</v>
      </c>
      <c r="P156" s="1">
        <v>43257.037546296298</v>
      </c>
      <c r="Q156" s="1">
        <v>43257.555548611112</v>
      </c>
      <c r="R156">
        <v>0</v>
      </c>
      <c r="S156" s="2">
        <f t="shared" si="16"/>
        <v>353293.12400000001</v>
      </c>
      <c r="T156" s="2">
        <f t="shared" si="17"/>
        <v>352816.66000000003</v>
      </c>
      <c r="U156" s="2">
        <f t="shared" si="18"/>
        <v>350115.61200000002</v>
      </c>
      <c r="V156" s="2">
        <f t="shared" si="19"/>
        <v>348790.11199999996</v>
      </c>
    </row>
    <row r="157" spans="1:22" x14ac:dyDescent="0.25">
      <c r="A157" t="s">
        <v>0</v>
      </c>
      <c r="B157" t="s">
        <v>1</v>
      </c>
      <c r="C157">
        <v>1828</v>
      </c>
      <c r="D157">
        <v>5242880</v>
      </c>
      <c r="E157">
        <v>2910169</v>
      </c>
      <c r="F157">
        <v>245514.7</v>
      </c>
      <c r="G157">
        <v>0</v>
      </c>
      <c r="H157">
        <v>353278</v>
      </c>
      <c r="I157">
        <v>353164.3</v>
      </c>
      <c r="J157">
        <v>350164.5</v>
      </c>
      <c r="K157">
        <v>348745.4</v>
      </c>
      <c r="L157">
        <v>91213.759999999995</v>
      </c>
      <c r="M157">
        <v>0</v>
      </c>
      <c r="N157">
        <v>1.1720839999999999</v>
      </c>
      <c r="O157">
        <v>34.197310999999999</v>
      </c>
      <c r="P157" s="1">
        <v>43257.034074074072</v>
      </c>
      <c r="Q157" s="1">
        <v>43257.555544409719</v>
      </c>
      <c r="R157">
        <v>0</v>
      </c>
      <c r="S157" s="2">
        <f t="shared" si="16"/>
        <v>353296.63832000003</v>
      </c>
      <c r="T157" s="2">
        <f t="shared" si="17"/>
        <v>352705.2818</v>
      </c>
      <c r="U157" s="2">
        <f t="shared" si="18"/>
        <v>350104.42116000003</v>
      </c>
      <c r="V157" s="2">
        <f t="shared" si="19"/>
        <v>348799.33216000005</v>
      </c>
    </row>
    <row r="158" spans="1:22" x14ac:dyDescent="0.25">
      <c r="A158" t="s">
        <v>0</v>
      </c>
      <c r="B158" t="s">
        <v>1</v>
      </c>
      <c r="C158">
        <v>1827</v>
      </c>
      <c r="D158">
        <v>5242880</v>
      </c>
      <c r="E158">
        <v>3416390</v>
      </c>
      <c r="F158">
        <v>245490.1</v>
      </c>
      <c r="G158">
        <v>0</v>
      </c>
      <c r="H158">
        <v>353275.6</v>
      </c>
      <c r="I158">
        <v>352993.8</v>
      </c>
      <c r="J158">
        <v>350151.9</v>
      </c>
      <c r="K158">
        <v>348743.7</v>
      </c>
      <c r="L158">
        <v>91225.41</v>
      </c>
      <c r="M158">
        <v>0</v>
      </c>
      <c r="N158">
        <v>1.1720839999999999</v>
      </c>
      <c r="O158">
        <v>34.206608000000003</v>
      </c>
      <c r="P158" s="1">
        <v>43257.030601851853</v>
      </c>
      <c r="Q158" s="1">
        <v>43257.555540127316</v>
      </c>
      <c r="R158">
        <v>0</v>
      </c>
      <c r="S158" s="2">
        <f t="shared" si="16"/>
        <v>353294.46956</v>
      </c>
      <c r="T158" s="2">
        <f t="shared" si="17"/>
        <v>352529.08689999999</v>
      </c>
      <c r="U158" s="2">
        <f t="shared" si="18"/>
        <v>350091.07578000001</v>
      </c>
      <c r="V158" s="2">
        <f t="shared" si="19"/>
        <v>348798.30128000001</v>
      </c>
    </row>
    <row r="159" spans="1:22" x14ac:dyDescent="0.25">
      <c r="A159" t="s">
        <v>0</v>
      </c>
      <c r="B159" t="s">
        <v>1</v>
      </c>
      <c r="C159">
        <v>1826</v>
      </c>
      <c r="D159">
        <v>5242880</v>
      </c>
      <c r="E159">
        <v>3433172</v>
      </c>
      <c r="F159">
        <v>245465.7</v>
      </c>
      <c r="G159">
        <v>0</v>
      </c>
      <c r="H159">
        <v>353271.2</v>
      </c>
      <c r="I159">
        <v>352839.1</v>
      </c>
      <c r="J159">
        <v>350132.7</v>
      </c>
      <c r="K159">
        <v>348740.6</v>
      </c>
      <c r="L159">
        <v>91229.29</v>
      </c>
      <c r="M159">
        <v>0</v>
      </c>
      <c r="N159">
        <v>1.1724669999999999</v>
      </c>
      <c r="O159">
        <v>34.209707999999999</v>
      </c>
      <c r="P159" s="1">
        <v>43257.027129629627</v>
      </c>
      <c r="Q159" s="1">
        <v>43257.555534687497</v>
      </c>
      <c r="R159">
        <v>0</v>
      </c>
      <c r="S159" s="2">
        <f t="shared" si="16"/>
        <v>353290.29892000003</v>
      </c>
      <c r="T159" s="2">
        <f t="shared" si="17"/>
        <v>352368.73829999997</v>
      </c>
      <c r="U159" s="2">
        <f t="shared" si="18"/>
        <v>350071.13646000001</v>
      </c>
      <c r="V159" s="2">
        <f t="shared" si="19"/>
        <v>348795.86495999998</v>
      </c>
    </row>
    <row r="160" spans="1:22" x14ac:dyDescent="0.25">
      <c r="A160" t="s">
        <v>0</v>
      </c>
      <c r="B160" t="s">
        <v>1</v>
      </c>
      <c r="C160">
        <v>1825</v>
      </c>
      <c r="D160">
        <v>5242880</v>
      </c>
      <c r="E160">
        <v>3470421</v>
      </c>
      <c r="F160">
        <v>245434.8</v>
      </c>
      <c r="G160">
        <v>0</v>
      </c>
      <c r="H160">
        <v>353273.5</v>
      </c>
      <c r="I160">
        <v>353190.8</v>
      </c>
      <c r="J160">
        <v>350163.20000000001</v>
      </c>
      <c r="K160">
        <v>348739.4</v>
      </c>
      <c r="L160">
        <v>91244.08</v>
      </c>
      <c r="M160">
        <v>0</v>
      </c>
      <c r="N160">
        <v>1.1724669999999999</v>
      </c>
      <c r="O160">
        <v>34.221525</v>
      </c>
      <c r="P160" s="1">
        <v>43257.023657407408</v>
      </c>
      <c r="Q160" s="1">
        <v>43257.555529247686</v>
      </c>
      <c r="R160">
        <v>0</v>
      </c>
      <c r="S160" s="2">
        <f t="shared" si="16"/>
        <v>353292.88938000001</v>
      </c>
      <c r="T160" s="2">
        <f t="shared" si="17"/>
        <v>352713.28495</v>
      </c>
      <c r="U160" s="2">
        <f t="shared" si="18"/>
        <v>350100.70019</v>
      </c>
      <c r="V160" s="2">
        <f t="shared" si="19"/>
        <v>348795.50544000004</v>
      </c>
    </row>
    <row r="161" spans="1:22" x14ac:dyDescent="0.25">
      <c r="A161" t="s">
        <v>0</v>
      </c>
      <c r="B161" t="s">
        <v>1</v>
      </c>
      <c r="C161">
        <v>1824</v>
      </c>
      <c r="D161">
        <v>5242880</v>
      </c>
      <c r="E161">
        <v>3324671</v>
      </c>
      <c r="F161">
        <v>245400.2</v>
      </c>
      <c r="G161">
        <v>0</v>
      </c>
      <c r="H161">
        <v>353271.8</v>
      </c>
      <c r="I161">
        <v>353141.5</v>
      </c>
      <c r="J161">
        <v>350164.9</v>
      </c>
      <c r="K161">
        <v>348735.2</v>
      </c>
      <c r="L161">
        <v>91255.72</v>
      </c>
      <c r="M161">
        <v>0</v>
      </c>
      <c r="N161">
        <v>1.1707240000000001</v>
      </c>
      <c r="O161">
        <v>34.230831000000002</v>
      </c>
      <c r="P161" s="1">
        <v>43257.020185185182</v>
      </c>
      <c r="Q161" s="1">
        <v>43257.555524687501</v>
      </c>
      <c r="R161">
        <v>0</v>
      </c>
      <c r="S161" s="2">
        <f t="shared" si="16"/>
        <v>353291.51461999997</v>
      </c>
      <c r="T161" s="2">
        <f t="shared" si="17"/>
        <v>352655.97505000001</v>
      </c>
      <c r="U161" s="2">
        <f t="shared" si="18"/>
        <v>350101.35181000002</v>
      </c>
      <c r="V161" s="2">
        <f t="shared" si="19"/>
        <v>348792.24656</v>
      </c>
    </row>
    <row r="162" spans="1:22" x14ac:dyDescent="0.25">
      <c r="A162" t="s">
        <v>0</v>
      </c>
      <c r="B162" t="s">
        <v>1</v>
      </c>
      <c r="C162">
        <v>1823</v>
      </c>
      <c r="D162">
        <v>5242880</v>
      </c>
      <c r="E162">
        <v>3572331</v>
      </c>
      <c r="F162">
        <v>245399.9</v>
      </c>
      <c r="G162">
        <v>0</v>
      </c>
      <c r="H162">
        <v>353273.5</v>
      </c>
      <c r="I162">
        <v>353261.3</v>
      </c>
      <c r="J162">
        <v>350170.3</v>
      </c>
      <c r="K162">
        <v>348737.5</v>
      </c>
      <c r="L162">
        <v>91259.08</v>
      </c>
      <c r="M162">
        <v>0</v>
      </c>
      <c r="N162">
        <v>1.1707240000000001</v>
      </c>
      <c r="O162">
        <v>34.233514999999997</v>
      </c>
      <c r="P162" s="1">
        <v>43257.016712962963</v>
      </c>
      <c r="Q162" s="1">
        <v>43257.555519791669</v>
      </c>
      <c r="R162">
        <v>0</v>
      </c>
      <c r="S162" s="2">
        <f t="shared" si="16"/>
        <v>353293.21743999998</v>
      </c>
      <c r="T162" s="2">
        <f t="shared" si="17"/>
        <v>352775.70559999999</v>
      </c>
      <c r="U162" s="2">
        <f t="shared" si="18"/>
        <v>350106.74271999998</v>
      </c>
      <c r="V162" s="2">
        <f t="shared" si="19"/>
        <v>348794.55472000001</v>
      </c>
    </row>
    <row r="163" spans="1:22" x14ac:dyDescent="0.25">
      <c r="A163" t="s">
        <v>0</v>
      </c>
      <c r="B163" t="s">
        <v>1</v>
      </c>
      <c r="C163">
        <v>1822</v>
      </c>
      <c r="D163">
        <v>5242880</v>
      </c>
      <c r="E163">
        <v>3248181</v>
      </c>
      <c r="F163">
        <v>245413.3</v>
      </c>
      <c r="G163">
        <v>0</v>
      </c>
      <c r="H163">
        <v>353273.8</v>
      </c>
      <c r="I163">
        <v>353189.4</v>
      </c>
      <c r="J163">
        <v>350163.9</v>
      </c>
      <c r="K163">
        <v>348741.3</v>
      </c>
      <c r="L163">
        <v>91250.79</v>
      </c>
      <c r="M163">
        <v>0</v>
      </c>
      <c r="N163">
        <v>1.1704129999999999</v>
      </c>
      <c r="O163">
        <v>34.226889</v>
      </c>
      <c r="P163" s="1">
        <v>43257.013240740744</v>
      </c>
      <c r="Q163" s="1">
        <v>43257.555515856482</v>
      </c>
      <c r="R163">
        <v>0</v>
      </c>
      <c r="S163" s="2">
        <f t="shared" si="16"/>
        <v>353293.39147999999</v>
      </c>
      <c r="T163" s="2">
        <f t="shared" si="17"/>
        <v>352706.90770000004</v>
      </c>
      <c r="U163" s="2">
        <f t="shared" si="18"/>
        <v>350100.74874000001</v>
      </c>
      <c r="V163" s="2">
        <f t="shared" si="19"/>
        <v>348797.99024000001</v>
      </c>
    </row>
    <row r="164" spans="1:22" x14ac:dyDescent="0.25">
      <c r="A164" t="s">
        <v>0</v>
      </c>
      <c r="B164" t="s">
        <v>1</v>
      </c>
      <c r="C164">
        <v>1821</v>
      </c>
      <c r="D164">
        <v>5242880</v>
      </c>
      <c r="E164">
        <v>3691615</v>
      </c>
      <c r="F164">
        <v>245420.6</v>
      </c>
      <c r="G164">
        <v>0</v>
      </c>
      <c r="H164">
        <v>353271.9</v>
      </c>
      <c r="I164">
        <v>353008.4</v>
      </c>
      <c r="J164">
        <v>350145</v>
      </c>
      <c r="K164">
        <v>348736.4</v>
      </c>
      <c r="L164">
        <v>91249.22</v>
      </c>
      <c r="M164">
        <v>0</v>
      </c>
      <c r="N164">
        <v>1.1704129999999999</v>
      </c>
      <c r="O164">
        <v>34.225631999999997</v>
      </c>
      <c r="P164" s="1">
        <v>43257.009768518517</v>
      </c>
      <c r="Q164" s="1">
        <v>43257.555511145831</v>
      </c>
      <c r="R164">
        <v>0</v>
      </c>
      <c r="S164" s="2">
        <f t="shared" si="16"/>
        <v>353291.42286000005</v>
      </c>
      <c r="T164" s="2">
        <f t="shared" si="17"/>
        <v>352527.59765000001</v>
      </c>
      <c r="U164" s="2">
        <f t="shared" si="18"/>
        <v>350082.06993</v>
      </c>
      <c r="V164" s="2">
        <f t="shared" si="19"/>
        <v>348792.89168</v>
      </c>
    </row>
    <row r="165" spans="1:22" x14ac:dyDescent="0.25">
      <c r="A165" t="s">
        <v>0</v>
      </c>
      <c r="B165" t="s">
        <v>1</v>
      </c>
      <c r="C165">
        <v>1820</v>
      </c>
      <c r="D165">
        <v>5242880</v>
      </c>
      <c r="E165">
        <v>3493869</v>
      </c>
      <c r="F165">
        <v>245416.6</v>
      </c>
      <c r="G165">
        <v>0</v>
      </c>
      <c r="H165">
        <v>353275.6</v>
      </c>
      <c r="I165">
        <v>353128</v>
      </c>
      <c r="J165">
        <v>350162.9</v>
      </c>
      <c r="K165">
        <v>348744</v>
      </c>
      <c r="L165">
        <v>91250.79</v>
      </c>
      <c r="M165">
        <v>0</v>
      </c>
      <c r="N165">
        <v>1.171697</v>
      </c>
      <c r="O165">
        <v>34.226889</v>
      </c>
      <c r="P165" s="1">
        <v>43257.006296296298</v>
      </c>
      <c r="Q165" s="1">
        <v>43257.555505706019</v>
      </c>
      <c r="R165">
        <v>0</v>
      </c>
      <c r="S165" s="2">
        <f t="shared" si="16"/>
        <v>353295.16045999998</v>
      </c>
      <c r="T165" s="2">
        <f t="shared" si="17"/>
        <v>352646.27165000001</v>
      </c>
      <c r="U165" s="2">
        <f t="shared" si="18"/>
        <v>350099.84873000003</v>
      </c>
      <c r="V165" s="2">
        <f t="shared" si="19"/>
        <v>348800.60048000002</v>
      </c>
    </row>
    <row r="166" spans="1:22" x14ac:dyDescent="0.25">
      <c r="A166" t="s">
        <v>0</v>
      </c>
      <c r="B166" t="s">
        <v>1</v>
      </c>
      <c r="C166">
        <v>1819</v>
      </c>
      <c r="D166">
        <v>5242880</v>
      </c>
      <c r="E166">
        <v>3659942</v>
      </c>
      <c r="F166">
        <v>245394.7</v>
      </c>
      <c r="G166">
        <v>0</v>
      </c>
      <c r="H166">
        <v>353271.4</v>
      </c>
      <c r="I166">
        <v>353044.8</v>
      </c>
      <c r="J166">
        <v>350148.9</v>
      </c>
      <c r="K166">
        <v>348736.3</v>
      </c>
      <c r="L166">
        <v>91260.55</v>
      </c>
      <c r="M166">
        <v>0</v>
      </c>
      <c r="N166">
        <v>1.171697</v>
      </c>
      <c r="O166">
        <v>34.234690000000001</v>
      </c>
      <c r="P166" s="1">
        <v>43257.002824074072</v>
      </c>
      <c r="Q166" s="1">
        <v>43257.555500462964</v>
      </c>
      <c r="R166">
        <v>0</v>
      </c>
      <c r="S166" s="2">
        <f t="shared" si="16"/>
        <v>353291.16632000002</v>
      </c>
      <c r="T166" s="2">
        <f t="shared" si="17"/>
        <v>352558.00179999997</v>
      </c>
      <c r="U166" s="2">
        <f t="shared" si="18"/>
        <v>350085.18516000005</v>
      </c>
      <c r="V166" s="2">
        <f t="shared" si="19"/>
        <v>348793.49615999998</v>
      </c>
    </row>
    <row r="167" spans="1:22" x14ac:dyDescent="0.25">
      <c r="A167" t="s">
        <v>0</v>
      </c>
      <c r="B167" t="s">
        <v>1</v>
      </c>
      <c r="C167">
        <v>1818</v>
      </c>
      <c r="D167">
        <v>5242880</v>
      </c>
      <c r="E167">
        <v>3503590</v>
      </c>
      <c r="F167">
        <v>245391.4</v>
      </c>
      <c r="G167">
        <v>0</v>
      </c>
      <c r="H167">
        <v>353277.8</v>
      </c>
      <c r="I167">
        <v>353089.3</v>
      </c>
      <c r="J167">
        <v>350165.6</v>
      </c>
      <c r="K167">
        <v>348739.3</v>
      </c>
      <c r="L167">
        <v>91261.91</v>
      </c>
      <c r="M167">
        <v>0</v>
      </c>
      <c r="N167">
        <v>1.1709529999999999</v>
      </c>
      <c r="O167">
        <v>34.235779999999998</v>
      </c>
      <c r="P167" s="1">
        <v>43256.999351851853</v>
      </c>
      <c r="Q167" s="1">
        <v>43257.555495949076</v>
      </c>
      <c r="R167">
        <v>0</v>
      </c>
      <c r="S167" s="2">
        <f t="shared" si="16"/>
        <v>353297.59733999998</v>
      </c>
      <c r="T167" s="2">
        <f t="shared" si="17"/>
        <v>352601.73784999998</v>
      </c>
      <c r="U167" s="2">
        <f t="shared" si="18"/>
        <v>350101.78516999999</v>
      </c>
      <c r="V167" s="2">
        <f t="shared" si="19"/>
        <v>348796.58591999998</v>
      </c>
    </row>
    <row r="168" spans="1:22" x14ac:dyDescent="0.25">
      <c r="A168" t="s">
        <v>0</v>
      </c>
      <c r="B168" t="s">
        <v>1</v>
      </c>
      <c r="C168">
        <v>1817</v>
      </c>
      <c r="D168">
        <v>5242880</v>
      </c>
      <c r="E168">
        <v>3467877</v>
      </c>
      <c r="F168">
        <v>245385.5</v>
      </c>
      <c r="G168">
        <v>0</v>
      </c>
      <c r="H168">
        <v>353271.1</v>
      </c>
      <c r="I168">
        <v>353119.1</v>
      </c>
      <c r="J168">
        <v>350173.3</v>
      </c>
      <c r="K168">
        <v>348727</v>
      </c>
      <c r="L168">
        <v>91260.13</v>
      </c>
      <c r="M168">
        <v>0</v>
      </c>
      <c r="N168">
        <v>1.1709529999999999</v>
      </c>
      <c r="O168">
        <v>34.234354000000003</v>
      </c>
      <c r="P168" s="1">
        <v>43256.995879629627</v>
      </c>
      <c r="Q168" s="1">
        <v>43257.555490127314</v>
      </c>
      <c r="R168">
        <v>0</v>
      </c>
      <c r="S168" s="2">
        <f t="shared" si="16"/>
        <v>353290.95279999997</v>
      </c>
      <c r="T168" s="2">
        <f t="shared" si="17"/>
        <v>352630.17199999996</v>
      </c>
      <c r="U168" s="2">
        <f t="shared" si="18"/>
        <v>350109.3064</v>
      </c>
      <c r="V168" s="2">
        <f t="shared" si="19"/>
        <v>348784.44640000002</v>
      </c>
    </row>
    <row r="169" spans="1:22" x14ac:dyDescent="0.25">
      <c r="A169" t="s">
        <v>0</v>
      </c>
      <c r="B169" t="s">
        <v>1</v>
      </c>
      <c r="C169">
        <v>1816</v>
      </c>
      <c r="D169">
        <v>5242880</v>
      </c>
      <c r="E169">
        <v>3239082</v>
      </c>
      <c r="F169">
        <v>245383.8</v>
      </c>
      <c r="G169">
        <v>0</v>
      </c>
      <c r="H169">
        <v>353274.3</v>
      </c>
      <c r="I169">
        <v>353214.5</v>
      </c>
      <c r="J169">
        <v>350166.3</v>
      </c>
      <c r="K169">
        <v>348735.7</v>
      </c>
      <c r="L169">
        <v>91261.91</v>
      </c>
      <c r="M169">
        <v>0</v>
      </c>
      <c r="N169">
        <v>1.1726209999999999</v>
      </c>
      <c r="O169">
        <v>34.235779999999998</v>
      </c>
      <c r="P169" s="1">
        <v>43256.992407407408</v>
      </c>
      <c r="Q169" s="1">
        <v>43257.55548599537</v>
      </c>
      <c r="R169">
        <v>0</v>
      </c>
      <c r="S169" s="2">
        <f t="shared" si="16"/>
        <v>353294.16878000001</v>
      </c>
      <c r="T169" s="2">
        <f t="shared" si="17"/>
        <v>352725.17845000001</v>
      </c>
      <c r="U169" s="2">
        <f t="shared" si="18"/>
        <v>350102.25488999998</v>
      </c>
      <c r="V169" s="2">
        <f t="shared" si="19"/>
        <v>348793.19264000002</v>
      </c>
    </row>
    <row r="170" spans="1:22" x14ac:dyDescent="0.25">
      <c r="A170" t="s">
        <v>0</v>
      </c>
      <c r="B170" t="s">
        <v>1</v>
      </c>
      <c r="C170">
        <v>1815</v>
      </c>
      <c r="D170">
        <v>5242880</v>
      </c>
      <c r="E170">
        <v>3881409</v>
      </c>
      <c r="F170">
        <v>245373.9</v>
      </c>
      <c r="G170">
        <v>0</v>
      </c>
      <c r="H170">
        <v>353274.3</v>
      </c>
      <c r="I170">
        <v>352938.9</v>
      </c>
      <c r="J170">
        <v>350143.9</v>
      </c>
      <c r="K170">
        <v>348739.4</v>
      </c>
      <c r="L170">
        <v>91266</v>
      </c>
      <c r="M170">
        <v>0</v>
      </c>
      <c r="N170">
        <v>1.1726209999999999</v>
      </c>
      <c r="O170">
        <v>34.239052000000001</v>
      </c>
      <c r="P170" s="1">
        <v>43256.988935185182</v>
      </c>
      <c r="Q170" s="1">
        <v>43257.555480671297</v>
      </c>
      <c r="R170">
        <v>0</v>
      </c>
      <c r="S170" s="2">
        <f t="shared" si="16"/>
        <v>353294.26183999999</v>
      </c>
      <c r="T170" s="2">
        <f t="shared" si="17"/>
        <v>352447.28660000005</v>
      </c>
      <c r="U170" s="2">
        <f t="shared" si="18"/>
        <v>350079.55492000002</v>
      </c>
      <c r="V170" s="2">
        <f t="shared" si="19"/>
        <v>348797.16192000004</v>
      </c>
    </row>
    <row r="171" spans="1:22" x14ac:dyDescent="0.25">
      <c r="A171" t="s">
        <v>0</v>
      </c>
      <c r="B171" t="s">
        <v>1</v>
      </c>
      <c r="C171">
        <v>1814</v>
      </c>
      <c r="D171">
        <v>5242880</v>
      </c>
      <c r="E171">
        <v>3504906</v>
      </c>
      <c r="F171">
        <v>245351.6</v>
      </c>
      <c r="G171">
        <v>0</v>
      </c>
      <c r="H171">
        <v>353275</v>
      </c>
      <c r="I171">
        <v>353032</v>
      </c>
      <c r="J171">
        <v>350155.7</v>
      </c>
      <c r="K171">
        <v>348735.2</v>
      </c>
      <c r="L171">
        <v>91272.2</v>
      </c>
      <c r="M171">
        <v>0</v>
      </c>
      <c r="N171">
        <v>1.1727749999999999</v>
      </c>
      <c r="O171">
        <v>34.244002999999999</v>
      </c>
      <c r="P171" s="1">
        <v>43256.985462962963</v>
      </c>
      <c r="Q171" s="1">
        <v>43257.555473263892</v>
      </c>
      <c r="R171">
        <v>0</v>
      </c>
      <c r="S171" s="2">
        <f t="shared" si="16"/>
        <v>353295.17145999998</v>
      </c>
      <c r="T171" s="2">
        <f t="shared" si="17"/>
        <v>352535.22415000002</v>
      </c>
      <c r="U171" s="2">
        <f t="shared" si="18"/>
        <v>350090.67923000001</v>
      </c>
      <c r="V171" s="2">
        <f t="shared" si="19"/>
        <v>348793.56848000002</v>
      </c>
    </row>
    <row r="172" spans="1:22" x14ac:dyDescent="0.25">
      <c r="A172" t="s">
        <v>0</v>
      </c>
      <c r="B172" t="s">
        <v>1</v>
      </c>
      <c r="C172">
        <v>1813</v>
      </c>
      <c r="D172">
        <v>5242880</v>
      </c>
      <c r="E172">
        <v>3714508</v>
      </c>
      <c r="F172">
        <v>245346</v>
      </c>
      <c r="G172">
        <v>0</v>
      </c>
      <c r="H172">
        <v>353274.9</v>
      </c>
      <c r="I172">
        <v>353264</v>
      </c>
      <c r="J172">
        <v>350183.3</v>
      </c>
      <c r="K172">
        <v>348735.7</v>
      </c>
      <c r="L172">
        <v>91279.54</v>
      </c>
      <c r="M172">
        <v>0</v>
      </c>
      <c r="N172">
        <v>1.1727749999999999</v>
      </c>
      <c r="O172">
        <v>34.249878000000002</v>
      </c>
      <c r="P172" s="1">
        <v>43256.981990740744</v>
      </c>
      <c r="Q172" s="1">
        <v>43257.555455902781</v>
      </c>
      <c r="R172">
        <v>0</v>
      </c>
      <c r="S172" s="2">
        <f t="shared" si="16"/>
        <v>353295.12410000002</v>
      </c>
      <c r="T172" s="2">
        <f t="shared" si="17"/>
        <v>352765.92774999997</v>
      </c>
      <c r="U172" s="2">
        <f t="shared" si="18"/>
        <v>350118.10954999999</v>
      </c>
      <c r="V172" s="2">
        <f t="shared" si="19"/>
        <v>348794.22080000001</v>
      </c>
    </row>
    <row r="173" spans="1:22" x14ac:dyDescent="0.25">
      <c r="A173" t="s">
        <v>0</v>
      </c>
      <c r="B173" t="s">
        <v>1</v>
      </c>
      <c r="C173">
        <v>1812</v>
      </c>
      <c r="D173">
        <v>5242880</v>
      </c>
      <c r="E173">
        <v>3619824</v>
      </c>
      <c r="F173">
        <v>245341.6</v>
      </c>
      <c r="G173">
        <v>0</v>
      </c>
      <c r="H173">
        <v>353276.9</v>
      </c>
      <c r="I173">
        <v>353311.4</v>
      </c>
      <c r="J173">
        <v>350187.6</v>
      </c>
      <c r="K173">
        <v>348734.5</v>
      </c>
      <c r="L173">
        <v>91279.12</v>
      </c>
      <c r="M173">
        <v>0</v>
      </c>
      <c r="N173">
        <v>1.1721060000000001</v>
      </c>
      <c r="O173">
        <v>34.249541999999998</v>
      </c>
      <c r="P173" s="1">
        <v>43256.978518518517</v>
      </c>
      <c r="Q173" s="1">
        <v>43257.55545104167</v>
      </c>
      <c r="R173">
        <v>0</v>
      </c>
      <c r="S173" s="2">
        <f t="shared" si="16"/>
        <v>353297.16546000005</v>
      </c>
      <c r="T173" s="2">
        <f t="shared" si="17"/>
        <v>352812.30915000004</v>
      </c>
      <c r="U173" s="2">
        <f t="shared" si="18"/>
        <v>350122.27622999996</v>
      </c>
      <c r="V173" s="2">
        <f t="shared" si="19"/>
        <v>348793.14048</v>
      </c>
    </row>
    <row r="174" spans="1:22" x14ac:dyDescent="0.25">
      <c r="A174" t="s">
        <v>0</v>
      </c>
      <c r="B174" t="s">
        <v>1</v>
      </c>
      <c r="C174">
        <v>1811</v>
      </c>
      <c r="D174">
        <v>5242880</v>
      </c>
      <c r="E174">
        <v>3761674</v>
      </c>
      <c r="F174">
        <v>245325</v>
      </c>
      <c r="G174">
        <v>0</v>
      </c>
      <c r="H174">
        <v>353273.59999999998</v>
      </c>
      <c r="I174">
        <v>353007.1</v>
      </c>
      <c r="J174">
        <v>350145.7</v>
      </c>
      <c r="K174">
        <v>348742.8</v>
      </c>
      <c r="L174">
        <v>91285.41</v>
      </c>
      <c r="M174">
        <v>0</v>
      </c>
      <c r="N174">
        <v>1.1721060000000001</v>
      </c>
      <c r="O174">
        <v>34.254581000000002</v>
      </c>
      <c r="P174" s="1">
        <v>43256.975046296298</v>
      </c>
      <c r="Q174" s="1">
        <v>43257.555445335645</v>
      </c>
      <c r="R174">
        <v>0</v>
      </c>
      <c r="S174" s="2">
        <f t="shared" si="16"/>
        <v>353294.02149999997</v>
      </c>
      <c r="T174" s="2">
        <f t="shared" si="17"/>
        <v>352504.16624999995</v>
      </c>
      <c r="U174" s="2">
        <f t="shared" si="18"/>
        <v>350079.87325</v>
      </c>
      <c r="V174" s="2">
        <f t="shared" si="19"/>
        <v>348801.89199999999</v>
      </c>
    </row>
    <row r="175" spans="1:22" x14ac:dyDescent="0.25">
      <c r="A175" t="s">
        <v>0</v>
      </c>
      <c r="B175" t="s">
        <v>1</v>
      </c>
      <c r="C175">
        <v>1810</v>
      </c>
      <c r="D175">
        <v>5242880</v>
      </c>
      <c r="E175">
        <v>3256134</v>
      </c>
      <c r="F175">
        <v>245324.1</v>
      </c>
      <c r="G175">
        <v>0</v>
      </c>
      <c r="H175">
        <v>353271.8</v>
      </c>
      <c r="I175">
        <v>353256</v>
      </c>
      <c r="J175">
        <v>350174.8</v>
      </c>
      <c r="K175">
        <v>348731.8</v>
      </c>
      <c r="L175">
        <v>91281.32</v>
      </c>
      <c r="M175">
        <v>0</v>
      </c>
      <c r="N175">
        <v>1.171521</v>
      </c>
      <c r="O175">
        <v>34.251305000000002</v>
      </c>
      <c r="P175" s="1">
        <v>43256.971574074072</v>
      </c>
      <c r="Q175" s="1">
        <v>43257.555441898148</v>
      </c>
      <c r="R175">
        <v>0</v>
      </c>
      <c r="S175" s="2">
        <f t="shared" si="16"/>
        <v>353292.22995999997</v>
      </c>
      <c r="T175" s="2">
        <f t="shared" si="17"/>
        <v>352752.8579</v>
      </c>
      <c r="U175" s="2">
        <f t="shared" si="18"/>
        <v>350108.94597999996</v>
      </c>
      <c r="V175" s="2">
        <f t="shared" si="19"/>
        <v>348790.91648000001</v>
      </c>
    </row>
    <row r="176" spans="1:22" x14ac:dyDescent="0.25">
      <c r="A176" t="s">
        <v>0</v>
      </c>
      <c r="B176" t="s">
        <v>1</v>
      </c>
      <c r="C176">
        <v>1809</v>
      </c>
      <c r="D176">
        <v>5242880</v>
      </c>
      <c r="E176">
        <v>3727505</v>
      </c>
      <c r="F176">
        <v>245312</v>
      </c>
      <c r="G176">
        <v>0</v>
      </c>
      <c r="H176">
        <v>353275.5</v>
      </c>
      <c r="I176">
        <v>353061.4</v>
      </c>
      <c r="J176">
        <v>350161.1</v>
      </c>
      <c r="K176">
        <v>348734</v>
      </c>
      <c r="L176">
        <v>91291.08</v>
      </c>
      <c r="M176">
        <v>0</v>
      </c>
      <c r="N176">
        <v>1.171521</v>
      </c>
      <c r="O176">
        <v>34.259113999999997</v>
      </c>
      <c r="P176" s="1">
        <v>43256.968101851853</v>
      </c>
      <c r="Q176" s="1">
        <v>43257.555435416667</v>
      </c>
      <c r="R176">
        <v>0</v>
      </c>
      <c r="S176" s="2">
        <f t="shared" si="16"/>
        <v>353296.04369999998</v>
      </c>
      <c r="T176" s="2">
        <f t="shared" si="17"/>
        <v>352555.45675000001</v>
      </c>
      <c r="U176" s="2">
        <f t="shared" si="18"/>
        <v>350094.87935</v>
      </c>
      <c r="V176" s="2">
        <f t="shared" si="19"/>
        <v>348793.44559999998</v>
      </c>
    </row>
    <row r="177" spans="1:22" x14ac:dyDescent="0.25">
      <c r="A177" t="s">
        <v>0</v>
      </c>
      <c r="B177" t="s">
        <v>1</v>
      </c>
      <c r="C177">
        <v>1808</v>
      </c>
      <c r="D177">
        <v>5242880</v>
      </c>
      <c r="E177">
        <v>3661168</v>
      </c>
      <c r="F177">
        <v>245308.79999999999</v>
      </c>
      <c r="G177">
        <v>0</v>
      </c>
      <c r="H177">
        <v>353271.7</v>
      </c>
      <c r="I177">
        <v>353116.9</v>
      </c>
      <c r="J177">
        <v>350161.3</v>
      </c>
      <c r="K177">
        <v>348733.4</v>
      </c>
      <c r="L177">
        <v>91287.82</v>
      </c>
      <c r="M177">
        <v>0</v>
      </c>
      <c r="N177">
        <v>1.1725939999999999</v>
      </c>
      <c r="O177">
        <v>34.256509999999999</v>
      </c>
      <c r="P177" s="1">
        <v>43256.964629629627</v>
      </c>
      <c r="Q177" s="1">
        <v>43257.555427812498</v>
      </c>
      <c r="R177">
        <v>0</v>
      </c>
      <c r="S177" s="2">
        <f t="shared" si="16"/>
        <v>353292.27377999999</v>
      </c>
      <c r="T177" s="2">
        <f t="shared" si="17"/>
        <v>352610.21595000004</v>
      </c>
      <c r="U177" s="2">
        <f t="shared" si="18"/>
        <v>350094.98238999996</v>
      </c>
      <c r="V177" s="2">
        <f t="shared" si="19"/>
        <v>348792.93264000001</v>
      </c>
    </row>
    <row r="178" spans="1:22" x14ac:dyDescent="0.25">
      <c r="A178" t="s">
        <v>0</v>
      </c>
      <c r="B178" t="s">
        <v>1</v>
      </c>
      <c r="C178">
        <v>1807</v>
      </c>
      <c r="D178">
        <v>5242880</v>
      </c>
      <c r="E178">
        <v>3632406</v>
      </c>
      <c r="F178">
        <v>245273</v>
      </c>
      <c r="G178">
        <v>0</v>
      </c>
      <c r="H178">
        <v>353273.7</v>
      </c>
      <c r="I178">
        <v>353229.8</v>
      </c>
      <c r="J178">
        <v>350175.3</v>
      </c>
      <c r="K178">
        <v>348733.9</v>
      </c>
      <c r="L178">
        <v>91306.49</v>
      </c>
      <c r="M178">
        <v>0</v>
      </c>
      <c r="N178">
        <v>1.1725939999999999</v>
      </c>
      <c r="O178">
        <v>34.271462999999997</v>
      </c>
      <c r="P178" s="1">
        <v>43256.961157407408</v>
      </c>
      <c r="Q178" s="1">
        <v>43257.555420567129</v>
      </c>
      <c r="R178">
        <v>0</v>
      </c>
      <c r="S178" s="2">
        <f t="shared" si="16"/>
        <v>353294.6103</v>
      </c>
      <c r="T178" s="2">
        <f t="shared" si="17"/>
        <v>352714.82824999996</v>
      </c>
      <c r="U178" s="2">
        <f t="shared" si="18"/>
        <v>350107.89765</v>
      </c>
      <c r="V178" s="2">
        <f t="shared" si="19"/>
        <v>348794.40640000004</v>
      </c>
    </row>
    <row r="179" spans="1:22" x14ac:dyDescent="0.25">
      <c r="A179" t="s">
        <v>0</v>
      </c>
      <c r="B179" t="s">
        <v>1</v>
      </c>
      <c r="C179">
        <v>1806</v>
      </c>
      <c r="D179">
        <v>5242880</v>
      </c>
      <c r="E179">
        <v>3536291</v>
      </c>
      <c r="F179">
        <v>245263.3</v>
      </c>
      <c r="G179">
        <v>0</v>
      </c>
      <c r="H179">
        <v>353269.5</v>
      </c>
      <c r="I179">
        <v>353272.9</v>
      </c>
      <c r="J179">
        <v>350171.5</v>
      </c>
      <c r="K179">
        <v>348730.1</v>
      </c>
      <c r="L179">
        <v>91304.5</v>
      </c>
      <c r="M179">
        <v>0</v>
      </c>
      <c r="N179">
        <v>1.1722859999999999</v>
      </c>
      <c r="O179">
        <v>34.269866</v>
      </c>
      <c r="P179" s="1">
        <v>43256.957685185182</v>
      </c>
      <c r="Q179" s="1">
        <v>43257.555415509261</v>
      </c>
      <c r="R179">
        <v>0</v>
      </c>
      <c r="S179" s="2">
        <f t="shared" si="16"/>
        <v>353290.50147999998</v>
      </c>
      <c r="T179" s="2">
        <f t="shared" si="17"/>
        <v>352755.6827</v>
      </c>
      <c r="U179" s="2">
        <f t="shared" si="18"/>
        <v>350103.80374</v>
      </c>
      <c r="V179" s="2">
        <f t="shared" si="19"/>
        <v>348790.87023999996</v>
      </c>
    </row>
    <row r="180" spans="1:22" x14ac:dyDescent="0.25">
      <c r="A180" t="s">
        <v>0</v>
      </c>
      <c r="B180" t="s">
        <v>1</v>
      </c>
      <c r="C180">
        <v>1805</v>
      </c>
      <c r="D180">
        <v>5242880</v>
      </c>
      <c r="E180">
        <v>3528155</v>
      </c>
      <c r="F180">
        <v>245241.3</v>
      </c>
      <c r="G180">
        <v>0</v>
      </c>
      <c r="H180">
        <v>353270.4</v>
      </c>
      <c r="I180">
        <v>353284.9</v>
      </c>
      <c r="J180">
        <v>350182.5</v>
      </c>
      <c r="K180">
        <v>348724.1</v>
      </c>
      <c r="L180">
        <v>91316.77</v>
      </c>
      <c r="M180">
        <v>0</v>
      </c>
      <c r="N180">
        <v>1.1722859999999999</v>
      </c>
      <c r="O180">
        <v>34.279699999999998</v>
      </c>
      <c r="P180" s="1">
        <v>43256.954212962963</v>
      </c>
      <c r="Q180" s="1">
        <v>43257.555411886577</v>
      </c>
      <c r="R180">
        <v>0</v>
      </c>
      <c r="S180" s="2">
        <f t="shared" si="16"/>
        <v>353291.60828000004</v>
      </c>
      <c r="T180" s="2">
        <f t="shared" si="17"/>
        <v>352762.58970000001</v>
      </c>
      <c r="U180" s="2">
        <f t="shared" si="18"/>
        <v>350114.13714000001</v>
      </c>
      <c r="V180" s="2">
        <f t="shared" si="19"/>
        <v>348785.46863999998</v>
      </c>
    </row>
    <row r="181" spans="1:22" x14ac:dyDescent="0.25">
      <c r="A181" t="s">
        <v>0</v>
      </c>
      <c r="B181" t="s">
        <v>1</v>
      </c>
      <c r="C181">
        <v>1804</v>
      </c>
      <c r="D181">
        <v>5242880</v>
      </c>
      <c r="E181">
        <v>3496480</v>
      </c>
      <c r="F181">
        <v>245216</v>
      </c>
      <c r="G181">
        <v>0</v>
      </c>
      <c r="H181">
        <v>353270.1</v>
      </c>
      <c r="I181">
        <v>353176</v>
      </c>
      <c r="J181">
        <v>350161.8</v>
      </c>
      <c r="K181">
        <v>348731.9</v>
      </c>
      <c r="L181">
        <v>91323.17</v>
      </c>
      <c r="M181">
        <v>0</v>
      </c>
      <c r="N181">
        <v>1.1726209999999999</v>
      </c>
      <c r="O181">
        <v>34.284829000000002</v>
      </c>
      <c r="P181" s="1">
        <v>43256.950740740744</v>
      </c>
      <c r="Q181" s="1">
        <v>43256.95119359954</v>
      </c>
      <c r="R181">
        <v>0</v>
      </c>
      <c r="S181" s="2">
        <f t="shared" si="16"/>
        <v>353291.54609999998</v>
      </c>
      <c r="T181" s="2">
        <f t="shared" si="17"/>
        <v>352647.83275</v>
      </c>
      <c r="U181" s="2">
        <f t="shared" si="18"/>
        <v>350092.67054999998</v>
      </c>
      <c r="V181" s="2">
        <f t="shared" si="19"/>
        <v>348793.95680000004</v>
      </c>
    </row>
    <row r="182" spans="1:22" x14ac:dyDescent="0.25">
      <c r="A182" t="s">
        <v>0</v>
      </c>
      <c r="B182" t="s">
        <v>1</v>
      </c>
      <c r="C182">
        <v>1803</v>
      </c>
      <c r="D182">
        <v>5242880</v>
      </c>
      <c r="E182">
        <v>3654422</v>
      </c>
      <c r="F182">
        <v>245166</v>
      </c>
      <c r="G182">
        <v>0</v>
      </c>
      <c r="H182">
        <v>353270.2</v>
      </c>
      <c r="I182">
        <v>353384.2</v>
      </c>
      <c r="J182">
        <v>350186.4</v>
      </c>
      <c r="K182">
        <v>348726.3</v>
      </c>
      <c r="L182">
        <v>91345.63</v>
      </c>
      <c r="M182">
        <v>0</v>
      </c>
      <c r="N182">
        <v>1.1726209999999999</v>
      </c>
      <c r="O182">
        <v>34.30283</v>
      </c>
      <c r="P182" s="1">
        <v>43256.947268518517</v>
      </c>
      <c r="Q182" s="1">
        <v>43256.951189780091</v>
      </c>
      <c r="R182">
        <v>0</v>
      </c>
      <c r="S182" s="2">
        <f t="shared" si="16"/>
        <v>353292.11609999998</v>
      </c>
      <c r="T182" s="2">
        <f t="shared" si="17"/>
        <v>352844.45775</v>
      </c>
      <c r="U182" s="2">
        <f t="shared" si="18"/>
        <v>350115.75555</v>
      </c>
      <c r="V182" s="2">
        <f t="shared" si="19"/>
        <v>348789.71679999999</v>
      </c>
    </row>
    <row r="183" spans="1:22" x14ac:dyDescent="0.25">
      <c r="A183" t="s">
        <v>0</v>
      </c>
      <c r="B183" t="s">
        <v>1</v>
      </c>
      <c r="C183">
        <v>1802</v>
      </c>
      <c r="D183">
        <v>5242880</v>
      </c>
      <c r="E183">
        <v>3640065</v>
      </c>
      <c r="F183">
        <v>245103.4</v>
      </c>
      <c r="G183">
        <v>0</v>
      </c>
      <c r="H183">
        <v>353273.9</v>
      </c>
      <c r="I183">
        <v>353641.9</v>
      </c>
      <c r="J183">
        <v>350214.3</v>
      </c>
      <c r="K183">
        <v>348722.3</v>
      </c>
      <c r="L183">
        <v>91368.28</v>
      </c>
      <c r="M183">
        <v>0</v>
      </c>
      <c r="N183">
        <v>1.1724129999999999</v>
      </c>
      <c r="O183">
        <v>34.321016999999998</v>
      </c>
      <c r="P183" s="1">
        <v>43256.943796296298</v>
      </c>
      <c r="Q183" s="1">
        <v>43256.95118491898</v>
      </c>
      <c r="R183">
        <v>0</v>
      </c>
      <c r="S183" s="2">
        <f t="shared" si="16"/>
        <v>353296.40454000002</v>
      </c>
      <c r="T183" s="2">
        <f t="shared" si="17"/>
        <v>353087.66585000005</v>
      </c>
      <c r="U183" s="2">
        <f t="shared" si="18"/>
        <v>350141.75877000001</v>
      </c>
      <c r="V183" s="2">
        <f t="shared" si="19"/>
        <v>348787.41952</v>
      </c>
    </row>
    <row r="184" spans="1:22" x14ac:dyDescent="0.25">
      <c r="A184" t="s">
        <v>0</v>
      </c>
      <c r="B184" t="s">
        <v>1</v>
      </c>
      <c r="C184">
        <v>1801</v>
      </c>
      <c r="D184">
        <v>5242880</v>
      </c>
      <c r="E184">
        <v>3362323</v>
      </c>
      <c r="F184">
        <v>245056.6</v>
      </c>
      <c r="G184">
        <v>0</v>
      </c>
      <c r="H184">
        <v>353273.8</v>
      </c>
      <c r="I184">
        <v>353371.7</v>
      </c>
      <c r="J184">
        <v>350191.2</v>
      </c>
      <c r="K184">
        <v>348726.6</v>
      </c>
      <c r="L184">
        <v>91387.06</v>
      </c>
      <c r="M184">
        <v>0</v>
      </c>
      <c r="N184">
        <v>1.1724129999999999</v>
      </c>
      <c r="O184">
        <v>34.336100000000002</v>
      </c>
      <c r="P184" s="1">
        <v>43256.940324074072</v>
      </c>
      <c r="Q184" s="1">
        <v>43256.940960300926</v>
      </c>
      <c r="R184">
        <v>0</v>
      </c>
      <c r="S184" s="2">
        <f t="shared" si="16"/>
        <v>353296.74446000002</v>
      </c>
      <c r="T184" s="2">
        <f t="shared" si="17"/>
        <v>352806.63165</v>
      </c>
      <c r="U184" s="2">
        <f t="shared" si="18"/>
        <v>350117.24073000002</v>
      </c>
      <c r="V184" s="2">
        <f t="shared" si="19"/>
        <v>348792.99247999996</v>
      </c>
    </row>
    <row r="185" spans="1:22" x14ac:dyDescent="0.25">
      <c r="A185" t="s">
        <v>0</v>
      </c>
      <c r="B185" t="s">
        <v>1</v>
      </c>
      <c r="C185">
        <v>1800</v>
      </c>
      <c r="D185">
        <v>5242880</v>
      </c>
      <c r="E185">
        <v>3641741</v>
      </c>
      <c r="F185">
        <v>245044</v>
      </c>
      <c r="G185">
        <v>0</v>
      </c>
      <c r="H185">
        <v>353274.2</v>
      </c>
      <c r="I185">
        <v>353478.2</v>
      </c>
      <c r="J185">
        <v>350199.3</v>
      </c>
      <c r="K185">
        <v>348725.6</v>
      </c>
      <c r="L185">
        <v>91390.21</v>
      </c>
      <c r="M185">
        <v>0</v>
      </c>
      <c r="N185">
        <v>1.1722859999999999</v>
      </c>
      <c r="O185">
        <v>34.338628999999997</v>
      </c>
      <c r="P185" s="1">
        <v>43256.936851851853</v>
      </c>
      <c r="Q185" s="1">
        <v>43256.940958449071</v>
      </c>
      <c r="R185">
        <v>0</v>
      </c>
      <c r="S185" s="2">
        <f t="shared" si="16"/>
        <v>353297.26290000003</v>
      </c>
      <c r="T185" s="2">
        <f t="shared" si="17"/>
        <v>352910.21474999998</v>
      </c>
      <c r="U185" s="2">
        <f t="shared" si="18"/>
        <v>350124.95895</v>
      </c>
      <c r="V185" s="2">
        <f t="shared" si="19"/>
        <v>348792.33519999997</v>
      </c>
    </row>
    <row r="186" spans="1:22" x14ac:dyDescent="0.25">
      <c r="A186" t="s">
        <v>0</v>
      </c>
      <c r="B186" t="s">
        <v>1</v>
      </c>
      <c r="C186">
        <v>1799</v>
      </c>
      <c r="D186">
        <v>5242880</v>
      </c>
      <c r="E186">
        <v>3676454</v>
      </c>
      <c r="F186">
        <v>245035.3</v>
      </c>
      <c r="G186">
        <v>0</v>
      </c>
      <c r="H186">
        <v>353271</v>
      </c>
      <c r="I186">
        <v>353326.5</v>
      </c>
      <c r="J186">
        <v>350186.1</v>
      </c>
      <c r="K186">
        <v>348722.9</v>
      </c>
      <c r="L186">
        <v>91393.46</v>
      </c>
      <c r="M186">
        <v>0</v>
      </c>
      <c r="N186">
        <v>1.1722859999999999</v>
      </c>
      <c r="O186">
        <v>34.341242000000001</v>
      </c>
      <c r="P186" s="1">
        <v>43256.933379629627</v>
      </c>
      <c r="Q186" s="1">
        <v>43256.94095517361</v>
      </c>
      <c r="R186">
        <v>0</v>
      </c>
      <c r="S186" s="2">
        <f t="shared" si="16"/>
        <v>353294.14468000003</v>
      </c>
      <c r="T186" s="2">
        <f t="shared" si="17"/>
        <v>352756.50069999998</v>
      </c>
      <c r="U186" s="2">
        <f t="shared" si="18"/>
        <v>350111.49533999996</v>
      </c>
      <c r="V186" s="2">
        <f t="shared" si="19"/>
        <v>348789.87184000004</v>
      </c>
    </row>
    <row r="187" spans="1:22" x14ac:dyDescent="0.25">
      <c r="A187" t="s">
        <v>0</v>
      </c>
      <c r="B187" t="s">
        <v>1</v>
      </c>
      <c r="C187">
        <v>1798</v>
      </c>
      <c r="D187">
        <v>5242880</v>
      </c>
      <c r="E187">
        <v>3512525</v>
      </c>
      <c r="F187">
        <v>245021.8</v>
      </c>
      <c r="G187">
        <v>0</v>
      </c>
      <c r="H187">
        <v>353272.6</v>
      </c>
      <c r="I187">
        <v>353442.5</v>
      </c>
      <c r="J187">
        <v>350195.3</v>
      </c>
      <c r="K187">
        <v>348725.2</v>
      </c>
      <c r="L187">
        <v>91397.34</v>
      </c>
      <c r="M187">
        <v>0</v>
      </c>
      <c r="N187">
        <v>1.1725939999999999</v>
      </c>
      <c r="O187">
        <v>34.344361999999997</v>
      </c>
      <c r="P187" s="1">
        <v>43256.929907407408</v>
      </c>
      <c r="Q187" s="1">
        <v>43256.930358831021</v>
      </c>
      <c r="R187">
        <v>0</v>
      </c>
      <c r="S187" s="2">
        <f t="shared" si="16"/>
        <v>353295.87157999998</v>
      </c>
      <c r="T187" s="2">
        <f t="shared" si="17"/>
        <v>352869.37544999999</v>
      </c>
      <c r="U187" s="2">
        <f t="shared" si="18"/>
        <v>350120.28628999996</v>
      </c>
      <c r="V187" s="2">
        <f t="shared" si="19"/>
        <v>348792.53904</v>
      </c>
    </row>
    <row r="188" spans="1:22" x14ac:dyDescent="0.25">
      <c r="A188" t="s">
        <v>0</v>
      </c>
      <c r="B188" t="s">
        <v>1</v>
      </c>
      <c r="C188">
        <v>1797</v>
      </c>
      <c r="D188">
        <v>5242880</v>
      </c>
      <c r="E188">
        <v>3879910</v>
      </c>
      <c r="F188">
        <v>244983</v>
      </c>
      <c r="G188">
        <v>0</v>
      </c>
      <c r="H188">
        <v>353274.2</v>
      </c>
      <c r="I188">
        <v>353343.7</v>
      </c>
      <c r="J188">
        <v>350183.6</v>
      </c>
      <c r="K188">
        <v>348730.3</v>
      </c>
      <c r="L188">
        <v>91413.81</v>
      </c>
      <c r="M188">
        <v>0</v>
      </c>
      <c r="N188">
        <v>1.1725939999999999</v>
      </c>
      <c r="O188">
        <v>34.357605999999997</v>
      </c>
      <c r="P188" s="1">
        <v>43256.926435185182</v>
      </c>
      <c r="Q188" s="1">
        <v>43256.930355590281</v>
      </c>
      <c r="R188">
        <v>0</v>
      </c>
      <c r="S188" s="2">
        <f t="shared" si="16"/>
        <v>353297.83630000002</v>
      </c>
      <c r="T188" s="2">
        <f t="shared" si="17"/>
        <v>352761.59325000003</v>
      </c>
      <c r="U188" s="2">
        <f t="shared" si="18"/>
        <v>350107.41064999998</v>
      </c>
      <c r="V188" s="2">
        <f t="shared" si="19"/>
        <v>348798.69439999998</v>
      </c>
    </row>
    <row r="189" spans="1:22" x14ac:dyDescent="0.25">
      <c r="A189" t="s">
        <v>0</v>
      </c>
      <c r="B189" t="s">
        <v>1</v>
      </c>
      <c r="C189">
        <v>1796</v>
      </c>
      <c r="D189">
        <v>5242880</v>
      </c>
      <c r="E189">
        <v>3737543</v>
      </c>
      <c r="F189">
        <v>244943.6</v>
      </c>
      <c r="G189">
        <v>0</v>
      </c>
      <c r="H189">
        <v>353269.6</v>
      </c>
      <c r="I189">
        <v>353338.7</v>
      </c>
      <c r="J189">
        <v>350181.6</v>
      </c>
      <c r="K189">
        <v>348721.8</v>
      </c>
      <c r="L189">
        <v>91424.52</v>
      </c>
      <c r="M189">
        <v>0</v>
      </c>
      <c r="N189">
        <v>1.1724129999999999</v>
      </c>
      <c r="O189">
        <v>34.366214999999997</v>
      </c>
      <c r="P189" s="1">
        <v>43256.922962962963</v>
      </c>
      <c r="Q189" s="1">
        <v>43256.930353553238</v>
      </c>
      <c r="R189">
        <v>0</v>
      </c>
      <c r="S189" s="2">
        <f t="shared" si="16"/>
        <v>353293.60665999999</v>
      </c>
      <c r="T189" s="2">
        <f t="shared" si="17"/>
        <v>352747.47214999999</v>
      </c>
      <c r="U189" s="2">
        <f t="shared" si="18"/>
        <v>350104.21682999999</v>
      </c>
      <c r="V189" s="2">
        <f t="shared" si="19"/>
        <v>348791.26607999997</v>
      </c>
    </row>
    <row r="190" spans="1:22" x14ac:dyDescent="0.25">
      <c r="A190" t="s">
        <v>0</v>
      </c>
      <c r="B190" t="s">
        <v>1</v>
      </c>
      <c r="C190">
        <v>1795</v>
      </c>
      <c r="D190">
        <v>5242880</v>
      </c>
      <c r="E190">
        <v>3817900</v>
      </c>
      <c r="F190">
        <v>244911.2</v>
      </c>
      <c r="G190">
        <v>0</v>
      </c>
      <c r="H190">
        <v>353275.3</v>
      </c>
      <c r="I190">
        <v>353295.2</v>
      </c>
      <c r="J190">
        <v>350183.7</v>
      </c>
      <c r="K190">
        <v>348728.2</v>
      </c>
      <c r="L190">
        <v>91439.73</v>
      </c>
      <c r="M190">
        <v>0</v>
      </c>
      <c r="N190">
        <v>1.1724129999999999</v>
      </c>
      <c r="O190">
        <v>34.378458000000002</v>
      </c>
      <c r="P190" s="1">
        <v>43256.919490740744</v>
      </c>
      <c r="Q190" s="1">
        <v>43256.920050115739</v>
      </c>
      <c r="R190">
        <v>0</v>
      </c>
      <c r="S190" s="2">
        <f t="shared" si="16"/>
        <v>353299.61121999996</v>
      </c>
      <c r="T190" s="2">
        <f t="shared" si="17"/>
        <v>352696.47155000002</v>
      </c>
      <c r="U190" s="2">
        <f t="shared" si="18"/>
        <v>350105.33510999999</v>
      </c>
      <c r="V190" s="2">
        <f t="shared" si="19"/>
        <v>348798.54736000003</v>
      </c>
    </row>
    <row r="191" spans="1:22" x14ac:dyDescent="0.25">
      <c r="A191" t="s">
        <v>0</v>
      </c>
      <c r="B191" t="s">
        <v>1</v>
      </c>
      <c r="C191">
        <v>1794</v>
      </c>
      <c r="D191">
        <v>5242880</v>
      </c>
      <c r="E191">
        <v>3687716</v>
      </c>
      <c r="F191">
        <v>244868.6</v>
      </c>
      <c r="G191">
        <v>0</v>
      </c>
      <c r="H191">
        <v>353273.59999999998</v>
      </c>
      <c r="I191">
        <v>353520.3</v>
      </c>
      <c r="J191">
        <v>350197.1</v>
      </c>
      <c r="K191">
        <v>348725.8</v>
      </c>
      <c r="L191">
        <v>91453.05</v>
      </c>
      <c r="M191">
        <v>0</v>
      </c>
      <c r="N191">
        <v>1.1722600000000001</v>
      </c>
      <c r="O191">
        <v>34.389187999999997</v>
      </c>
      <c r="P191" s="1">
        <v>43256.916018518517</v>
      </c>
      <c r="Q191" s="1">
        <v>43256.920040081015</v>
      </c>
      <c r="R191">
        <v>0</v>
      </c>
      <c r="S191" s="2">
        <f t="shared" si="16"/>
        <v>353298.31165999995</v>
      </c>
      <c r="T191" s="2">
        <f t="shared" si="17"/>
        <v>352911.70964999998</v>
      </c>
      <c r="U191" s="2">
        <f t="shared" si="18"/>
        <v>350117.44432999997</v>
      </c>
      <c r="V191" s="2">
        <f t="shared" si="19"/>
        <v>348797.30608000001</v>
      </c>
    </row>
    <row r="192" spans="1:22" x14ac:dyDescent="0.25">
      <c r="A192" t="s">
        <v>0</v>
      </c>
      <c r="B192" t="s">
        <v>1</v>
      </c>
      <c r="C192">
        <v>1793</v>
      </c>
      <c r="D192">
        <v>5242880</v>
      </c>
      <c r="E192">
        <v>4001164</v>
      </c>
      <c r="F192">
        <v>244826.7</v>
      </c>
      <c r="G192">
        <v>0</v>
      </c>
      <c r="H192">
        <v>353269.4</v>
      </c>
      <c r="I192">
        <v>353555.1</v>
      </c>
      <c r="J192">
        <v>350202.3</v>
      </c>
      <c r="K192">
        <v>348717.8</v>
      </c>
      <c r="L192">
        <v>91468.89</v>
      </c>
      <c r="M192">
        <v>0</v>
      </c>
      <c r="N192">
        <v>1.1722600000000001</v>
      </c>
      <c r="O192">
        <v>34.401952999999999</v>
      </c>
      <c r="P192" s="1">
        <v>43256.912546296298</v>
      </c>
      <c r="Q192" s="1">
        <v>43256.920035960648</v>
      </c>
      <c r="R192">
        <v>0</v>
      </c>
      <c r="S192" s="2">
        <f t="shared" si="16"/>
        <v>353294.50552000001</v>
      </c>
      <c r="T192" s="2">
        <f t="shared" si="17"/>
        <v>352936.80979999999</v>
      </c>
      <c r="U192" s="2">
        <f t="shared" si="18"/>
        <v>350121.37475999998</v>
      </c>
      <c r="V192" s="2">
        <f t="shared" si="19"/>
        <v>348790.44575999997</v>
      </c>
    </row>
    <row r="193" spans="1:22" x14ac:dyDescent="0.25">
      <c r="A193" t="s">
        <v>0</v>
      </c>
      <c r="B193" t="s">
        <v>1</v>
      </c>
      <c r="C193">
        <v>1792</v>
      </c>
      <c r="D193">
        <v>5242880</v>
      </c>
      <c r="E193">
        <v>3957202</v>
      </c>
      <c r="F193">
        <v>244774.5</v>
      </c>
      <c r="G193">
        <v>0</v>
      </c>
      <c r="H193">
        <v>353271.2</v>
      </c>
      <c r="I193">
        <v>353511.7</v>
      </c>
      <c r="J193">
        <v>350202.6</v>
      </c>
      <c r="K193">
        <v>348720.7</v>
      </c>
      <c r="L193">
        <v>91486.51</v>
      </c>
      <c r="M193">
        <v>0</v>
      </c>
      <c r="N193">
        <v>1.1722600000000001</v>
      </c>
      <c r="O193">
        <v>34.416162999999997</v>
      </c>
      <c r="P193" s="1">
        <v>43256.909074074072</v>
      </c>
      <c r="Q193" s="1">
        <v>43256.920033946757</v>
      </c>
      <c r="R193">
        <v>0</v>
      </c>
      <c r="S193" s="2">
        <f t="shared" si="16"/>
        <v>353296.79620000004</v>
      </c>
      <c r="T193" s="2">
        <f t="shared" si="17"/>
        <v>352881.32550000004</v>
      </c>
      <c r="U193" s="2">
        <f t="shared" si="18"/>
        <v>350120.0931</v>
      </c>
      <c r="V193" s="2">
        <f t="shared" si="19"/>
        <v>348794.76559999998</v>
      </c>
    </row>
    <row r="194" spans="1:22" x14ac:dyDescent="0.25">
      <c r="A194" t="s">
        <v>0</v>
      </c>
      <c r="B194" t="s">
        <v>1</v>
      </c>
      <c r="C194">
        <v>1791</v>
      </c>
      <c r="D194">
        <v>5242880</v>
      </c>
      <c r="E194">
        <v>3894954</v>
      </c>
      <c r="F194">
        <v>244727</v>
      </c>
      <c r="G194">
        <v>0</v>
      </c>
      <c r="H194">
        <v>353271.2</v>
      </c>
      <c r="I194">
        <v>353485.2</v>
      </c>
      <c r="J194">
        <v>350197.2</v>
      </c>
      <c r="K194">
        <v>348717</v>
      </c>
      <c r="L194">
        <v>91505.5</v>
      </c>
      <c r="M194">
        <v>0</v>
      </c>
      <c r="N194">
        <v>1.1722600000000001</v>
      </c>
      <c r="O194">
        <v>34.431483999999998</v>
      </c>
      <c r="P194" s="1">
        <v>43256.905601851853</v>
      </c>
      <c r="Q194" s="1">
        <v>43256.920028437497</v>
      </c>
      <c r="R194">
        <v>0</v>
      </c>
      <c r="S194" s="2">
        <f t="shared" si="16"/>
        <v>353297.2427</v>
      </c>
      <c r="T194" s="2">
        <f t="shared" si="17"/>
        <v>352843.82925000001</v>
      </c>
      <c r="U194" s="2">
        <f t="shared" si="18"/>
        <v>350113.25385000004</v>
      </c>
      <c r="V194" s="2">
        <f t="shared" si="19"/>
        <v>348792.35759999999</v>
      </c>
    </row>
    <row r="195" spans="1:22" x14ac:dyDescent="0.25">
      <c r="P195" s="1"/>
      <c r="Q195" s="1"/>
    </row>
    <row r="196" spans="1:22" x14ac:dyDescent="0.25">
      <c r="P196" s="1"/>
      <c r="Q196" s="1"/>
    </row>
    <row r="197" spans="1:22" x14ac:dyDescent="0.25">
      <c r="P197" s="5"/>
      <c r="Q19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topLeftCell="J1" workbookViewId="0">
      <selection activeCell="Q27" sqref="Q27"/>
    </sheetView>
  </sheetViews>
  <sheetFormatPr defaultRowHeight="15" x14ac:dyDescent="0.25"/>
  <sheetData>
    <row r="1" spans="1:2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25</v>
      </c>
      <c r="X1" s="2" t="s">
        <v>26</v>
      </c>
      <c r="Y1" s="2" t="s">
        <v>27</v>
      </c>
      <c r="Z1" s="2" t="s">
        <v>28</v>
      </c>
    </row>
    <row r="2" spans="1:26" x14ac:dyDescent="0.25">
      <c r="A2" t="s">
        <v>23</v>
      </c>
      <c r="H2" s="6">
        <f>_xlfn.STDEV.P(H4:H1048576)</f>
        <v>10.466235880201243</v>
      </c>
      <c r="I2" s="6">
        <f t="shared" ref="I2:L2" si="0">_xlfn.STDEV.P(I4:I1048576)</f>
        <v>10.94098355350131</v>
      </c>
      <c r="J2" s="6">
        <f t="shared" si="0"/>
        <v>12.868341955777719</v>
      </c>
      <c r="K2" s="6">
        <f t="shared" si="0"/>
        <v>14.40031906222371</v>
      </c>
      <c r="L2" s="7"/>
      <c r="M2" s="7"/>
      <c r="N2" s="7"/>
      <c r="O2" s="7"/>
      <c r="P2" s="7"/>
      <c r="Q2" s="7"/>
      <c r="R2" s="7"/>
      <c r="S2" s="6">
        <f t="shared" ref="L2:V2" si="1">_xlfn.STDEV.P(S4:S1048576)</f>
        <v>3.9030929393377756</v>
      </c>
      <c r="T2" s="6">
        <f t="shared" si="1"/>
        <v>3.4578899032751242</v>
      </c>
      <c r="U2" s="6">
        <f t="shared" si="1"/>
        <v>2.2991275316462736</v>
      </c>
      <c r="V2" s="6">
        <f t="shared" si="1"/>
        <v>1.8156036222884717</v>
      </c>
      <c r="W2">
        <v>9.9000000000000008E-3</v>
      </c>
      <c r="X2">
        <v>1.06E-2</v>
      </c>
      <c r="Y2">
        <v>1.2999999999999999E-2</v>
      </c>
      <c r="Z2">
        <v>1.46E-2</v>
      </c>
    </row>
    <row r="3" spans="1:26" x14ac:dyDescent="0.25">
      <c r="A3" t="s">
        <v>24</v>
      </c>
      <c r="H3" s="6">
        <f>AVERAGE(H4:H1048576)</f>
        <v>351209.83521126758</v>
      </c>
      <c r="I3" s="6">
        <f t="shared" ref="I3:L3" si="2">AVERAGE(I4:I1048576)</f>
        <v>349351.53990610305</v>
      </c>
      <c r="J3" s="6">
        <f t="shared" si="2"/>
        <v>347814.04647887341</v>
      </c>
      <c r="K3" s="6">
        <f t="shared" si="2"/>
        <v>346261.61032863852</v>
      </c>
      <c r="L3" s="7"/>
      <c r="M3" s="7"/>
      <c r="N3" s="7"/>
      <c r="O3" s="7"/>
      <c r="P3" s="7"/>
      <c r="Q3" s="7"/>
      <c r="R3" s="7"/>
      <c r="S3" s="6">
        <f t="shared" ref="S3" si="3">AVERAGE(S4:S1048576)</f>
        <v>351211.15141859138</v>
      </c>
      <c r="T3" s="6">
        <f t="shared" ref="T3" si="4">AVERAGE(T4:T1048576)</f>
        <v>349352.94917859143</v>
      </c>
      <c r="U3" s="6">
        <f t="shared" ref="U3" si="5">AVERAGE(U4:U1048576)</f>
        <v>347815.77483192488</v>
      </c>
      <c r="V3" s="6">
        <f t="shared" ref="V3" si="6">AVERAGE(V4:V1048576)</f>
        <v>346263.55140206579</v>
      </c>
    </row>
    <row r="4" spans="1:26" x14ac:dyDescent="0.25">
      <c r="A4" t="s">
        <v>20</v>
      </c>
      <c r="B4" t="s">
        <v>1</v>
      </c>
      <c r="C4">
        <v>1445</v>
      </c>
      <c r="D4">
        <v>5242880</v>
      </c>
      <c r="E4">
        <v>4047327</v>
      </c>
      <c r="F4">
        <v>228734.3</v>
      </c>
      <c r="G4">
        <v>0</v>
      </c>
      <c r="H4">
        <v>351220.7</v>
      </c>
      <c r="I4">
        <v>349360.8</v>
      </c>
      <c r="J4">
        <v>347819.6</v>
      </c>
      <c r="K4">
        <v>346263.4</v>
      </c>
      <c r="L4">
        <v>90825.83</v>
      </c>
      <c r="M4">
        <v>0</v>
      </c>
      <c r="N4">
        <v>0.90271849999999998</v>
      </c>
      <c r="O4">
        <v>33.889983999999998</v>
      </c>
      <c r="P4" s="3">
        <v>43257.616018518522</v>
      </c>
      <c r="Q4" s="3">
        <v>43257.61843318287</v>
      </c>
      <c r="R4">
        <v>0</v>
      </c>
      <c r="S4">
        <f>W$2*($F$4-$F4)+H4</f>
        <v>351220.7</v>
      </c>
      <c r="T4" s="2">
        <f t="shared" ref="T4:V4" si="7">X$2*($F$4-$F4)+I4</f>
        <v>349360.8</v>
      </c>
      <c r="U4" s="2">
        <f t="shared" si="7"/>
        <v>347819.6</v>
      </c>
      <c r="V4" s="2">
        <f t="shared" si="7"/>
        <v>346263.4</v>
      </c>
    </row>
    <row r="5" spans="1:26" x14ac:dyDescent="0.25">
      <c r="A5" t="s">
        <v>20</v>
      </c>
      <c r="B5" t="s">
        <v>1</v>
      </c>
      <c r="C5">
        <v>1444</v>
      </c>
      <c r="D5">
        <v>5242880</v>
      </c>
      <c r="E5">
        <v>4685235</v>
      </c>
      <c r="F5">
        <v>228718.3</v>
      </c>
      <c r="G5">
        <v>0</v>
      </c>
      <c r="H5">
        <v>351222.3</v>
      </c>
      <c r="I5">
        <v>349362.6</v>
      </c>
      <c r="J5">
        <v>347822.1</v>
      </c>
      <c r="K5">
        <v>346265.59999999998</v>
      </c>
      <c r="L5">
        <v>90837.26</v>
      </c>
      <c r="M5">
        <v>0</v>
      </c>
      <c r="N5">
        <v>0.90271849999999998</v>
      </c>
      <c r="O5">
        <v>33.898977000000002</v>
      </c>
      <c r="P5" s="3">
        <v>43257.612546296295</v>
      </c>
      <c r="Q5" s="3">
        <v>43257.61842997685</v>
      </c>
      <c r="R5">
        <v>0</v>
      </c>
      <c r="S5" s="2">
        <f t="shared" ref="S5:S68" si="8">W$2*($F$4-$F5)+H5</f>
        <v>351222.4584</v>
      </c>
      <c r="T5" s="2">
        <f t="shared" ref="T5:T68" si="9">X$2*($F$4-$F5)+I5</f>
        <v>349362.7696</v>
      </c>
      <c r="U5" s="2">
        <f t="shared" ref="U5:U68" si="10">Y$2*($F$4-$F5)+J5</f>
        <v>347822.30799999996</v>
      </c>
      <c r="V5" s="2">
        <f t="shared" ref="V5:V68" si="11">Z$2*($F$4-$F5)+K5</f>
        <v>346265.83359999995</v>
      </c>
    </row>
    <row r="6" spans="1:26" x14ac:dyDescent="0.25">
      <c r="A6" t="s">
        <v>20</v>
      </c>
      <c r="B6" t="s">
        <v>1</v>
      </c>
      <c r="C6">
        <v>1443</v>
      </c>
      <c r="D6">
        <v>5242880</v>
      </c>
      <c r="E6">
        <v>4335175</v>
      </c>
      <c r="F6">
        <v>228745.5</v>
      </c>
      <c r="G6">
        <v>0</v>
      </c>
      <c r="H6">
        <v>351222</v>
      </c>
      <c r="I6">
        <v>349362</v>
      </c>
      <c r="J6">
        <v>347821</v>
      </c>
      <c r="K6">
        <v>346265</v>
      </c>
      <c r="L6">
        <v>90821.73</v>
      </c>
      <c r="M6">
        <v>0</v>
      </c>
      <c r="N6">
        <v>0.90270039999999996</v>
      </c>
      <c r="O6">
        <v>33.886768000000004</v>
      </c>
      <c r="P6" s="3">
        <v>43257.609074074076</v>
      </c>
      <c r="Q6" s="3">
        <v>43257.618427083333</v>
      </c>
      <c r="R6">
        <v>0</v>
      </c>
      <c r="S6" s="2">
        <f t="shared" si="8"/>
        <v>351221.88912000001</v>
      </c>
      <c r="T6" s="2">
        <f t="shared" si="9"/>
        <v>349361.88127999997</v>
      </c>
      <c r="U6" s="2">
        <f t="shared" si="10"/>
        <v>347820.85440000001</v>
      </c>
      <c r="V6" s="2">
        <f t="shared" si="11"/>
        <v>346264.83648</v>
      </c>
    </row>
    <row r="7" spans="1:26" x14ac:dyDescent="0.25">
      <c r="A7" t="s">
        <v>20</v>
      </c>
      <c r="B7" t="s">
        <v>1</v>
      </c>
      <c r="C7">
        <v>1442</v>
      </c>
      <c r="D7">
        <v>5242880</v>
      </c>
      <c r="E7">
        <v>4782986</v>
      </c>
      <c r="F7">
        <v>228735.4</v>
      </c>
      <c r="G7">
        <v>0</v>
      </c>
      <c r="H7">
        <v>351219.7</v>
      </c>
      <c r="I7">
        <v>349359.1</v>
      </c>
      <c r="J7">
        <v>347818.2</v>
      </c>
      <c r="K7">
        <v>346261.8</v>
      </c>
      <c r="L7">
        <v>90827.71</v>
      </c>
      <c r="M7">
        <v>0</v>
      </c>
      <c r="N7">
        <v>0.90270039999999996</v>
      </c>
      <c r="O7">
        <v>33.891469000000001</v>
      </c>
      <c r="P7" s="3">
        <v>43257.60560185185</v>
      </c>
      <c r="Q7" s="3">
        <v>43257.618424108798</v>
      </c>
      <c r="R7">
        <v>0</v>
      </c>
      <c r="S7" s="2">
        <f t="shared" si="8"/>
        <v>351219.68911000004</v>
      </c>
      <c r="T7" s="2">
        <f t="shared" si="9"/>
        <v>349359.08833999996</v>
      </c>
      <c r="U7" s="2">
        <f t="shared" si="10"/>
        <v>347818.18570000003</v>
      </c>
      <c r="V7" s="2">
        <f t="shared" si="11"/>
        <v>346261.78393999999</v>
      </c>
    </row>
    <row r="8" spans="1:26" x14ac:dyDescent="0.25">
      <c r="A8" t="s">
        <v>20</v>
      </c>
      <c r="B8" t="s">
        <v>1</v>
      </c>
      <c r="C8">
        <v>1441</v>
      </c>
      <c r="D8">
        <v>5242880</v>
      </c>
      <c r="E8">
        <v>4414589</v>
      </c>
      <c r="F8">
        <v>228835.20000000001</v>
      </c>
      <c r="G8">
        <v>0</v>
      </c>
      <c r="H8">
        <v>351219.6</v>
      </c>
      <c r="I8">
        <v>349360.4</v>
      </c>
      <c r="J8">
        <v>347821.1</v>
      </c>
      <c r="K8">
        <v>346266.1</v>
      </c>
      <c r="L8">
        <v>90781.66</v>
      </c>
      <c r="M8">
        <v>0</v>
      </c>
      <c r="N8">
        <v>0.90253349999999999</v>
      </c>
      <c r="O8">
        <v>33.855288999999999</v>
      </c>
      <c r="P8" s="3">
        <v>43257.602129629631</v>
      </c>
      <c r="Q8" s="3">
        <v>43257.618421030093</v>
      </c>
      <c r="R8">
        <v>0</v>
      </c>
      <c r="S8" s="2">
        <f t="shared" si="8"/>
        <v>351218.60108999995</v>
      </c>
      <c r="T8" s="2">
        <f t="shared" si="9"/>
        <v>349359.33046000003</v>
      </c>
      <c r="U8" s="2">
        <f t="shared" si="10"/>
        <v>347819.78829999996</v>
      </c>
      <c r="V8" s="2">
        <f t="shared" si="11"/>
        <v>346264.62685999996</v>
      </c>
    </row>
    <row r="9" spans="1:26" x14ac:dyDescent="0.25">
      <c r="A9" t="s">
        <v>20</v>
      </c>
      <c r="B9" t="s">
        <v>1</v>
      </c>
      <c r="C9">
        <v>1440</v>
      </c>
      <c r="D9">
        <v>5242880</v>
      </c>
      <c r="E9">
        <v>4276075</v>
      </c>
      <c r="F9">
        <v>228844.7</v>
      </c>
      <c r="G9">
        <v>0</v>
      </c>
      <c r="H9">
        <v>351220.2</v>
      </c>
      <c r="I9">
        <v>349361.4</v>
      </c>
      <c r="J9">
        <v>347821.2</v>
      </c>
      <c r="K9">
        <v>346265.7</v>
      </c>
      <c r="L9">
        <v>90778.41</v>
      </c>
      <c r="M9">
        <v>0</v>
      </c>
      <c r="N9">
        <v>0.90253349999999999</v>
      </c>
      <c r="O9">
        <v>33.852736</v>
      </c>
      <c r="P9" s="3">
        <v>43257.598657407405</v>
      </c>
      <c r="Q9" s="3">
        <v>43257.618417789352</v>
      </c>
      <c r="R9">
        <v>0</v>
      </c>
      <c r="S9" s="2">
        <f t="shared" si="8"/>
        <v>351219.10704000003</v>
      </c>
      <c r="T9" s="2">
        <f t="shared" si="9"/>
        <v>349360.22976000002</v>
      </c>
      <c r="U9" s="2">
        <f t="shared" si="10"/>
        <v>347819.7648</v>
      </c>
      <c r="V9" s="2">
        <f t="shared" si="11"/>
        <v>346264.08815999998</v>
      </c>
    </row>
    <row r="10" spans="1:26" x14ac:dyDescent="0.25">
      <c r="A10" t="s">
        <v>20</v>
      </c>
      <c r="B10" t="s">
        <v>1</v>
      </c>
      <c r="C10">
        <v>1439</v>
      </c>
      <c r="D10">
        <v>5242880</v>
      </c>
      <c r="E10">
        <v>4689225</v>
      </c>
      <c r="F10">
        <v>228881.4</v>
      </c>
      <c r="G10">
        <v>0</v>
      </c>
      <c r="H10">
        <v>351220.7</v>
      </c>
      <c r="I10">
        <v>349361</v>
      </c>
      <c r="J10">
        <v>347821.1</v>
      </c>
      <c r="K10">
        <v>346265.2</v>
      </c>
      <c r="L10">
        <v>90760.68</v>
      </c>
      <c r="M10">
        <v>0</v>
      </c>
      <c r="N10">
        <v>0.90236660000000002</v>
      </c>
      <c r="O10">
        <v>33.838827999999999</v>
      </c>
      <c r="P10" s="3">
        <v>43257.595185185186</v>
      </c>
      <c r="Q10" s="3">
        <v>43257.618414895835</v>
      </c>
      <c r="R10">
        <v>0</v>
      </c>
      <c r="S10" s="2">
        <f t="shared" si="8"/>
        <v>351219.24371000001</v>
      </c>
      <c r="T10" s="2">
        <f t="shared" si="9"/>
        <v>349359.44073999999</v>
      </c>
      <c r="U10" s="2">
        <f t="shared" si="10"/>
        <v>347819.18769999995</v>
      </c>
      <c r="V10" s="2">
        <f t="shared" si="11"/>
        <v>346263.05233999999</v>
      </c>
    </row>
    <row r="11" spans="1:26" x14ac:dyDescent="0.25">
      <c r="A11" t="s">
        <v>20</v>
      </c>
      <c r="B11" t="s">
        <v>1</v>
      </c>
      <c r="C11">
        <v>1438</v>
      </c>
      <c r="D11">
        <v>5242880</v>
      </c>
      <c r="E11">
        <v>4247029</v>
      </c>
      <c r="F11">
        <v>229128.9</v>
      </c>
      <c r="G11">
        <v>0</v>
      </c>
      <c r="H11">
        <v>351223.8</v>
      </c>
      <c r="I11">
        <v>349364.4</v>
      </c>
      <c r="J11">
        <v>347824.6</v>
      </c>
      <c r="K11">
        <v>346269.8</v>
      </c>
      <c r="L11">
        <v>90668.160000000003</v>
      </c>
      <c r="M11">
        <v>0</v>
      </c>
      <c r="N11">
        <v>0.90236660000000002</v>
      </c>
      <c r="O11">
        <v>33.766393000000001</v>
      </c>
      <c r="P11" s="3">
        <v>43257.59171296296</v>
      </c>
      <c r="Q11" s="3">
        <v>43257.618411655094</v>
      </c>
      <c r="R11">
        <v>1</v>
      </c>
      <c r="S11" s="2">
        <f t="shared" si="8"/>
        <v>351219.89345999999</v>
      </c>
      <c r="T11" s="2">
        <f t="shared" si="9"/>
        <v>349360.21724000003</v>
      </c>
      <c r="U11" s="2">
        <f t="shared" si="10"/>
        <v>347819.47019999998</v>
      </c>
      <c r="V11" s="2">
        <f t="shared" si="11"/>
        <v>346264.03883999999</v>
      </c>
    </row>
    <row r="12" spans="1:26" x14ac:dyDescent="0.25">
      <c r="A12" t="s">
        <v>20</v>
      </c>
      <c r="B12" t="s">
        <v>1</v>
      </c>
      <c r="C12">
        <v>1437</v>
      </c>
      <c r="D12">
        <v>5242880</v>
      </c>
      <c r="E12">
        <v>4451438</v>
      </c>
      <c r="F12">
        <v>229279.5</v>
      </c>
      <c r="G12">
        <v>0</v>
      </c>
      <c r="H12">
        <v>351226</v>
      </c>
      <c r="I12">
        <v>349367.1</v>
      </c>
      <c r="J12">
        <v>347828.3</v>
      </c>
      <c r="K12">
        <v>346274.4</v>
      </c>
      <c r="L12">
        <v>90604.479999999996</v>
      </c>
      <c r="M12">
        <v>0</v>
      </c>
      <c r="N12">
        <v>0.90218160000000003</v>
      </c>
      <c r="O12">
        <v>33.716693999999997</v>
      </c>
      <c r="P12" s="3">
        <v>43257.588240740741</v>
      </c>
      <c r="Q12" s="3">
        <v>43257.618406516202</v>
      </c>
      <c r="R12">
        <v>2</v>
      </c>
      <c r="S12" s="2">
        <f t="shared" si="8"/>
        <v>351220.60252000001</v>
      </c>
      <c r="T12" s="2">
        <f t="shared" si="9"/>
        <v>349361.32087999996</v>
      </c>
      <c r="U12" s="2">
        <f t="shared" si="10"/>
        <v>347821.21239999996</v>
      </c>
      <c r="V12" s="2">
        <f>Z$2*($F$4-$F12)+K12</f>
        <v>346266.44008000003</v>
      </c>
    </row>
    <row r="13" spans="1:26" x14ac:dyDescent="0.25">
      <c r="A13" t="s">
        <v>20</v>
      </c>
      <c r="B13" t="s">
        <v>1</v>
      </c>
      <c r="C13">
        <v>1436</v>
      </c>
      <c r="D13">
        <v>5242880</v>
      </c>
      <c r="E13">
        <v>4787043</v>
      </c>
      <c r="F13">
        <v>229429.8</v>
      </c>
      <c r="G13">
        <v>0</v>
      </c>
      <c r="H13">
        <v>351225.3</v>
      </c>
      <c r="I13">
        <v>349365.1</v>
      </c>
      <c r="J13">
        <v>347826.6</v>
      </c>
      <c r="K13">
        <v>346271.5</v>
      </c>
      <c r="L13">
        <v>90542.27</v>
      </c>
      <c r="M13">
        <v>0</v>
      </c>
      <c r="N13">
        <v>0.90218160000000003</v>
      </c>
      <c r="O13">
        <v>33.668258999999999</v>
      </c>
      <c r="P13" s="3">
        <v>43257.584768518522</v>
      </c>
      <c r="Q13" s="3">
        <v>43257.618402395834</v>
      </c>
      <c r="R13">
        <v>0</v>
      </c>
      <c r="S13" s="2">
        <f t="shared" si="8"/>
        <v>351218.41454999999</v>
      </c>
      <c r="T13" s="2">
        <f t="shared" si="9"/>
        <v>349357.72769999999</v>
      </c>
      <c r="U13" s="2">
        <f t="shared" si="10"/>
        <v>347817.55849999998</v>
      </c>
      <c r="V13" s="2">
        <f t="shared" si="11"/>
        <v>346261.34570000001</v>
      </c>
    </row>
    <row r="14" spans="1:26" x14ac:dyDescent="0.25">
      <c r="A14" t="s">
        <v>20</v>
      </c>
      <c r="B14" t="s">
        <v>1</v>
      </c>
      <c r="C14">
        <v>1435</v>
      </c>
      <c r="D14">
        <v>5242880</v>
      </c>
      <c r="E14">
        <v>4298029</v>
      </c>
      <c r="F14">
        <v>229485.5</v>
      </c>
      <c r="G14">
        <v>0</v>
      </c>
      <c r="H14">
        <v>351225.1</v>
      </c>
      <c r="I14">
        <v>349367.1</v>
      </c>
      <c r="J14">
        <v>347829.8</v>
      </c>
      <c r="K14">
        <v>346277.3</v>
      </c>
      <c r="L14">
        <v>90518.98</v>
      </c>
      <c r="M14">
        <v>0</v>
      </c>
      <c r="N14">
        <v>0.90236660000000002</v>
      </c>
      <c r="O14">
        <v>33.650157999999998</v>
      </c>
      <c r="P14" s="3">
        <v>43257.581296296295</v>
      </c>
      <c r="Q14" s="3">
        <v>43257.61839822917</v>
      </c>
      <c r="R14">
        <v>0</v>
      </c>
      <c r="S14" s="2">
        <f t="shared" si="8"/>
        <v>351217.66311999998</v>
      </c>
      <c r="T14" s="2">
        <f t="shared" si="9"/>
        <v>349359.13727999997</v>
      </c>
      <c r="U14" s="2">
        <f t="shared" si="10"/>
        <v>347820.0344</v>
      </c>
      <c r="V14" s="2">
        <f t="shared" si="11"/>
        <v>346266.33247999998</v>
      </c>
    </row>
    <row r="15" spans="1:26" x14ac:dyDescent="0.25">
      <c r="A15" t="s">
        <v>20</v>
      </c>
      <c r="B15" t="s">
        <v>1</v>
      </c>
      <c r="C15">
        <v>1434</v>
      </c>
      <c r="D15">
        <v>5242880</v>
      </c>
      <c r="E15">
        <v>4398050</v>
      </c>
      <c r="F15">
        <v>229541.7</v>
      </c>
      <c r="G15">
        <v>0</v>
      </c>
      <c r="H15">
        <v>351226.7</v>
      </c>
      <c r="I15">
        <v>349367.4</v>
      </c>
      <c r="J15">
        <v>347828.7</v>
      </c>
      <c r="K15">
        <v>346275.3</v>
      </c>
      <c r="L15">
        <v>90491.91</v>
      </c>
      <c r="M15">
        <v>0</v>
      </c>
      <c r="N15">
        <v>0.90236660000000002</v>
      </c>
      <c r="O15">
        <v>33.629140999999997</v>
      </c>
      <c r="P15" s="3">
        <v>43257.577824074076</v>
      </c>
      <c r="Q15" s="3">
        <v>43257.618393865741</v>
      </c>
      <c r="R15">
        <v>0</v>
      </c>
      <c r="S15" s="2">
        <f t="shared" si="8"/>
        <v>351218.70673999999</v>
      </c>
      <c r="T15" s="2">
        <f t="shared" si="9"/>
        <v>349358.84156000003</v>
      </c>
      <c r="U15" s="2">
        <f t="shared" si="10"/>
        <v>347818.20380000002</v>
      </c>
      <c r="V15" s="2">
        <f t="shared" si="11"/>
        <v>346263.51195999997</v>
      </c>
    </row>
    <row r="16" spans="1:26" x14ac:dyDescent="0.25">
      <c r="A16" t="s">
        <v>20</v>
      </c>
      <c r="B16" t="s">
        <v>1</v>
      </c>
      <c r="C16">
        <v>1433</v>
      </c>
      <c r="D16">
        <v>5242880</v>
      </c>
      <c r="E16">
        <v>4089645</v>
      </c>
      <c r="F16">
        <v>229543.5</v>
      </c>
      <c r="G16">
        <v>0</v>
      </c>
      <c r="H16">
        <v>351225.8</v>
      </c>
      <c r="I16">
        <v>349366.9</v>
      </c>
      <c r="J16">
        <v>347828.4</v>
      </c>
      <c r="K16">
        <v>346276.4</v>
      </c>
      <c r="L16">
        <v>90487.62</v>
      </c>
      <c r="M16">
        <v>0</v>
      </c>
      <c r="N16">
        <v>0.90253349999999999</v>
      </c>
      <c r="O16">
        <v>33.625804000000002</v>
      </c>
      <c r="P16" s="3">
        <v>43257.57435185185</v>
      </c>
      <c r="Q16" s="3">
        <v>43257.61838915509</v>
      </c>
      <c r="R16">
        <v>0</v>
      </c>
      <c r="S16" s="2">
        <f t="shared" si="8"/>
        <v>351217.78891999996</v>
      </c>
      <c r="T16" s="2">
        <f t="shared" si="9"/>
        <v>349358.32248000003</v>
      </c>
      <c r="U16" s="2">
        <f t="shared" si="10"/>
        <v>347817.88040000002</v>
      </c>
      <c r="V16" s="2">
        <f t="shared" si="11"/>
        <v>346264.58568000002</v>
      </c>
    </row>
    <row r="17" spans="1:22" x14ac:dyDescent="0.25">
      <c r="A17" t="s">
        <v>20</v>
      </c>
      <c r="B17" t="s">
        <v>1</v>
      </c>
      <c r="C17">
        <v>1432</v>
      </c>
      <c r="D17">
        <v>5242880</v>
      </c>
      <c r="E17">
        <v>4319534</v>
      </c>
      <c r="F17">
        <v>229564.79999999999</v>
      </c>
      <c r="G17">
        <v>0</v>
      </c>
      <c r="H17">
        <v>351226.7</v>
      </c>
      <c r="I17">
        <v>349368.3</v>
      </c>
      <c r="J17">
        <v>347830.8</v>
      </c>
      <c r="K17">
        <v>346278.3</v>
      </c>
      <c r="L17">
        <v>90480.38</v>
      </c>
      <c r="M17">
        <v>0</v>
      </c>
      <c r="N17">
        <v>0.90253349999999999</v>
      </c>
      <c r="O17">
        <v>33.620187000000001</v>
      </c>
      <c r="P17" s="3">
        <v>43257.570879629631</v>
      </c>
      <c r="Q17" s="3">
        <v>43257.618385034722</v>
      </c>
      <c r="R17">
        <v>0</v>
      </c>
      <c r="S17" s="2">
        <f t="shared" si="8"/>
        <v>351218.47805000003</v>
      </c>
      <c r="T17" s="2">
        <f t="shared" si="9"/>
        <v>349359.49669999996</v>
      </c>
      <c r="U17" s="2">
        <f t="shared" si="10"/>
        <v>347820.00349999999</v>
      </c>
      <c r="V17" s="2">
        <f t="shared" si="11"/>
        <v>346266.17469999997</v>
      </c>
    </row>
    <row r="18" spans="1:22" x14ac:dyDescent="0.25">
      <c r="A18" t="s">
        <v>20</v>
      </c>
      <c r="B18" t="s">
        <v>1</v>
      </c>
      <c r="C18">
        <v>1431</v>
      </c>
      <c r="D18">
        <v>5242880</v>
      </c>
      <c r="E18">
        <v>4150794</v>
      </c>
      <c r="F18">
        <v>229578.3</v>
      </c>
      <c r="G18">
        <v>0</v>
      </c>
      <c r="H18">
        <v>351225.9</v>
      </c>
      <c r="I18">
        <v>349367.1</v>
      </c>
      <c r="J18">
        <v>347829.6</v>
      </c>
      <c r="K18">
        <v>346276.5</v>
      </c>
      <c r="L18">
        <v>90470.62</v>
      </c>
      <c r="M18">
        <v>0</v>
      </c>
      <c r="N18">
        <v>0.90236660000000002</v>
      </c>
      <c r="O18">
        <v>33.612620999999997</v>
      </c>
      <c r="P18" s="3">
        <v>43257.567407407405</v>
      </c>
      <c r="Q18" s="3">
        <v>43257.618380405096</v>
      </c>
      <c r="R18">
        <v>0</v>
      </c>
      <c r="S18" s="2">
        <f t="shared" si="8"/>
        <v>351217.54440000001</v>
      </c>
      <c r="T18" s="2">
        <f t="shared" si="9"/>
        <v>349358.15359999996</v>
      </c>
      <c r="U18" s="2">
        <f t="shared" si="10"/>
        <v>347818.62799999997</v>
      </c>
      <c r="V18" s="2">
        <f t="shared" si="11"/>
        <v>346264.1776</v>
      </c>
    </row>
    <row r="19" spans="1:22" x14ac:dyDescent="0.25">
      <c r="A19" t="s">
        <v>20</v>
      </c>
      <c r="B19" t="s">
        <v>1</v>
      </c>
      <c r="C19">
        <v>1430</v>
      </c>
      <c r="D19">
        <v>5242880</v>
      </c>
      <c r="E19">
        <v>4657778</v>
      </c>
      <c r="F19">
        <v>229588</v>
      </c>
      <c r="G19">
        <v>0</v>
      </c>
      <c r="H19">
        <v>351224.5</v>
      </c>
      <c r="I19">
        <v>349365.4</v>
      </c>
      <c r="J19">
        <v>347828.4</v>
      </c>
      <c r="K19">
        <v>346275.7</v>
      </c>
      <c r="L19">
        <v>90468.52</v>
      </c>
      <c r="M19">
        <v>0</v>
      </c>
      <c r="N19">
        <v>0.90236660000000002</v>
      </c>
      <c r="O19">
        <v>33.610993999999998</v>
      </c>
      <c r="P19" s="3">
        <v>43257.563935185186</v>
      </c>
      <c r="Q19" s="3">
        <v>43257.618376041668</v>
      </c>
      <c r="R19">
        <v>0</v>
      </c>
      <c r="S19" s="2">
        <f t="shared" si="8"/>
        <v>351216.04836999997</v>
      </c>
      <c r="T19" s="2">
        <f t="shared" si="9"/>
        <v>349356.35078000004</v>
      </c>
      <c r="U19" s="2">
        <f t="shared" si="10"/>
        <v>347817.30190000002</v>
      </c>
      <c r="V19" s="2">
        <f t="shared" si="11"/>
        <v>346263.23598</v>
      </c>
    </row>
    <row r="20" spans="1:22" x14ac:dyDescent="0.25">
      <c r="A20" t="s">
        <v>20</v>
      </c>
      <c r="B20" t="s">
        <v>1</v>
      </c>
      <c r="C20">
        <v>1429</v>
      </c>
      <c r="D20">
        <v>5242880</v>
      </c>
      <c r="E20">
        <v>3963764</v>
      </c>
      <c r="F20">
        <v>229609.3</v>
      </c>
      <c r="G20">
        <v>0</v>
      </c>
      <c r="H20">
        <v>351226</v>
      </c>
      <c r="I20">
        <v>349366.9</v>
      </c>
      <c r="J20">
        <v>347829.2</v>
      </c>
      <c r="K20">
        <v>346276.7</v>
      </c>
      <c r="L20">
        <v>90457.72</v>
      </c>
      <c r="M20">
        <v>0</v>
      </c>
      <c r="N20">
        <v>0.90236660000000002</v>
      </c>
      <c r="O20">
        <v>33.602617000000002</v>
      </c>
      <c r="P20" s="3">
        <v>43257.56046296296</v>
      </c>
      <c r="Q20" s="3">
        <v>43257.61837152778</v>
      </c>
      <c r="R20">
        <v>0</v>
      </c>
      <c r="S20" s="2">
        <f t="shared" si="8"/>
        <v>351217.33750000002</v>
      </c>
      <c r="T20" s="2">
        <f t="shared" si="9"/>
        <v>349357.625</v>
      </c>
      <c r="U20" s="2">
        <f t="shared" si="10"/>
        <v>347817.82500000001</v>
      </c>
      <c r="V20" s="2">
        <f t="shared" si="11"/>
        <v>346263.92499999999</v>
      </c>
    </row>
    <row r="21" spans="1:22" x14ac:dyDescent="0.25">
      <c r="A21" t="s">
        <v>20</v>
      </c>
      <c r="B21" t="s">
        <v>1</v>
      </c>
      <c r="C21">
        <v>1428</v>
      </c>
      <c r="D21">
        <v>5242880</v>
      </c>
      <c r="E21">
        <v>4260245</v>
      </c>
      <c r="F21">
        <v>229624.4</v>
      </c>
      <c r="G21">
        <v>0</v>
      </c>
      <c r="H21">
        <v>351226.9</v>
      </c>
      <c r="I21">
        <v>349368.2</v>
      </c>
      <c r="J21">
        <v>347830.9</v>
      </c>
      <c r="K21">
        <v>346278.1</v>
      </c>
      <c r="L21">
        <v>90453.2</v>
      </c>
      <c r="M21">
        <v>0</v>
      </c>
      <c r="N21">
        <v>0.90236660000000002</v>
      </c>
      <c r="O21">
        <v>33.599122000000001</v>
      </c>
      <c r="P21" s="3">
        <v>43257.556990740741</v>
      </c>
      <c r="Q21" s="3">
        <v>43257.61836709491</v>
      </c>
      <c r="R21">
        <v>0</v>
      </c>
      <c r="S21" s="2">
        <f t="shared" si="8"/>
        <v>351218.08801000001</v>
      </c>
      <c r="T21" s="2">
        <f t="shared" si="9"/>
        <v>349358.76494000002</v>
      </c>
      <c r="U21" s="2">
        <f t="shared" si="10"/>
        <v>347819.32870000001</v>
      </c>
      <c r="V21" s="2">
        <f t="shared" si="11"/>
        <v>346265.10453999997</v>
      </c>
    </row>
    <row r="22" spans="1:22" x14ac:dyDescent="0.25">
      <c r="A22" t="s">
        <v>20</v>
      </c>
      <c r="B22" t="s">
        <v>1</v>
      </c>
      <c r="C22">
        <v>1427</v>
      </c>
      <c r="D22">
        <v>5242880</v>
      </c>
      <c r="E22">
        <v>3837804</v>
      </c>
      <c r="F22">
        <v>229637.1</v>
      </c>
      <c r="G22">
        <v>0</v>
      </c>
      <c r="H22">
        <v>351226.2</v>
      </c>
      <c r="I22">
        <v>349367.8</v>
      </c>
      <c r="J22">
        <v>347830.6</v>
      </c>
      <c r="K22">
        <v>346277.8</v>
      </c>
      <c r="L22">
        <v>90445.13</v>
      </c>
      <c r="M22">
        <v>0</v>
      </c>
      <c r="N22">
        <v>0.90236660000000002</v>
      </c>
      <c r="O22">
        <v>33.592863999999999</v>
      </c>
      <c r="P22" s="3">
        <v>43257.553518518522</v>
      </c>
      <c r="Q22" s="3">
        <v>43257.618362731482</v>
      </c>
      <c r="R22">
        <v>0</v>
      </c>
      <c r="S22" s="2">
        <f t="shared" si="8"/>
        <v>351217.26228000002</v>
      </c>
      <c r="T22" s="2">
        <f t="shared" si="9"/>
        <v>349358.23031999997</v>
      </c>
      <c r="U22" s="2">
        <f t="shared" si="10"/>
        <v>347818.86359999998</v>
      </c>
      <c r="V22" s="2">
        <f t="shared" si="11"/>
        <v>346264.61911999999</v>
      </c>
    </row>
    <row r="23" spans="1:22" x14ac:dyDescent="0.25">
      <c r="A23" t="s">
        <v>20</v>
      </c>
      <c r="B23" t="s">
        <v>1</v>
      </c>
      <c r="C23">
        <v>1426</v>
      </c>
      <c r="D23">
        <v>5242880</v>
      </c>
      <c r="E23">
        <v>4184722</v>
      </c>
      <c r="F23">
        <v>229635</v>
      </c>
      <c r="G23">
        <v>0</v>
      </c>
      <c r="H23">
        <v>351226.2</v>
      </c>
      <c r="I23">
        <v>349367.5</v>
      </c>
      <c r="J23">
        <v>347829.6</v>
      </c>
      <c r="K23">
        <v>346276.8</v>
      </c>
      <c r="L23">
        <v>90448.8</v>
      </c>
      <c r="M23">
        <v>0</v>
      </c>
      <c r="N23">
        <v>0.90236660000000002</v>
      </c>
      <c r="O23">
        <v>33.595706999999997</v>
      </c>
      <c r="P23" s="3">
        <v>43257.550046296295</v>
      </c>
      <c r="Q23" s="3">
        <v>43257.618358564818</v>
      </c>
      <c r="R23">
        <v>0</v>
      </c>
      <c r="S23" s="2">
        <f t="shared" si="8"/>
        <v>351217.28307</v>
      </c>
      <c r="T23" s="2">
        <f t="shared" si="9"/>
        <v>349357.95257999998</v>
      </c>
      <c r="U23" s="2">
        <f t="shared" si="10"/>
        <v>347817.8909</v>
      </c>
      <c r="V23" s="2">
        <f t="shared" si="11"/>
        <v>346263.64977999998</v>
      </c>
    </row>
    <row r="24" spans="1:22" x14ac:dyDescent="0.25">
      <c r="A24" t="s">
        <v>20</v>
      </c>
      <c r="B24" t="s">
        <v>1</v>
      </c>
      <c r="C24">
        <v>1425</v>
      </c>
      <c r="D24">
        <v>5242880</v>
      </c>
      <c r="E24">
        <v>4336856</v>
      </c>
      <c r="F24">
        <v>229649.4</v>
      </c>
      <c r="G24">
        <v>0</v>
      </c>
      <c r="H24">
        <v>351224.5</v>
      </c>
      <c r="I24">
        <v>349366.8</v>
      </c>
      <c r="J24">
        <v>347830.8</v>
      </c>
      <c r="K24">
        <v>346278.8</v>
      </c>
      <c r="L24">
        <v>90443.87</v>
      </c>
      <c r="M24">
        <v>0</v>
      </c>
      <c r="N24">
        <v>0.90236660000000002</v>
      </c>
      <c r="O24">
        <v>33.591887999999997</v>
      </c>
      <c r="P24" s="3">
        <v>43257.546574074076</v>
      </c>
      <c r="Q24" s="3">
        <v>43257.61835459491</v>
      </c>
      <c r="R24">
        <v>0</v>
      </c>
      <c r="S24" s="2">
        <f t="shared" si="8"/>
        <v>351215.44050999999</v>
      </c>
      <c r="T24" s="2">
        <f t="shared" si="9"/>
        <v>349357.09993999999</v>
      </c>
      <c r="U24" s="2">
        <f t="shared" si="10"/>
        <v>347818.90369999997</v>
      </c>
      <c r="V24" s="2">
        <f t="shared" si="11"/>
        <v>346265.43953999999</v>
      </c>
    </row>
    <row r="25" spans="1:22" x14ac:dyDescent="0.25">
      <c r="A25" t="s">
        <v>20</v>
      </c>
      <c r="B25" t="s">
        <v>1</v>
      </c>
      <c r="C25">
        <v>1424</v>
      </c>
      <c r="D25">
        <v>5242880</v>
      </c>
      <c r="E25">
        <v>4165257</v>
      </c>
      <c r="F25">
        <v>229705.3</v>
      </c>
      <c r="G25">
        <v>0</v>
      </c>
      <c r="H25">
        <v>351226</v>
      </c>
      <c r="I25">
        <v>349367.8</v>
      </c>
      <c r="J25">
        <v>347831.3</v>
      </c>
      <c r="K25">
        <v>346279</v>
      </c>
      <c r="L25">
        <v>90419.95</v>
      </c>
      <c r="M25">
        <v>0</v>
      </c>
      <c r="N25">
        <v>0.90236660000000002</v>
      </c>
      <c r="O25">
        <v>33.573369</v>
      </c>
      <c r="P25" s="3">
        <v>43257.54310185185</v>
      </c>
      <c r="Q25" s="3">
        <v>43257.618350613426</v>
      </c>
      <c r="R25">
        <v>0</v>
      </c>
      <c r="S25" s="2">
        <f t="shared" si="8"/>
        <v>351216.38709999999</v>
      </c>
      <c r="T25" s="2">
        <f t="shared" si="9"/>
        <v>349357.5074</v>
      </c>
      <c r="U25" s="2">
        <f t="shared" si="10"/>
        <v>347818.67699999997</v>
      </c>
      <c r="V25" s="2">
        <f t="shared" si="11"/>
        <v>346264.82339999999</v>
      </c>
    </row>
    <row r="26" spans="1:22" x14ac:dyDescent="0.25">
      <c r="A26" t="s">
        <v>20</v>
      </c>
      <c r="B26" t="s">
        <v>1</v>
      </c>
      <c r="C26">
        <v>1423</v>
      </c>
      <c r="D26">
        <v>5242880</v>
      </c>
      <c r="E26">
        <v>4549974</v>
      </c>
      <c r="F26">
        <v>229744.3</v>
      </c>
      <c r="G26">
        <v>0</v>
      </c>
      <c r="H26">
        <v>351224.5</v>
      </c>
      <c r="I26">
        <v>349366.4</v>
      </c>
      <c r="J26">
        <v>347829.6</v>
      </c>
      <c r="K26">
        <v>346278.6</v>
      </c>
      <c r="L26">
        <v>90400.960000000006</v>
      </c>
      <c r="M26">
        <v>0</v>
      </c>
      <c r="N26">
        <v>0.90218160000000003</v>
      </c>
      <c r="O26">
        <v>33.558678</v>
      </c>
      <c r="P26" s="3">
        <v>43257.539629629631</v>
      </c>
      <c r="Q26" s="3">
        <v>43257.618346261574</v>
      </c>
      <c r="R26">
        <v>0</v>
      </c>
      <c r="S26" s="2">
        <f t="shared" si="8"/>
        <v>351214.50099999999</v>
      </c>
      <c r="T26" s="2">
        <f t="shared" si="9"/>
        <v>349355.69400000002</v>
      </c>
      <c r="U26" s="2">
        <f t="shared" si="10"/>
        <v>347816.47</v>
      </c>
      <c r="V26" s="2">
        <f t="shared" si="11"/>
        <v>346263.85399999999</v>
      </c>
    </row>
    <row r="27" spans="1:22" x14ac:dyDescent="0.25">
      <c r="A27" t="s">
        <v>20</v>
      </c>
      <c r="B27" t="s">
        <v>1</v>
      </c>
      <c r="C27">
        <v>1422</v>
      </c>
      <c r="D27">
        <v>5242880</v>
      </c>
      <c r="E27">
        <v>4394064</v>
      </c>
      <c r="F27">
        <v>229799</v>
      </c>
      <c r="G27">
        <v>0</v>
      </c>
      <c r="H27">
        <v>351226.3</v>
      </c>
      <c r="I27">
        <v>349368.9</v>
      </c>
      <c r="J27">
        <v>347832.7</v>
      </c>
      <c r="K27">
        <v>346280.8</v>
      </c>
      <c r="L27">
        <v>90379.77</v>
      </c>
      <c r="M27">
        <v>0</v>
      </c>
      <c r="N27">
        <v>0.90218160000000003</v>
      </c>
      <c r="O27">
        <v>33.542296999999998</v>
      </c>
      <c r="P27" s="3">
        <v>43257.536157407405</v>
      </c>
      <c r="Q27" s="3">
        <v>43257.61834228009</v>
      </c>
      <c r="R27">
        <v>0</v>
      </c>
      <c r="S27" s="2">
        <f t="shared" si="8"/>
        <v>351215.75946999999</v>
      </c>
      <c r="T27" s="2">
        <f t="shared" si="9"/>
        <v>349357.61418000003</v>
      </c>
      <c r="U27" s="2">
        <f t="shared" si="10"/>
        <v>347818.85889999999</v>
      </c>
      <c r="V27" s="2">
        <f>Z$2*($F$4-$F27)+K27</f>
        <v>346265.25537999999</v>
      </c>
    </row>
    <row r="28" spans="1:22" x14ac:dyDescent="0.25">
      <c r="A28" t="s">
        <v>20</v>
      </c>
      <c r="B28" t="s">
        <v>1</v>
      </c>
      <c r="C28">
        <v>1421</v>
      </c>
      <c r="D28">
        <v>5242880</v>
      </c>
      <c r="E28">
        <v>3919247</v>
      </c>
      <c r="F28">
        <v>229848.2</v>
      </c>
      <c r="G28">
        <v>0</v>
      </c>
      <c r="H28">
        <v>351227.8</v>
      </c>
      <c r="I28">
        <v>349369.7</v>
      </c>
      <c r="J28">
        <v>347833.2</v>
      </c>
      <c r="K28">
        <v>346281.1</v>
      </c>
      <c r="L28">
        <v>90355.23</v>
      </c>
      <c r="M28">
        <v>0</v>
      </c>
      <c r="N28">
        <v>0.90236660000000002</v>
      </c>
      <c r="O28">
        <v>33.523339999999997</v>
      </c>
      <c r="P28" s="3">
        <v>43257.532685185186</v>
      </c>
      <c r="Q28" s="3">
        <v>43257.618337766202</v>
      </c>
      <c r="R28">
        <v>0</v>
      </c>
      <c r="S28" s="2">
        <f t="shared" si="8"/>
        <v>351216.77239</v>
      </c>
      <c r="T28" s="2">
        <f t="shared" si="9"/>
        <v>349357.89266000001</v>
      </c>
      <c r="U28" s="2">
        <f t="shared" si="10"/>
        <v>347818.7193</v>
      </c>
      <c r="V28" s="2">
        <f t="shared" si="11"/>
        <v>346264.83705999999</v>
      </c>
    </row>
    <row r="29" spans="1:22" x14ac:dyDescent="0.25">
      <c r="A29" t="s">
        <v>20</v>
      </c>
      <c r="B29" t="s">
        <v>1</v>
      </c>
      <c r="C29">
        <v>1420</v>
      </c>
      <c r="D29">
        <v>5242880</v>
      </c>
      <c r="E29">
        <v>4204522</v>
      </c>
      <c r="F29">
        <v>229850.2</v>
      </c>
      <c r="G29">
        <v>0</v>
      </c>
      <c r="H29">
        <v>351227.8</v>
      </c>
      <c r="I29">
        <v>349370.6</v>
      </c>
      <c r="J29">
        <v>347833.9</v>
      </c>
      <c r="K29">
        <v>346281.2</v>
      </c>
      <c r="L29">
        <v>90357.53</v>
      </c>
      <c r="M29">
        <v>0</v>
      </c>
      <c r="N29">
        <v>0.90236660000000002</v>
      </c>
      <c r="O29">
        <v>33.525120999999999</v>
      </c>
      <c r="P29" s="3">
        <v>43257.52921296296</v>
      </c>
      <c r="Q29" s="3">
        <v>43257.618333796294</v>
      </c>
      <c r="R29">
        <v>0</v>
      </c>
      <c r="S29" s="2">
        <f t="shared" si="8"/>
        <v>351216.75258999999</v>
      </c>
      <c r="T29" s="2">
        <f t="shared" si="9"/>
        <v>349358.77145999996</v>
      </c>
      <c r="U29" s="2">
        <f t="shared" si="10"/>
        <v>347819.3933</v>
      </c>
      <c r="V29" s="2">
        <f t="shared" si="11"/>
        <v>346264.90786000004</v>
      </c>
    </row>
    <row r="30" spans="1:22" x14ac:dyDescent="0.25">
      <c r="A30" t="s">
        <v>20</v>
      </c>
      <c r="B30" t="s">
        <v>1</v>
      </c>
      <c r="C30">
        <v>1419</v>
      </c>
      <c r="D30">
        <v>5242880</v>
      </c>
      <c r="E30">
        <v>4625661</v>
      </c>
      <c r="F30">
        <v>229879.5</v>
      </c>
      <c r="G30">
        <v>0</v>
      </c>
      <c r="H30">
        <v>351225.7</v>
      </c>
      <c r="I30">
        <v>349367.2</v>
      </c>
      <c r="J30">
        <v>347830.7</v>
      </c>
      <c r="K30">
        <v>346279.1</v>
      </c>
      <c r="L30">
        <v>90342.74</v>
      </c>
      <c r="M30">
        <v>0</v>
      </c>
      <c r="N30">
        <v>0.90199660000000004</v>
      </c>
      <c r="O30">
        <v>33.513705000000002</v>
      </c>
      <c r="P30" s="3">
        <v>43257.525740740741</v>
      </c>
      <c r="Q30" s="3">
        <v>43257.618329826386</v>
      </c>
      <c r="R30">
        <v>0</v>
      </c>
      <c r="S30" s="2">
        <f t="shared" si="8"/>
        <v>351214.36252000002</v>
      </c>
      <c r="T30" s="2">
        <f t="shared" si="9"/>
        <v>349355.06088</v>
      </c>
      <c r="U30" s="2">
        <f t="shared" si="10"/>
        <v>347815.8124</v>
      </c>
      <c r="V30" s="2">
        <f t="shared" si="11"/>
        <v>346262.38007999997</v>
      </c>
    </row>
    <row r="31" spans="1:22" x14ac:dyDescent="0.25">
      <c r="A31" t="s">
        <v>20</v>
      </c>
      <c r="B31" t="s">
        <v>1</v>
      </c>
      <c r="C31">
        <v>1418</v>
      </c>
      <c r="D31">
        <v>5242880</v>
      </c>
      <c r="E31">
        <v>4482940</v>
      </c>
      <c r="F31">
        <v>229908.8</v>
      </c>
      <c r="G31">
        <v>0</v>
      </c>
      <c r="H31">
        <v>351227.4</v>
      </c>
      <c r="I31">
        <v>349369.59999999998</v>
      </c>
      <c r="J31">
        <v>347834.2</v>
      </c>
      <c r="K31">
        <v>346283.1</v>
      </c>
      <c r="L31">
        <v>90331.199999999997</v>
      </c>
      <c r="M31">
        <v>0</v>
      </c>
      <c r="N31">
        <v>0.90199660000000004</v>
      </c>
      <c r="O31">
        <v>33.504803000000003</v>
      </c>
      <c r="P31" s="3">
        <v>43257.522268518522</v>
      </c>
      <c r="Q31" s="3">
        <v>43257.618325659721</v>
      </c>
      <c r="R31">
        <v>0</v>
      </c>
      <c r="S31" s="2">
        <f t="shared" si="8"/>
        <v>351215.77245000005</v>
      </c>
      <c r="T31" s="2">
        <f t="shared" si="9"/>
        <v>349357.15029999998</v>
      </c>
      <c r="U31" s="2">
        <f t="shared" si="10"/>
        <v>347818.93150000001</v>
      </c>
      <c r="V31" s="2">
        <f t="shared" si="11"/>
        <v>346265.9523</v>
      </c>
    </row>
    <row r="32" spans="1:22" x14ac:dyDescent="0.25">
      <c r="A32" t="s">
        <v>20</v>
      </c>
      <c r="B32" t="s">
        <v>1</v>
      </c>
      <c r="C32">
        <v>1417</v>
      </c>
      <c r="D32">
        <v>5242880</v>
      </c>
      <c r="E32">
        <v>4480092</v>
      </c>
      <c r="F32">
        <v>229925.5</v>
      </c>
      <c r="G32">
        <v>0</v>
      </c>
      <c r="H32">
        <v>351227.4</v>
      </c>
      <c r="I32">
        <v>349369.59999999998</v>
      </c>
      <c r="J32">
        <v>347833.1</v>
      </c>
      <c r="K32">
        <v>346281.2</v>
      </c>
      <c r="L32">
        <v>90322.91</v>
      </c>
      <c r="M32">
        <v>0</v>
      </c>
      <c r="N32">
        <v>0.9023485</v>
      </c>
      <c r="O32">
        <v>33.498412999999999</v>
      </c>
      <c r="P32" s="3">
        <v>43257.518796296295</v>
      </c>
      <c r="Q32" s="3">
        <v>43257.618321377318</v>
      </c>
      <c r="R32">
        <v>0</v>
      </c>
      <c r="S32" s="2">
        <f t="shared" si="8"/>
        <v>351215.60712</v>
      </c>
      <c r="T32" s="2">
        <f t="shared" si="9"/>
        <v>349356.97327999998</v>
      </c>
      <c r="U32" s="2">
        <f t="shared" si="10"/>
        <v>347817.61439999996</v>
      </c>
      <c r="V32" s="2">
        <f t="shared" si="11"/>
        <v>346263.80848000001</v>
      </c>
    </row>
    <row r="33" spans="1:22" x14ac:dyDescent="0.25">
      <c r="A33" t="s">
        <v>20</v>
      </c>
      <c r="B33" t="s">
        <v>1</v>
      </c>
      <c r="C33">
        <v>1416</v>
      </c>
      <c r="D33">
        <v>5242880</v>
      </c>
      <c r="E33">
        <v>4601925</v>
      </c>
      <c r="F33">
        <v>229945.9</v>
      </c>
      <c r="G33">
        <v>0</v>
      </c>
      <c r="H33">
        <v>351224.3</v>
      </c>
      <c r="I33">
        <v>349366.2</v>
      </c>
      <c r="J33">
        <v>347830.6</v>
      </c>
      <c r="K33">
        <v>346280.7</v>
      </c>
      <c r="L33">
        <v>90314.41</v>
      </c>
      <c r="M33">
        <v>0</v>
      </c>
      <c r="N33">
        <v>0.9023485</v>
      </c>
      <c r="O33">
        <v>33.491861999999998</v>
      </c>
      <c r="P33" s="3">
        <v>43257.515324074076</v>
      </c>
      <c r="Q33" s="3">
        <v>43257.618317326385</v>
      </c>
      <c r="R33">
        <v>0</v>
      </c>
      <c r="S33" s="2">
        <f t="shared" si="8"/>
        <v>351212.30515999999</v>
      </c>
      <c r="T33" s="2">
        <f t="shared" si="9"/>
        <v>349353.35704000003</v>
      </c>
      <c r="U33" s="2">
        <f t="shared" si="10"/>
        <v>347814.8492</v>
      </c>
      <c r="V33" s="2">
        <f t="shared" si="11"/>
        <v>346263.01063999999</v>
      </c>
    </row>
    <row r="34" spans="1:22" x14ac:dyDescent="0.25">
      <c r="A34" t="s">
        <v>20</v>
      </c>
      <c r="B34" t="s">
        <v>1</v>
      </c>
      <c r="C34">
        <v>1415</v>
      </c>
      <c r="D34">
        <v>5242880</v>
      </c>
      <c r="E34">
        <v>4343278</v>
      </c>
      <c r="F34">
        <v>229965.5</v>
      </c>
      <c r="G34">
        <v>0</v>
      </c>
      <c r="H34">
        <v>351227.7</v>
      </c>
      <c r="I34">
        <v>349369.9</v>
      </c>
      <c r="J34">
        <v>347835.2</v>
      </c>
      <c r="K34">
        <v>346284.1</v>
      </c>
      <c r="L34">
        <v>90306.66</v>
      </c>
      <c r="M34">
        <v>0</v>
      </c>
      <c r="N34">
        <v>0.9023485</v>
      </c>
      <c r="O34">
        <v>33.485878999999997</v>
      </c>
      <c r="P34" s="3">
        <v>43257.51185185185</v>
      </c>
      <c r="Q34" s="3">
        <v>43257.618312812498</v>
      </c>
      <c r="R34">
        <v>0</v>
      </c>
      <c r="S34" s="2">
        <f t="shared" si="8"/>
        <v>351215.51112000004</v>
      </c>
      <c r="T34" s="2">
        <f t="shared" si="9"/>
        <v>349356.84928000002</v>
      </c>
      <c r="U34" s="2">
        <f t="shared" si="10"/>
        <v>347819.19440000004</v>
      </c>
      <c r="V34" s="2">
        <f t="shared" si="11"/>
        <v>346266.12448</v>
      </c>
    </row>
    <row r="35" spans="1:22" x14ac:dyDescent="0.25">
      <c r="A35" t="s">
        <v>20</v>
      </c>
      <c r="B35" t="s">
        <v>1</v>
      </c>
      <c r="C35">
        <v>1414</v>
      </c>
      <c r="D35">
        <v>5242880</v>
      </c>
      <c r="E35">
        <v>4187393</v>
      </c>
      <c r="F35">
        <v>229989.6</v>
      </c>
      <c r="G35">
        <v>0</v>
      </c>
      <c r="H35">
        <v>351226.8</v>
      </c>
      <c r="I35">
        <v>349369</v>
      </c>
      <c r="J35">
        <v>347832.7</v>
      </c>
      <c r="K35">
        <v>346281.2</v>
      </c>
      <c r="L35">
        <v>90295.53</v>
      </c>
      <c r="M35">
        <v>0</v>
      </c>
      <c r="N35">
        <v>0.9023485</v>
      </c>
      <c r="O35">
        <v>33.477313000000002</v>
      </c>
      <c r="P35" s="3">
        <v>43257.508379629631</v>
      </c>
      <c r="Q35" s="3">
        <v>43257.618308831021</v>
      </c>
      <c r="R35">
        <v>0</v>
      </c>
      <c r="S35" s="2">
        <f t="shared" si="8"/>
        <v>351214.37252999999</v>
      </c>
      <c r="T35" s="2">
        <f t="shared" si="9"/>
        <v>349355.69381999999</v>
      </c>
      <c r="U35" s="2">
        <f t="shared" si="10"/>
        <v>347816.3811</v>
      </c>
      <c r="V35" s="2">
        <f t="shared" si="11"/>
        <v>346262.87262000004</v>
      </c>
    </row>
    <row r="36" spans="1:22" x14ac:dyDescent="0.25">
      <c r="A36" t="s">
        <v>20</v>
      </c>
      <c r="B36" t="s">
        <v>1</v>
      </c>
      <c r="C36">
        <v>1413</v>
      </c>
      <c r="D36">
        <v>5242880</v>
      </c>
      <c r="E36">
        <v>4472311</v>
      </c>
      <c r="F36">
        <v>230000.8</v>
      </c>
      <c r="G36">
        <v>0</v>
      </c>
      <c r="H36">
        <v>351226.5</v>
      </c>
      <c r="I36">
        <v>349368.3</v>
      </c>
      <c r="J36">
        <v>347832.1</v>
      </c>
      <c r="K36">
        <v>346280.8</v>
      </c>
      <c r="L36">
        <v>90292.07</v>
      </c>
      <c r="M36">
        <v>0</v>
      </c>
      <c r="N36">
        <v>0.90236660000000002</v>
      </c>
      <c r="O36">
        <v>33.474648000000002</v>
      </c>
      <c r="P36" s="3">
        <v>43257.504907407405</v>
      </c>
      <c r="Q36" s="3">
        <v>43257.618304861113</v>
      </c>
      <c r="R36">
        <v>0</v>
      </c>
      <c r="S36" s="2">
        <f t="shared" si="8"/>
        <v>351213.96165000001</v>
      </c>
      <c r="T36" s="2">
        <f t="shared" si="9"/>
        <v>349354.8751</v>
      </c>
      <c r="U36" s="2">
        <f t="shared" si="10"/>
        <v>347815.63549999997</v>
      </c>
      <c r="V36" s="2">
        <f t="shared" si="11"/>
        <v>346262.30910000001</v>
      </c>
    </row>
    <row r="37" spans="1:22" x14ac:dyDescent="0.25">
      <c r="A37" t="s">
        <v>20</v>
      </c>
      <c r="B37" t="s">
        <v>1</v>
      </c>
      <c r="C37">
        <v>1412</v>
      </c>
      <c r="D37">
        <v>5242880</v>
      </c>
      <c r="E37">
        <v>4530864</v>
      </c>
      <c r="F37">
        <v>230032.8</v>
      </c>
      <c r="G37">
        <v>0</v>
      </c>
      <c r="H37">
        <v>351228.7</v>
      </c>
      <c r="I37">
        <v>349371.2</v>
      </c>
      <c r="J37">
        <v>347835.9</v>
      </c>
      <c r="K37">
        <v>346285.3</v>
      </c>
      <c r="L37">
        <v>90279.59</v>
      </c>
      <c r="M37">
        <v>0</v>
      </c>
      <c r="N37">
        <v>0.90236660000000002</v>
      </c>
      <c r="O37">
        <v>33.465037000000002</v>
      </c>
      <c r="P37" s="3">
        <v>43257.501435185186</v>
      </c>
      <c r="Q37" s="3">
        <v>43257.61830065972</v>
      </c>
      <c r="R37">
        <v>0</v>
      </c>
      <c r="S37" s="2">
        <f t="shared" si="8"/>
        <v>351215.84484999999</v>
      </c>
      <c r="T37" s="2">
        <f t="shared" si="9"/>
        <v>349357.43590000004</v>
      </c>
      <c r="U37" s="2">
        <f t="shared" si="10"/>
        <v>347819.01949999999</v>
      </c>
      <c r="V37" s="2">
        <f t="shared" si="11"/>
        <v>346266.3419</v>
      </c>
    </row>
    <row r="38" spans="1:22" x14ac:dyDescent="0.25">
      <c r="A38" t="s">
        <v>20</v>
      </c>
      <c r="B38" t="s">
        <v>1</v>
      </c>
      <c r="C38">
        <v>1411</v>
      </c>
      <c r="D38">
        <v>5242880</v>
      </c>
      <c r="E38">
        <v>4649888</v>
      </c>
      <c r="F38">
        <v>230042.1</v>
      </c>
      <c r="G38">
        <v>0</v>
      </c>
      <c r="H38">
        <v>351226</v>
      </c>
      <c r="I38">
        <v>349368.7</v>
      </c>
      <c r="J38">
        <v>347834.1</v>
      </c>
      <c r="K38">
        <v>346283.8</v>
      </c>
      <c r="L38">
        <v>90273.51</v>
      </c>
      <c r="M38">
        <v>0</v>
      </c>
      <c r="N38">
        <v>0.90236660000000002</v>
      </c>
      <c r="O38">
        <v>33.460355</v>
      </c>
      <c r="P38" s="3">
        <v>43257.49796296296</v>
      </c>
      <c r="Q38" s="3">
        <v>43257.618296099536</v>
      </c>
      <c r="R38">
        <v>0</v>
      </c>
      <c r="S38" s="2">
        <f t="shared" si="8"/>
        <v>351213.05278000003</v>
      </c>
      <c r="T38" s="2">
        <f t="shared" si="9"/>
        <v>349354.83731999999</v>
      </c>
      <c r="U38" s="2">
        <f t="shared" si="10"/>
        <v>347817.09859999997</v>
      </c>
      <c r="V38" s="2">
        <f t="shared" si="11"/>
        <v>346264.70611999999</v>
      </c>
    </row>
    <row r="39" spans="1:22" x14ac:dyDescent="0.25">
      <c r="A39" t="s">
        <v>20</v>
      </c>
      <c r="B39" t="s">
        <v>1</v>
      </c>
      <c r="C39">
        <v>1410</v>
      </c>
      <c r="D39">
        <v>5242880</v>
      </c>
      <c r="E39">
        <v>4807705</v>
      </c>
      <c r="F39">
        <v>230051.3</v>
      </c>
      <c r="G39">
        <v>0</v>
      </c>
      <c r="H39">
        <v>351225.4</v>
      </c>
      <c r="I39">
        <v>349367</v>
      </c>
      <c r="J39">
        <v>347832.3</v>
      </c>
      <c r="K39">
        <v>346281.6</v>
      </c>
      <c r="L39">
        <v>90271.83</v>
      </c>
      <c r="M39">
        <v>0</v>
      </c>
      <c r="N39">
        <v>0.90236660000000002</v>
      </c>
      <c r="O39">
        <v>33.459063</v>
      </c>
      <c r="P39" s="3">
        <v>43257.494490740741</v>
      </c>
      <c r="Q39" s="3">
        <v>43257.618292129628</v>
      </c>
      <c r="R39">
        <v>0</v>
      </c>
      <c r="S39" s="2">
        <f t="shared" si="8"/>
        <v>351212.36170000001</v>
      </c>
      <c r="T39" s="2">
        <f t="shared" si="9"/>
        <v>349353.03980000003</v>
      </c>
      <c r="U39" s="2">
        <f t="shared" si="10"/>
        <v>347815.179</v>
      </c>
      <c r="V39" s="2">
        <f t="shared" si="11"/>
        <v>346262.37179999996</v>
      </c>
    </row>
    <row r="40" spans="1:22" x14ac:dyDescent="0.25">
      <c r="A40" t="s">
        <v>20</v>
      </c>
      <c r="B40" t="s">
        <v>1</v>
      </c>
      <c r="C40">
        <v>1409</v>
      </c>
      <c r="D40">
        <v>5242880</v>
      </c>
      <c r="E40">
        <v>4530096</v>
      </c>
      <c r="F40">
        <v>230057.9</v>
      </c>
      <c r="G40">
        <v>0</v>
      </c>
      <c r="H40">
        <v>351224.3</v>
      </c>
      <c r="I40">
        <v>349366.5</v>
      </c>
      <c r="J40">
        <v>347831.8</v>
      </c>
      <c r="K40">
        <v>346281.1</v>
      </c>
      <c r="L40">
        <v>90264.27</v>
      </c>
      <c r="M40">
        <v>0</v>
      </c>
      <c r="N40">
        <v>0.90236660000000002</v>
      </c>
      <c r="O40">
        <v>33.453251999999999</v>
      </c>
      <c r="P40" s="3">
        <v>43257.491018518522</v>
      </c>
      <c r="Q40" s="3">
        <v>43257.618287268517</v>
      </c>
      <c r="R40">
        <v>0</v>
      </c>
      <c r="S40" s="2">
        <f t="shared" si="8"/>
        <v>351211.19636</v>
      </c>
      <c r="T40" s="2">
        <f t="shared" si="9"/>
        <v>349352.46983999998</v>
      </c>
      <c r="U40" s="2">
        <f t="shared" si="10"/>
        <v>347814.5932</v>
      </c>
      <c r="V40" s="2">
        <f t="shared" si="11"/>
        <v>346261.77544</v>
      </c>
    </row>
    <row r="41" spans="1:22" x14ac:dyDescent="0.25">
      <c r="A41" t="s">
        <v>20</v>
      </c>
      <c r="B41" t="s">
        <v>1</v>
      </c>
      <c r="C41">
        <v>1408</v>
      </c>
      <c r="D41">
        <v>5242880</v>
      </c>
      <c r="E41">
        <v>4134234</v>
      </c>
      <c r="F41">
        <v>230055.4</v>
      </c>
      <c r="G41">
        <v>0</v>
      </c>
      <c r="H41">
        <v>351226.2</v>
      </c>
      <c r="I41">
        <v>349367.9</v>
      </c>
      <c r="J41">
        <v>347832.3</v>
      </c>
      <c r="K41">
        <v>346281.2</v>
      </c>
      <c r="L41">
        <v>90265.84</v>
      </c>
      <c r="M41">
        <v>0</v>
      </c>
      <c r="N41">
        <v>0.90236660000000002</v>
      </c>
      <c r="O41">
        <v>33.454461999999999</v>
      </c>
      <c r="P41" s="3">
        <v>43257.487546296295</v>
      </c>
      <c r="Q41" s="3">
        <v>43257.618283136573</v>
      </c>
      <c r="R41">
        <v>0</v>
      </c>
      <c r="S41" s="2">
        <f t="shared" si="8"/>
        <v>351213.12111000001</v>
      </c>
      <c r="T41" s="2">
        <f t="shared" si="9"/>
        <v>349353.89634000004</v>
      </c>
      <c r="U41" s="2">
        <f t="shared" si="10"/>
        <v>347815.12569999998</v>
      </c>
      <c r="V41" s="2">
        <f t="shared" si="11"/>
        <v>346261.91194000002</v>
      </c>
    </row>
    <row r="42" spans="1:22" x14ac:dyDescent="0.25">
      <c r="A42" t="s">
        <v>20</v>
      </c>
      <c r="B42" t="s">
        <v>1</v>
      </c>
      <c r="C42">
        <v>1407</v>
      </c>
      <c r="D42">
        <v>5242880</v>
      </c>
      <c r="E42">
        <v>4270674</v>
      </c>
      <c r="F42">
        <v>230052.2</v>
      </c>
      <c r="G42">
        <v>0</v>
      </c>
      <c r="H42">
        <v>351224.9</v>
      </c>
      <c r="I42">
        <v>349366.9</v>
      </c>
      <c r="J42">
        <v>347831.5</v>
      </c>
      <c r="K42">
        <v>346281.4</v>
      </c>
      <c r="L42">
        <v>90267.1</v>
      </c>
      <c r="M42">
        <v>0</v>
      </c>
      <c r="N42">
        <v>0.90216350000000001</v>
      </c>
      <c r="O42">
        <v>33.45543</v>
      </c>
      <c r="P42" s="3">
        <v>43257.484074074076</v>
      </c>
      <c r="Q42" s="3">
        <v>43257.618279282404</v>
      </c>
      <c r="R42">
        <v>0</v>
      </c>
      <c r="S42" s="2">
        <f t="shared" si="8"/>
        <v>351211.85279000003</v>
      </c>
      <c r="T42" s="2">
        <f t="shared" si="9"/>
        <v>349352.93026000005</v>
      </c>
      <c r="U42" s="2">
        <f t="shared" si="10"/>
        <v>347814.36729999998</v>
      </c>
      <c r="V42" s="2">
        <f t="shared" si="11"/>
        <v>346262.15866000002</v>
      </c>
    </row>
    <row r="43" spans="1:22" x14ac:dyDescent="0.25">
      <c r="A43" t="s">
        <v>20</v>
      </c>
      <c r="B43" t="s">
        <v>1</v>
      </c>
      <c r="C43">
        <v>1406</v>
      </c>
      <c r="D43">
        <v>5242880</v>
      </c>
      <c r="E43">
        <v>4306724</v>
      </c>
      <c r="F43">
        <v>230066.3</v>
      </c>
      <c r="G43">
        <v>0</v>
      </c>
      <c r="H43">
        <v>351226</v>
      </c>
      <c r="I43">
        <v>349367.7</v>
      </c>
      <c r="J43">
        <v>347831.8</v>
      </c>
      <c r="K43">
        <v>346280.8</v>
      </c>
      <c r="L43">
        <v>90262.28</v>
      </c>
      <c r="M43">
        <v>0</v>
      </c>
      <c r="N43">
        <v>0.90216350000000001</v>
      </c>
      <c r="O43">
        <v>33.451718999999997</v>
      </c>
      <c r="P43" s="3">
        <v>43257.48060185185</v>
      </c>
      <c r="Q43" s="3">
        <v>43257.618275312503</v>
      </c>
      <c r="R43">
        <v>0</v>
      </c>
      <c r="S43" s="2">
        <f t="shared" si="8"/>
        <v>351212.81319999998</v>
      </c>
      <c r="T43" s="2">
        <f t="shared" si="9"/>
        <v>349353.5808</v>
      </c>
      <c r="U43" s="2">
        <f t="shared" si="10"/>
        <v>347814.484</v>
      </c>
      <c r="V43" s="2">
        <f t="shared" si="11"/>
        <v>346261.35279999999</v>
      </c>
    </row>
    <row r="44" spans="1:22" x14ac:dyDescent="0.25">
      <c r="A44" t="s">
        <v>20</v>
      </c>
      <c r="B44" t="s">
        <v>1</v>
      </c>
      <c r="C44">
        <v>1405</v>
      </c>
      <c r="D44">
        <v>5242880</v>
      </c>
      <c r="E44">
        <v>3771094</v>
      </c>
      <c r="F44">
        <v>230069.9</v>
      </c>
      <c r="G44">
        <v>0</v>
      </c>
      <c r="H44">
        <v>351227</v>
      </c>
      <c r="I44">
        <v>349369.4</v>
      </c>
      <c r="J44">
        <v>347833.59999999998</v>
      </c>
      <c r="K44">
        <v>346282.3</v>
      </c>
      <c r="L44">
        <v>90257.56</v>
      </c>
      <c r="M44">
        <v>0</v>
      </c>
      <c r="N44">
        <v>0.90236660000000002</v>
      </c>
      <c r="O44">
        <v>33.448087999999998</v>
      </c>
      <c r="P44" s="3">
        <v>43257.477129629631</v>
      </c>
      <c r="Q44" s="3">
        <v>43257.618271145831</v>
      </c>
      <c r="R44">
        <v>0</v>
      </c>
      <c r="S44" s="2">
        <f t="shared" si="8"/>
        <v>351213.77756000002</v>
      </c>
      <c r="T44" s="2">
        <f t="shared" si="9"/>
        <v>349355.24264000001</v>
      </c>
      <c r="U44" s="2">
        <f t="shared" si="10"/>
        <v>347816.23719999997</v>
      </c>
      <c r="V44" s="2">
        <f t="shared" si="11"/>
        <v>346262.80024000001</v>
      </c>
    </row>
    <row r="45" spans="1:22" x14ac:dyDescent="0.25">
      <c r="A45" t="s">
        <v>20</v>
      </c>
      <c r="B45" t="s">
        <v>1</v>
      </c>
      <c r="C45">
        <v>1404</v>
      </c>
      <c r="D45">
        <v>5242880</v>
      </c>
      <c r="E45">
        <v>4690613</v>
      </c>
      <c r="F45">
        <v>230038.2</v>
      </c>
      <c r="G45">
        <v>0</v>
      </c>
      <c r="H45">
        <v>351224.2</v>
      </c>
      <c r="I45">
        <v>349365.3</v>
      </c>
      <c r="J45">
        <v>347830.3</v>
      </c>
      <c r="K45">
        <v>346279.1</v>
      </c>
      <c r="L45">
        <v>90273.61</v>
      </c>
      <c r="M45">
        <v>0</v>
      </c>
      <c r="N45">
        <v>0.90236660000000002</v>
      </c>
      <c r="O45">
        <v>33.460434999999997</v>
      </c>
      <c r="P45" s="3">
        <v>43257.473657407405</v>
      </c>
      <c r="Q45" s="3">
        <v>43257.618266817131</v>
      </c>
      <c r="R45">
        <v>0</v>
      </c>
      <c r="S45" s="2">
        <f t="shared" si="8"/>
        <v>351211.29139000003</v>
      </c>
      <c r="T45" s="2">
        <f t="shared" si="9"/>
        <v>349351.47865999996</v>
      </c>
      <c r="U45" s="2">
        <f t="shared" si="10"/>
        <v>347813.3493</v>
      </c>
      <c r="V45" s="2">
        <f t="shared" si="11"/>
        <v>346260.06305999996</v>
      </c>
    </row>
    <row r="46" spans="1:22" x14ac:dyDescent="0.25">
      <c r="A46" t="s">
        <v>20</v>
      </c>
      <c r="B46" t="s">
        <v>1</v>
      </c>
      <c r="C46">
        <v>1403</v>
      </c>
      <c r="D46">
        <v>5242880</v>
      </c>
      <c r="E46">
        <v>3810015</v>
      </c>
      <c r="F46">
        <v>230021.9</v>
      </c>
      <c r="G46">
        <v>0</v>
      </c>
      <c r="H46">
        <v>351225.9</v>
      </c>
      <c r="I46">
        <v>349368</v>
      </c>
      <c r="J46">
        <v>347832.9</v>
      </c>
      <c r="K46">
        <v>346282.2</v>
      </c>
      <c r="L46">
        <v>90279.91</v>
      </c>
      <c r="M46">
        <v>0</v>
      </c>
      <c r="N46">
        <v>0.90253349999999999</v>
      </c>
      <c r="O46">
        <v>33.465279000000002</v>
      </c>
      <c r="P46" s="3">
        <v>43257.470185185186</v>
      </c>
      <c r="Q46" s="3">
        <v>43257.618262303244</v>
      </c>
      <c r="R46">
        <v>0</v>
      </c>
      <c r="S46" s="2">
        <f t="shared" si="8"/>
        <v>351213.15276000003</v>
      </c>
      <c r="T46" s="2">
        <f t="shared" si="9"/>
        <v>349354.35144</v>
      </c>
      <c r="U46" s="2">
        <f t="shared" si="10"/>
        <v>347816.16120000003</v>
      </c>
      <c r="V46" s="2">
        <f t="shared" si="11"/>
        <v>346263.40104000003</v>
      </c>
    </row>
    <row r="47" spans="1:22" x14ac:dyDescent="0.25">
      <c r="A47" t="s">
        <v>20</v>
      </c>
      <c r="B47" t="s">
        <v>1</v>
      </c>
      <c r="C47">
        <v>1402</v>
      </c>
      <c r="D47">
        <v>5242880</v>
      </c>
      <c r="E47">
        <v>4405827</v>
      </c>
      <c r="F47">
        <v>230024</v>
      </c>
      <c r="G47">
        <v>0</v>
      </c>
      <c r="H47">
        <v>351224.5</v>
      </c>
      <c r="I47">
        <v>349365.6</v>
      </c>
      <c r="J47">
        <v>347829.5</v>
      </c>
      <c r="K47">
        <v>346279</v>
      </c>
      <c r="L47">
        <v>90275.91</v>
      </c>
      <c r="M47">
        <v>0</v>
      </c>
      <c r="N47">
        <v>0.90253349999999999</v>
      </c>
      <c r="O47">
        <v>33.462212000000001</v>
      </c>
      <c r="P47" s="3">
        <v>43257.46671296296</v>
      </c>
      <c r="Q47" s="3">
        <v>43257.618258136572</v>
      </c>
      <c r="R47">
        <v>0</v>
      </c>
      <c r="S47" s="2">
        <f t="shared" si="8"/>
        <v>351211.73197000002</v>
      </c>
      <c r="T47" s="2">
        <f t="shared" si="9"/>
        <v>349351.92917999998</v>
      </c>
      <c r="U47" s="2">
        <f t="shared" si="10"/>
        <v>347812.73389999999</v>
      </c>
      <c r="V47" s="2">
        <f t="shared" si="11"/>
        <v>346260.17038000003</v>
      </c>
    </row>
    <row r="48" spans="1:22" x14ac:dyDescent="0.25">
      <c r="A48" t="s">
        <v>20</v>
      </c>
      <c r="B48" t="s">
        <v>1</v>
      </c>
      <c r="C48">
        <v>1401</v>
      </c>
      <c r="D48">
        <v>5242880</v>
      </c>
      <c r="E48">
        <v>3849757</v>
      </c>
      <c r="F48">
        <v>230007</v>
      </c>
      <c r="G48">
        <v>0</v>
      </c>
      <c r="H48">
        <v>351225.8</v>
      </c>
      <c r="I48">
        <v>349369</v>
      </c>
      <c r="J48">
        <v>347833.8</v>
      </c>
      <c r="K48">
        <v>346283.3</v>
      </c>
      <c r="L48">
        <v>90285.36</v>
      </c>
      <c r="M48">
        <v>0</v>
      </c>
      <c r="N48">
        <v>0.90236660000000002</v>
      </c>
      <c r="O48">
        <v>33.469478000000002</v>
      </c>
      <c r="P48" s="3">
        <v>43257.463240740741</v>
      </c>
      <c r="Q48" s="3">
        <v>43257.618253969908</v>
      </c>
      <c r="R48">
        <v>0</v>
      </c>
      <c r="S48" s="2">
        <f t="shared" si="8"/>
        <v>351213.20026999997</v>
      </c>
      <c r="T48" s="2">
        <f t="shared" si="9"/>
        <v>349355.50938</v>
      </c>
      <c r="U48" s="2">
        <f t="shared" si="10"/>
        <v>347817.2549</v>
      </c>
      <c r="V48" s="2">
        <f t="shared" si="11"/>
        <v>346264.71857999999</v>
      </c>
    </row>
    <row r="49" spans="1:22" x14ac:dyDescent="0.25">
      <c r="A49" t="s">
        <v>20</v>
      </c>
      <c r="B49" t="s">
        <v>1</v>
      </c>
      <c r="C49">
        <v>1400</v>
      </c>
      <c r="D49">
        <v>5242880</v>
      </c>
      <c r="E49">
        <v>4618210</v>
      </c>
      <c r="F49">
        <v>229998.8</v>
      </c>
      <c r="G49">
        <v>0</v>
      </c>
      <c r="H49">
        <v>351222</v>
      </c>
      <c r="I49">
        <v>349364.2</v>
      </c>
      <c r="J49">
        <v>347829.4</v>
      </c>
      <c r="K49">
        <v>346280.7</v>
      </c>
      <c r="L49">
        <v>90289.34</v>
      </c>
      <c r="M49">
        <v>0</v>
      </c>
      <c r="N49">
        <v>0.90236660000000002</v>
      </c>
      <c r="O49">
        <v>33.472546999999999</v>
      </c>
      <c r="P49" s="3">
        <v>43257.459768518522</v>
      </c>
      <c r="Q49" s="3">
        <v>43257.61825</v>
      </c>
      <c r="R49">
        <v>0</v>
      </c>
      <c r="S49" s="2">
        <f t="shared" si="8"/>
        <v>351209.48145000002</v>
      </c>
      <c r="T49" s="2">
        <f t="shared" si="9"/>
        <v>349350.79629999999</v>
      </c>
      <c r="U49" s="2">
        <f t="shared" si="10"/>
        <v>347812.96150000003</v>
      </c>
      <c r="V49" s="2">
        <f t="shared" si="11"/>
        <v>346262.23830000003</v>
      </c>
    </row>
    <row r="50" spans="1:22" x14ac:dyDescent="0.25">
      <c r="A50" t="s">
        <v>20</v>
      </c>
      <c r="B50" t="s">
        <v>1</v>
      </c>
      <c r="C50">
        <v>1399</v>
      </c>
      <c r="D50">
        <v>5242880</v>
      </c>
      <c r="E50">
        <v>4404178</v>
      </c>
      <c r="F50">
        <v>229994</v>
      </c>
      <c r="G50">
        <v>0</v>
      </c>
      <c r="H50">
        <v>351224.2</v>
      </c>
      <c r="I50">
        <v>349366</v>
      </c>
      <c r="J50">
        <v>347831.1</v>
      </c>
      <c r="K50">
        <v>346280.9</v>
      </c>
      <c r="L50">
        <v>90289.45</v>
      </c>
      <c r="M50">
        <v>0</v>
      </c>
      <c r="N50">
        <v>0.9023485</v>
      </c>
      <c r="O50">
        <v>33.472628</v>
      </c>
      <c r="P50" s="3">
        <v>43257.456296296295</v>
      </c>
      <c r="Q50" s="3">
        <v>43257.618245486112</v>
      </c>
      <c r="R50">
        <v>0</v>
      </c>
      <c r="S50" s="2">
        <f t="shared" si="8"/>
        <v>351211.72897</v>
      </c>
      <c r="T50" s="2">
        <f t="shared" si="9"/>
        <v>349352.64717999997</v>
      </c>
      <c r="U50" s="2">
        <f t="shared" si="10"/>
        <v>347814.72389999998</v>
      </c>
      <c r="V50" s="2">
        <f t="shared" si="11"/>
        <v>346262.50838000001</v>
      </c>
    </row>
    <row r="51" spans="1:22" x14ac:dyDescent="0.25">
      <c r="A51" t="s">
        <v>20</v>
      </c>
      <c r="B51" t="s">
        <v>1</v>
      </c>
      <c r="C51">
        <v>1398</v>
      </c>
      <c r="D51">
        <v>5242880</v>
      </c>
      <c r="E51">
        <v>4639377</v>
      </c>
      <c r="F51">
        <v>229994.6</v>
      </c>
      <c r="G51">
        <v>0</v>
      </c>
      <c r="H51">
        <v>351223.4</v>
      </c>
      <c r="I51">
        <v>349365.4</v>
      </c>
      <c r="J51">
        <v>347831.3</v>
      </c>
      <c r="K51">
        <v>346281.3</v>
      </c>
      <c r="L51">
        <v>90288.92</v>
      </c>
      <c r="M51">
        <v>0</v>
      </c>
      <c r="N51">
        <v>0.9023485</v>
      </c>
      <c r="O51">
        <v>33.472223999999997</v>
      </c>
      <c r="P51" s="3">
        <v>43257.452824074076</v>
      </c>
      <c r="Q51" s="3">
        <v>43257.618241319447</v>
      </c>
      <c r="R51">
        <v>0</v>
      </c>
      <c r="S51" s="2">
        <f t="shared" si="8"/>
        <v>351210.92303000001</v>
      </c>
      <c r="T51" s="2">
        <f t="shared" si="9"/>
        <v>349352.04081999999</v>
      </c>
      <c r="U51" s="2">
        <f t="shared" si="10"/>
        <v>347814.91609999997</v>
      </c>
      <c r="V51" s="2">
        <f t="shared" si="11"/>
        <v>346262.89961999998</v>
      </c>
    </row>
    <row r="52" spans="1:22" x14ac:dyDescent="0.25">
      <c r="A52" t="s">
        <v>20</v>
      </c>
      <c r="B52" t="s">
        <v>1</v>
      </c>
      <c r="C52">
        <v>1397</v>
      </c>
      <c r="D52">
        <v>5242880</v>
      </c>
      <c r="E52">
        <v>4523351</v>
      </c>
      <c r="F52">
        <v>229993.9</v>
      </c>
      <c r="G52">
        <v>0</v>
      </c>
      <c r="H52">
        <v>351223</v>
      </c>
      <c r="I52">
        <v>349365.7</v>
      </c>
      <c r="J52">
        <v>347832</v>
      </c>
      <c r="K52">
        <v>346282.6</v>
      </c>
      <c r="L52">
        <v>90287.56</v>
      </c>
      <c r="M52">
        <v>0</v>
      </c>
      <c r="N52">
        <v>0.90219970000000005</v>
      </c>
      <c r="O52">
        <v>33.471173999999998</v>
      </c>
      <c r="P52" s="3">
        <v>43257.44935185185</v>
      </c>
      <c r="Q52" s="3">
        <v>43257.618236770832</v>
      </c>
      <c r="R52">
        <v>0</v>
      </c>
      <c r="S52" s="2">
        <f t="shared" si="8"/>
        <v>351210.52996000001</v>
      </c>
      <c r="T52" s="2">
        <f t="shared" si="9"/>
        <v>349352.34824000002</v>
      </c>
      <c r="U52" s="2">
        <f t="shared" si="10"/>
        <v>347815.62520000001</v>
      </c>
      <c r="V52" s="2">
        <f t="shared" si="11"/>
        <v>346264.20983999997</v>
      </c>
    </row>
    <row r="53" spans="1:22" x14ac:dyDescent="0.25">
      <c r="A53" t="s">
        <v>20</v>
      </c>
      <c r="B53" t="s">
        <v>1</v>
      </c>
      <c r="C53">
        <v>1396</v>
      </c>
      <c r="D53">
        <v>5242880</v>
      </c>
      <c r="E53">
        <v>4503680</v>
      </c>
      <c r="F53">
        <v>229960.7</v>
      </c>
      <c r="G53">
        <v>0</v>
      </c>
      <c r="H53">
        <v>351223.5</v>
      </c>
      <c r="I53">
        <v>349367.5</v>
      </c>
      <c r="J53">
        <v>347833.7</v>
      </c>
      <c r="K53">
        <v>346284.1</v>
      </c>
      <c r="L53">
        <v>90305.08</v>
      </c>
      <c r="M53">
        <v>0</v>
      </c>
      <c r="N53">
        <v>0.90219970000000005</v>
      </c>
      <c r="O53">
        <v>33.484667000000002</v>
      </c>
      <c r="P53" s="3">
        <v>43257.445879629631</v>
      </c>
      <c r="Q53" s="3">
        <v>43257.618232442132</v>
      </c>
      <c r="R53">
        <v>0</v>
      </c>
      <c r="S53" s="2">
        <f t="shared" si="8"/>
        <v>351211.35863999999</v>
      </c>
      <c r="T53" s="2">
        <f t="shared" si="9"/>
        <v>349354.50016</v>
      </c>
      <c r="U53" s="2">
        <f t="shared" si="10"/>
        <v>347817.75680000003</v>
      </c>
      <c r="V53" s="2">
        <f t="shared" si="11"/>
        <v>346266.19455999997</v>
      </c>
    </row>
    <row r="54" spans="1:22" x14ac:dyDescent="0.25">
      <c r="A54" t="s">
        <v>20</v>
      </c>
      <c r="B54" t="s">
        <v>1</v>
      </c>
      <c r="C54">
        <v>1395</v>
      </c>
      <c r="D54">
        <v>5242880</v>
      </c>
      <c r="E54">
        <v>4247693</v>
      </c>
      <c r="F54">
        <v>229964.79999999999</v>
      </c>
      <c r="G54">
        <v>0</v>
      </c>
      <c r="H54">
        <v>351223.1</v>
      </c>
      <c r="I54">
        <v>349365.2</v>
      </c>
      <c r="J54">
        <v>347830.3</v>
      </c>
      <c r="K54">
        <v>346281.7</v>
      </c>
      <c r="L54">
        <v>90299.94</v>
      </c>
      <c r="M54">
        <v>0</v>
      </c>
      <c r="N54">
        <v>0.90236660000000002</v>
      </c>
      <c r="O54">
        <v>33.480707000000002</v>
      </c>
      <c r="P54" s="3">
        <v>43257.442407407405</v>
      </c>
      <c r="Q54" s="3">
        <v>43257.618228090279</v>
      </c>
      <c r="R54">
        <v>0</v>
      </c>
      <c r="S54" s="2">
        <f t="shared" si="8"/>
        <v>351210.91804999998</v>
      </c>
      <c r="T54" s="2">
        <f t="shared" si="9"/>
        <v>349352.15669999999</v>
      </c>
      <c r="U54" s="2">
        <f t="shared" si="10"/>
        <v>347814.30349999998</v>
      </c>
      <c r="V54" s="2">
        <f t="shared" si="11"/>
        <v>346263.73470000003</v>
      </c>
    </row>
    <row r="55" spans="1:22" x14ac:dyDescent="0.25">
      <c r="A55" t="s">
        <v>20</v>
      </c>
      <c r="B55" t="s">
        <v>1</v>
      </c>
      <c r="C55">
        <v>1394</v>
      </c>
      <c r="D55">
        <v>5242880</v>
      </c>
      <c r="E55">
        <v>4384693</v>
      </c>
      <c r="F55">
        <v>229967</v>
      </c>
      <c r="G55">
        <v>0</v>
      </c>
      <c r="H55">
        <v>351222.8</v>
      </c>
      <c r="I55">
        <v>349366.8</v>
      </c>
      <c r="J55">
        <v>347833.2</v>
      </c>
      <c r="K55">
        <v>346283.8</v>
      </c>
      <c r="L55">
        <v>90300.67</v>
      </c>
      <c r="M55">
        <v>0</v>
      </c>
      <c r="N55">
        <v>0.90236660000000002</v>
      </c>
      <c r="O55">
        <v>33.481273000000002</v>
      </c>
      <c r="P55" s="3">
        <v>43257.438935185186</v>
      </c>
      <c r="Q55" s="3">
        <v>43257.618223761572</v>
      </c>
      <c r="R55">
        <v>0</v>
      </c>
      <c r="S55" s="2">
        <f t="shared" si="8"/>
        <v>351210.59626999998</v>
      </c>
      <c r="T55" s="2">
        <f t="shared" si="9"/>
        <v>349353.73337999999</v>
      </c>
      <c r="U55" s="2">
        <f t="shared" si="10"/>
        <v>347817.17489999998</v>
      </c>
      <c r="V55" s="2">
        <f t="shared" si="11"/>
        <v>346265.80257999996</v>
      </c>
    </row>
    <row r="56" spans="1:22" x14ac:dyDescent="0.25">
      <c r="A56" t="s">
        <v>20</v>
      </c>
      <c r="B56" t="s">
        <v>1</v>
      </c>
      <c r="C56">
        <v>1393</v>
      </c>
      <c r="D56">
        <v>5242880</v>
      </c>
      <c r="E56">
        <v>4486801</v>
      </c>
      <c r="F56">
        <v>229929.8</v>
      </c>
      <c r="G56">
        <v>0</v>
      </c>
      <c r="H56">
        <v>351222.4</v>
      </c>
      <c r="I56">
        <v>349364.4</v>
      </c>
      <c r="J56">
        <v>347830.6</v>
      </c>
      <c r="K56">
        <v>346280.4</v>
      </c>
      <c r="L56">
        <v>90313.68</v>
      </c>
      <c r="M56">
        <v>0</v>
      </c>
      <c r="N56">
        <v>0.90236660000000002</v>
      </c>
      <c r="O56">
        <v>33.491297000000003</v>
      </c>
      <c r="P56" s="3">
        <v>43257.43546296296</v>
      </c>
      <c r="Q56" s="3">
        <v>43257.618219594908</v>
      </c>
      <c r="R56">
        <v>0</v>
      </c>
      <c r="S56" s="2">
        <f t="shared" si="8"/>
        <v>351210.56455000001</v>
      </c>
      <c r="T56" s="2">
        <f t="shared" si="9"/>
        <v>349351.72770000005</v>
      </c>
      <c r="U56" s="2">
        <f t="shared" si="10"/>
        <v>347815.05849999998</v>
      </c>
      <c r="V56" s="2">
        <f t="shared" si="11"/>
        <v>346262.94570000004</v>
      </c>
    </row>
    <row r="57" spans="1:22" x14ac:dyDescent="0.25">
      <c r="A57" t="s">
        <v>20</v>
      </c>
      <c r="B57" t="s">
        <v>1</v>
      </c>
      <c r="C57">
        <v>1392</v>
      </c>
      <c r="D57">
        <v>5242880</v>
      </c>
      <c r="E57">
        <v>4608607</v>
      </c>
      <c r="F57">
        <v>229951.5</v>
      </c>
      <c r="G57">
        <v>0</v>
      </c>
      <c r="H57">
        <v>351221.7</v>
      </c>
      <c r="I57">
        <v>349365.2</v>
      </c>
      <c r="J57">
        <v>347831.3</v>
      </c>
      <c r="K57">
        <v>346281.4</v>
      </c>
      <c r="L57">
        <v>90303.82</v>
      </c>
      <c r="M57">
        <v>0</v>
      </c>
      <c r="N57">
        <v>0.90236660000000002</v>
      </c>
      <c r="O57">
        <v>33.483696999999999</v>
      </c>
      <c r="P57" s="3">
        <v>43257.431990740741</v>
      </c>
      <c r="Q57" s="3">
        <v>43257.61821508102</v>
      </c>
      <c r="R57">
        <v>0</v>
      </c>
      <c r="S57" s="2">
        <f t="shared" si="8"/>
        <v>351209.64971999999</v>
      </c>
      <c r="T57" s="2">
        <f t="shared" si="9"/>
        <v>349352.29768000002</v>
      </c>
      <c r="U57" s="2">
        <f t="shared" si="10"/>
        <v>347815.47639999999</v>
      </c>
      <c r="V57" s="2">
        <f t="shared" si="11"/>
        <v>346263.62888000003</v>
      </c>
    </row>
    <row r="58" spans="1:22" x14ac:dyDescent="0.25">
      <c r="A58" t="s">
        <v>20</v>
      </c>
      <c r="B58" t="s">
        <v>1</v>
      </c>
      <c r="C58">
        <v>1391</v>
      </c>
      <c r="D58">
        <v>5242880</v>
      </c>
      <c r="E58">
        <v>4462476</v>
      </c>
      <c r="F58">
        <v>229929.4</v>
      </c>
      <c r="G58">
        <v>0</v>
      </c>
      <c r="H58">
        <v>351220.8</v>
      </c>
      <c r="I58">
        <v>349363.4</v>
      </c>
      <c r="J58">
        <v>347830.3</v>
      </c>
      <c r="K58">
        <v>346280.4</v>
      </c>
      <c r="L58">
        <v>90312.74</v>
      </c>
      <c r="M58">
        <v>0</v>
      </c>
      <c r="N58">
        <v>0.90181210000000001</v>
      </c>
      <c r="O58">
        <v>33.490568000000003</v>
      </c>
      <c r="P58" s="3">
        <v>43257.428518518522</v>
      </c>
      <c r="Q58" s="3">
        <v>43257.618211111112</v>
      </c>
      <c r="R58">
        <v>0</v>
      </c>
      <c r="S58" s="2">
        <f t="shared" si="8"/>
        <v>351208.96850999998</v>
      </c>
      <c r="T58" s="2">
        <f t="shared" si="9"/>
        <v>349350.73194000003</v>
      </c>
      <c r="U58" s="2">
        <f t="shared" si="10"/>
        <v>347814.76370000001</v>
      </c>
      <c r="V58" s="2">
        <f t="shared" si="11"/>
        <v>346262.95154000004</v>
      </c>
    </row>
    <row r="59" spans="1:22" x14ac:dyDescent="0.25">
      <c r="A59" t="s">
        <v>20</v>
      </c>
      <c r="B59" t="s">
        <v>1</v>
      </c>
      <c r="C59">
        <v>1390</v>
      </c>
      <c r="D59">
        <v>5242880</v>
      </c>
      <c r="E59">
        <v>4528209</v>
      </c>
      <c r="F59">
        <v>229894.39999999999</v>
      </c>
      <c r="G59">
        <v>0</v>
      </c>
      <c r="H59">
        <v>351220.8</v>
      </c>
      <c r="I59">
        <v>349361.8</v>
      </c>
      <c r="J59">
        <v>347826.8</v>
      </c>
      <c r="K59">
        <v>346277.2</v>
      </c>
      <c r="L59">
        <v>90329.1</v>
      </c>
      <c r="M59">
        <v>0</v>
      </c>
      <c r="N59">
        <v>0.90181210000000001</v>
      </c>
      <c r="O59">
        <v>33.503183999999997</v>
      </c>
      <c r="P59" s="3">
        <v>43257.425046296295</v>
      </c>
      <c r="Q59" s="3">
        <v>43257.618206400461</v>
      </c>
      <c r="R59">
        <v>0</v>
      </c>
      <c r="S59" s="2">
        <f t="shared" si="8"/>
        <v>351209.31500999996</v>
      </c>
      <c r="T59" s="2">
        <f t="shared" si="9"/>
        <v>349349.50293999998</v>
      </c>
      <c r="U59" s="2">
        <f t="shared" si="10"/>
        <v>347811.71869999997</v>
      </c>
      <c r="V59" s="2">
        <f t="shared" si="11"/>
        <v>346260.26254000003</v>
      </c>
    </row>
    <row r="60" spans="1:22" x14ac:dyDescent="0.25">
      <c r="A60" t="s">
        <v>20</v>
      </c>
      <c r="B60" t="s">
        <v>1</v>
      </c>
      <c r="C60">
        <v>1389</v>
      </c>
      <c r="D60">
        <v>5242880</v>
      </c>
      <c r="E60">
        <v>4419110</v>
      </c>
      <c r="F60">
        <v>229903.6</v>
      </c>
      <c r="G60">
        <v>0</v>
      </c>
      <c r="H60">
        <v>351220.3</v>
      </c>
      <c r="I60">
        <v>349363</v>
      </c>
      <c r="J60">
        <v>347828.4</v>
      </c>
      <c r="K60">
        <v>346278.9</v>
      </c>
      <c r="L60">
        <v>90321.34</v>
      </c>
      <c r="M60">
        <v>0</v>
      </c>
      <c r="N60">
        <v>0.90236660000000002</v>
      </c>
      <c r="O60">
        <v>33.497199000000002</v>
      </c>
      <c r="P60" s="3">
        <v>43257.421574074076</v>
      </c>
      <c r="Q60" s="3">
        <v>43257.618203321763</v>
      </c>
      <c r="R60">
        <v>0</v>
      </c>
      <c r="S60" s="2">
        <f t="shared" si="8"/>
        <v>351208.72392999998</v>
      </c>
      <c r="T60" s="2">
        <f t="shared" si="9"/>
        <v>349350.60541999998</v>
      </c>
      <c r="U60" s="2">
        <f t="shared" si="10"/>
        <v>347813.19910000003</v>
      </c>
      <c r="V60" s="2">
        <f t="shared" si="11"/>
        <v>346261.82822000002</v>
      </c>
    </row>
    <row r="61" spans="1:22" x14ac:dyDescent="0.25">
      <c r="A61" t="s">
        <v>20</v>
      </c>
      <c r="B61" t="s">
        <v>1</v>
      </c>
      <c r="C61">
        <v>1388</v>
      </c>
      <c r="D61">
        <v>5242880</v>
      </c>
      <c r="E61">
        <v>4173230</v>
      </c>
      <c r="F61">
        <v>229888.1</v>
      </c>
      <c r="G61">
        <v>0</v>
      </c>
      <c r="H61">
        <v>351221.8</v>
      </c>
      <c r="I61">
        <v>349365</v>
      </c>
      <c r="J61">
        <v>347831</v>
      </c>
      <c r="K61">
        <v>346281</v>
      </c>
      <c r="L61">
        <v>90332.15</v>
      </c>
      <c r="M61">
        <v>0</v>
      </c>
      <c r="N61">
        <v>0.90236660000000002</v>
      </c>
      <c r="O61">
        <v>33.505530999999998</v>
      </c>
      <c r="P61" s="3">
        <v>43257.41810185185</v>
      </c>
      <c r="Q61" s="3">
        <v>43257.618200231482</v>
      </c>
      <c r="R61">
        <v>0</v>
      </c>
      <c r="S61" s="2">
        <f t="shared" si="8"/>
        <v>351210.37737999996</v>
      </c>
      <c r="T61" s="2">
        <f t="shared" si="9"/>
        <v>349352.76971999998</v>
      </c>
      <c r="U61" s="2">
        <f t="shared" si="10"/>
        <v>347816.00060000003</v>
      </c>
      <c r="V61" s="2">
        <f t="shared" si="11"/>
        <v>346264.15451999998</v>
      </c>
    </row>
    <row r="62" spans="1:22" x14ac:dyDescent="0.25">
      <c r="A62" t="s">
        <v>20</v>
      </c>
      <c r="B62" t="s">
        <v>1</v>
      </c>
      <c r="C62">
        <v>1387</v>
      </c>
      <c r="D62">
        <v>5242880</v>
      </c>
      <c r="E62">
        <v>4392463</v>
      </c>
      <c r="F62">
        <v>229870.6</v>
      </c>
      <c r="G62">
        <v>0</v>
      </c>
      <c r="H62">
        <v>351221.5</v>
      </c>
      <c r="I62">
        <v>349364.7</v>
      </c>
      <c r="J62">
        <v>347831.5</v>
      </c>
      <c r="K62">
        <v>346282.1</v>
      </c>
      <c r="L62">
        <v>90336.13</v>
      </c>
      <c r="M62">
        <v>0</v>
      </c>
      <c r="N62">
        <v>0.90181210000000001</v>
      </c>
      <c r="O62">
        <v>33.508605000000003</v>
      </c>
      <c r="P62" s="3">
        <v>43257.414629629631</v>
      </c>
      <c r="Q62" s="3">
        <v>43257.618196990741</v>
      </c>
      <c r="R62">
        <v>0</v>
      </c>
      <c r="S62" s="2">
        <f t="shared" si="8"/>
        <v>351210.25063000002</v>
      </c>
      <c r="T62" s="2">
        <f t="shared" si="9"/>
        <v>349352.65522000002</v>
      </c>
      <c r="U62" s="2">
        <f t="shared" si="10"/>
        <v>347816.72810000001</v>
      </c>
      <c r="V62" s="2">
        <f t="shared" si="11"/>
        <v>346265.51001999999</v>
      </c>
    </row>
    <row r="63" spans="1:22" x14ac:dyDescent="0.25">
      <c r="A63" t="s">
        <v>20</v>
      </c>
      <c r="B63" t="s">
        <v>1</v>
      </c>
      <c r="C63">
        <v>1386</v>
      </c>
      <c r="D63">
        <v>5242880</v>
      </c>
      <c r="E63">
        <v>4347510</v>
      </c>
      <c r="F63">
        <v>229831.4</v>
      </c>
      <c r="G63">
        <v>0</v>
      </c>
      <c r="H63">
        <v>351221.2</v>
      </c>
      <c r="I63">
        <v>349364.2</v>
      </c>
      <c r="J63">
        <v>347831.1</v>
      </c>
      <c r="K63">
        <v>346281.2</v>
      </c>
      <c r="L63">
        <v>90356.7</v>
      </c>
      <c r="M63">
        <v>0</v>
      </c>
      <c r="N63">
        <v>0.90181210000000001</v>
      </c>
      <c r="O63">
        <v>33.524473</v>
      </c>
      <c r="P63" s="3">
        <v>43257.411157407405</v>
      </c>
      <c r="Q63" s="3">
        <v>43257.61819390046</v>
      </c>
      <c r="R63">
        <v>0</v>
      </c>
      <c r="S63" s="2">
        <f t="shared" si="8"/>
        <v>351210.33871000004</v>
      </c>
      <c r="T63" s="2">
        <f t="shared" si="9"/>
        <v>349352.57074</v>
      </c>
      <c r="U63" s="2">
        <f t="shared" si="10"/>
        <v>347816.83769999997</v>
      </c>
      <c r="V63" s="2">
        <f t="shared" si="11"/>
        <v>346265.18234</v>
      </c>
    </row>
    <row r="64" spans="1:22" x14ac:dyDescent="0.25">
      <c r="A64" t="s">
        <v>20</v>
      </c>
      <c r="B64" t="s">
        <v>1</v>
      </c>
      <c r="C64">
        <v>1385</v>
      </c>
      <c r="D64">
        <v>5242880</v>
      </c>
      <c r="E64">
        <v>4560756</v>
      </c>
      <c r="F64">
        <v>229834.5</v>
      </c>
      <c r="G64">
        <v>0</v>
      </c>
      <c r="H64">
        <v>351221.2</v>
      </c>
      <c r="I64">
        <v>349363.5</v>
      </c>
      <c r="J64">
        <v>347828.9</v>
      </c>
      <c r="K64">
        <v>346278.2</v>
      </c>
      <c r="L64">
        <v>90352.08</v>
      </c>
      <c r="M64">
        <v>0</v>
      </c>
      <c r="N64">
        <v>0.90219970000000005</v>
      </c>
      <c r="O64">
        <v>33.520910000000001</v>
      </c>
      <c r="P64" s="3">
        <v>43257.407685185186</v>
      </c>
      <c r="Q64" s="3">
        <v>43257.618191006943</v>
      </c>
      <c r="R64">
        <v>0</v>
      </c>
      <c r="S64" s="2">
        <f t="shared" si="8"/>
        <v>351210.30802</v>
      </c>
      <c r="T64" s="2">
        <f t="shared" si="9"/>
        <v>349351.83788000001</v>
      </c>
      <c r="U64" s="2">
        <f t="shared" si="10"/>
        <v>347814.59740000003</v>
      </c>
      <c r="V64" s="2">
        <f t="shared" si="11"/>
        <v>346262.13708000001</v>
      </c>
    </row>
    <row r="65" spans="1:22" x14ac:dyDescent="0.25">
      <c r="A65" t="s">
        <v>20</v>
      </c>
      <c r="B65" t="s">
        <v>1</v>
      </c>
      <c r="C65">
        <v>1384</v>
      </c>
      <c r="D65">
        <v>5242880</v>
      </c>
      <c r="E65">
        <v>4476867</v>
      </c>
      <c r="F65">
        <v>229821.1</v>
      </c>
      <c r="G65">
        <v>0</v>
      </c>
      <c r="H65">
        <v>351221.3</v>
      </c>
      <c r="I65">
        <v>349364.7</v>
      </c>
      <c r="J65">
        <v>347831.3</v>
      </c>
      <c r="K65">
        <v>346281.4</v>
      </c>
      <c r="L65">
        <v>90359.11</v>
      </c>
      <c r="M65">
        <v>0</v>
      </c>
      <c r="N65">
        <v>0.90219970000000005</v>
      </c>
      <c r="O65">
        <v>33.526335000000003</v>
      </c>
      <c r="P65" s="3">
        <v>43257.40421296296</v>
      </c>
      <c r="Q65" s="3">
        <v>43257.618187581022</v>
      </c>
      <c r="R65">
        <v>0</v>
      </c>
      <c r="S65" s="2">
        <f t="shared" si="8"/>
        <v>351210.54067999998</v>
      </c>
      <c r="T65" s="2">
        <f t="shared" si="9"/>
        <v>349353.17992000002</v>
      </c>
      <c r="U65" s="2">
        <f t="shared" si="10"/>
        <v>347817.1716</v>
      </c>
      <c r="V65" s="2">
        <f t="shared" si="11"/>
        <v>346265.53272000002</v>
      </c>
    </row>
    <row r="66" spans="1:22" x14ac:dyDescent="0.25">
      <c r="A66" t="s">
        <v>20</v>
      </c>
      <c r="B66" t="s">
        <v>1</v>
      </c>
      <c r="C66">
        <v>1383</v>
      </c>
      <c r="D66">
        <v>5242880</v>
      </c>
      <c r="E66">
        <v>4190475</v>
      </c>
      <c r="F66">
        <v>229808.2</v>
      </c>
      <c r="G66">
        <v>0</v>
      </c>
      <c r="H66">
        <v>351219.20000000001</v>
      </c>
      <c r="I66">
        <v>349362.7</v>
      </c>
      <c r="J66">
        <v>347829</v>
      </c>
      <c r="K66">
        <v>346280.5</v>
      </c>
      <c r="L66">
        <v>90359.52</v>
      </c>
      <c r="M66">
        <v>0</v>
      </c>
      <c r="N66">
        <v>0.90236660000000002</v>
      </c>
      <c r="O66">
        <v>33.526659000000002</v>
      </c>
      <c r="P66" s="3">
        <v>43257.400740740741</v>
      </c>
      <c r="Q66" s="3">
        <v>43257.618184687497</v>
      </c>
      <c r="R66">
        <v>0</v>
      </c>
      <c r="S66" s="2">
        <f t="shared" si="8"/>
        <v>351208.56839000003</v>
      </c>
      <c r="T66" s="2">
        <f t="shared" si="9"/>
        <v>349351.31666000001</v>
      </c>
      <c r="U66" s="2">
        <f t="shared" si="10"/>
        <v>347815.0393</v>
      </c>
      <c r="V66" s="2">
        <f t="shared" si="11"/>
        <v>346264.82105999999</v>
      </c>
    </row>
    <row r="67" spans="1:22" x14ac:dyDescent="0.25">
      <c r="A67" t="s">
        <v>20</v>
      </c>
      <c r="B67" t="s">
        <v>1</v>
      </c>
      <c r="C67">
        <v>1382</v>
      </c>
      <c r="D67">
        <v>5242880</v>
      </c>
      <c r="E67">
        <v>4681656</v>
      </c>
      <c r="F67">
        <v>229784.3</v>
      </c>
      <c r="G67">
        <v>0</v>
      </c>
      <c r="H67">
        <v>351219.7</v>
      </c>
      <c r="I67">
        <v>349363.8</v>
      </c>
      <c r="J67">
        <v>347830.7</v>
      </c>
      <c r="K67">
        <v>346281.8</v>
      </c>
      <c r="L67">
        <v>90371.27</v>
      </c>
      <c r="M67">
        <v>0</v>
      </c>
      <c r="N67">
        <v>0.90236660000000002</v>
      </c>
      <c r="O67">
        <v>33.535733</v>
      </c>
      <c r="P67" s="3">
        <v>43257.397268518522</v>
      </c>
      <c r="Q67" s="3">
        <v>43257.618181631944</v>
      </c>
      <c r="R67">
        <v>0</v>
      </c>
      <c r="S67" s="2">
        <f t="shared" si="8"/>
        <v>351209.30499999999</v>
      </c>
      <c r="T67" s="2">
        <f t="shared" si="9"/>
        <v>349352.67</v>
      </c>
      <c r="U67" s="2">
        <f t="shared" si="10"/>
        <v>347817.05</v>
      </c>
      <c r="V67" s="2">
        <f t="shared" si="11"/>
        <v>346266.47</v>
      </c>
    </row>
    <row r="68" spans="1:22" x14ac:dyDescent="0.25">
      <c r="A68" t="s">
        <v>20</v>
      </c>
      <c r="B68" t="s">
        <v>1</v>
      </c>
      <c r="C68">
        <v>1381</v>
      </c>
      <c r="D68">
        <v>5242880</v>
      </c>
      <c r="E68">
        <v>4374330</v>
      </c>
      <c r="F68">
        <v>229782.39999999999</v>
      </c>
      <c r="G68">
        <v>0</v>
      </c>
      <c r="H68">
        <v>351220.5</v>
      </c>
      <c r="I68">
        <v>349364.1</v>
      </c>
      <c r="J68">
        <v>347830.5</v>
      </c>
      <c r="K68">
        <v>346280.2</v>
      </c>
      <c r="L68">
        <v>90370.02</v>
      </c>
      <c r="M68">
        <v>0</v>
      </c>
      <c r="N68">
        <v>0.90236660000000002</v>
      </c>
      <c r="O68">
        <v>33.534761000000003</v>
      </c>
      <c r="P68" s="3">
        <v>43257.393796296295</v>
      </c>
      <c r="Q68" s="3">
        <v>43257.618178009259</v>
      </c>
      <c r="R68">
        <v>0</v>
      </c>
      <c r="S68" s="2">
        <f t="shared" si="8"/>
        <v>351210.12381000002</v>
      </c>
      <c r="T68" s="2">
        <f t="shared" si="9"/>
        <v>349352.99013999995</v>
      </c>
      <c r="U68" s="2">
        <f t="shared" si="10"/>
        <v>347816.87469999999</v>
      </c>
      <c r="V68" s="2">
        <f t="shared" si="11"/>
        <v>346264.89773999999</v>
      </c>
    </row>
    <row r="69" spans="1:22" x14ac:dyDescent="0.25">
      <c r="A69" t="s">
        <v>20</v>
      </c>
      <c r="B69" t="s">
        <v>1</v>
      </c>
      <c r="C69">
        <v>1380</v>
      </c>
      <c r="D69">
        <v>5242880</v>
      </c>
      <c r="E69">
        <v>4538864</v>
      </c>
      <c r="F69">
        <v>229748</v>
      </c>
      <c r="G69">
        <v>0</v>
      </c>
      <c r="H69">
        <v>351217.9</v>
      </c>
      <c r="I69">
        <v>349361.5</v>
      </c>
      <c r="J69">
        <v>347829</v>
      </c>
      <c r="K69">
        <v>346280.5</v>
      </c>
      <c r="L69">
        <v>90386.7</v>
      </c>
      <c r="M69">
        <v>0</v>
      </c>
      <c r="N69">
        <v>0.90236660000000002</v>
      </c>
      <c r="O69">
        <v>33.547648000000002</v>
      </c>
      <c r="P69" s="3">
        <v>43257.390324074076</v>
      </c>
      <c r="Q69" s="3">
        <v>43257.618175115742</v>
      </c>
      <c r="R69">
        <v>0</v>
      </c>
      <c r="S69" s="2">
        <f t="shared" ref="S69:S132" si="12">W$2*($F$4-$F69)+H69</f>
        <v>351207.86437000002</v>
      </c>
      <c r="T69" s="2">
        <f t="shared" ref="T69:T132" si="13">X$2*($F$4-$F69)+I69</f>
        <v>349350.75478000002</v>
      </c>
      <c r="U69" s="2">
        <f t="shared" ref="U69:U132" si="14">Y$2*($F$4-$F69)+J69</f>
        <v>347815.82189999998</v>
      </c>
      <c r="V69" s="2">
        <f t="shared" ref="V69:V132" si="15">Z$2*($F$4-$F69)+K69</f>
        <v>346265.69997999998</v>
      </c>
    </row>
    <row r="70" spans="1:22" x14ac:dyDescent="0.25">
      <c r="A70" t="s">
        <v>20</v>
      </c>
      <c r="B70" t="s">
        <v>1</v>
      </c>
      <c r="C70">
        <v>1379</v>
      </c>
      <c r="D70">
        <v>5242880</v>
      </c>
      <c r="E70">
        <v>4446160</v>
      </c>
      <c r="F70">
        <v>229739.8</v>
      </c>
      <c r="G70">
        <v>0</v>
      </c>
      <c r="H70">
        <v>351217.5</v>
      </c>
      <c r="I70">
        <v>349360.9</v>
      </c>
      <c r="J70">
        <v>347828.9</v>
      </c>
      <c r="K70">
        <v>346280.4</v>
      </c>
      <c r="L70">
        <v>90387.53</v>
      </c>
      <c r="M70">
        <v>0</v>
      </c>
      <c r="N70">
        <v>0.90218160000000003</v>
      </c>
      <c r="O70">
        <v>33.548296999999998</v>
      </c>
      <c r="P70" s="3">
        <v>43257.38685185185</v>
      </c>
      <c r="Q70" s="3">
        <v>43257.61817199074</v>
      </c>
      <c r="R70">
        <v>0</v>
      </c>
      <c r="S70" s="2">
        <f t="shared" si="12"/>
        <v>351207.54554999998</v>
      </c>
      <c r="T70" s="2">
        <f t="shared" si="13"/>
        <v>349350.24170000001</v>
      </c>
      <c r="U70" s="2">
        <f t="shared" si="14"/>
        <v>347815.8285</v>
      </c>
      <c r="V70" s="2">
        <f t="shared" si="15"/>
        <v>346265.71970000002</v>
      </c>
    </row>
    <row r="71" spans="1:22" x14ac:dyDescent="0.25">
      <c r="A71" t="s">
        <v>20</v>
      </c>
      <c r="B71" t="s">
        <v>1</v>
      </c>
      <c r="C71">
        <v>1378</v>
      </c>
      <c r="D71">
        <v>5242880</v>
      </c>
      <c r="E71">
        <v>4290039</v>
      </c>
      <c r="F71">
        <v>229704.5</v>
      </c>
      <c r="G71">
        <v>0</v>
      </c>
      <c r="H71">
        <v>351217.6</v>
      </c>
      <c r="I71">
        <v>349361.6</v>
      </c>
      <c r="J71">
        <v>347828.6</v>
      </c>
      <c r="K71">
        <v>346279.6</v>
      </c>
      <c r="L71">
        <v>90403.16</v>
      </c>
      <c r="M71">
        <v>0</v>
      </c>
      <c r="N71">
        <v>0.90218160000000003</v>
      </c>
      <c r="O71">
        <v>33.560383000000002</v>
      </c>
      <c r="P71" s="3">
        <v>43257.383379629631</v>
      </c>
      <c r="Q71" s="3">
        <v>43257.618168715278</v>
      </c>
      <c r="R71">
        <v>0</v>
      </c>
      <c r="S71" s="2">
        <f t="shared" si="12"/>
        <v>351207.99501999997</v>
      </c>
      <c r="T71" s="2">
        <f t="shared" si="13"/>
        <v>349351.31587999995</v>
      </c>
      <c r="U71" s="2">
        <f t="shared" si="14"/>
        <v>347815.98739999998</v>
      </c>
      <c r="V71" s="2">
        <f t="shared" si="15"/>
        <v>346265.43507999997</v>
      </c>
    </row>
    <row r="72" spans="1:22" x14ac:dyDescent="0.25">
      <c r="A72" t="s">
        <v>20</v>
      </c>
      <c r="B72" t="s">
        <v>1</v>
      </c>
      <c r="C72">
        <v>1377</v>
      </c>
      <c r="D72">
        <v>5242880</v>
      </c>
      <c r="E72">
        <v>4467978</v>
      </c>
      <c r="F72">
        <v>229695.7</v>
      </c>
      <c r="G72">
        <v>0</v>
      </c>
      <c r="H72">
        <v>351214.5</v>
      </c>
      <c r="I72">
        <v>349358.8</v>
      </c>
      <c r="J72">
        <v>347826.5</v>
      </c>
      <c r="K72">
        <v>346279.7</v>
      </c>
      <c r="L72">
        <v>90403.48</v>
      </c>
      <c r="M72">
        <v>0</v>
      </c>
      <c r="N72">
        <v>0.90253349999999999</v>
      </c>
      <c r="O72">
        <v>33.560625999999999</v>
      </c>
      <c r="P72" s="3">
        <v>43257.379907407405</v>
      </c>
      <c r="Q72" s="3">
        <v>43257.618165821761</v>
      </c>
      <c r="R72">
        <v>0</v>
      </c>
      <c r="S72" s="2">
        <f t="shared" si="12"/>
        <v>351204.98213999998</v>
      </c>
      <c r="T72" s="2">
        <f t="shared" si="13"/>
        <v>349348.60915999999</v>
      </c>
      <c r="U72" s="2">
        <f t="shared" si="14"/>
        <v>347814.00180000003</v>
      </c>
      <c r="V72" s="2">
        <f t="shared" si="15"/>
        <v>346265.66356000002</v>
      </c>
    </row>
    <row r="73" spans="1:22" x14ac:dyDescent="0.25">
      <c r="A73" t="s">
        <v>20</v>
      </c>
      <c r="B73" t="s">
        <v>1</v>
      </c>
      <c r="C73">
        <v>1376</v>
      </c>
      <c r="D73">
        <v>5242880</v>
      </c>
      <c r="E73">
        <v>4331468</v>
      </c>
      <c r="F73">
        <v>229676.5</v>
      </c>
      <c r="G73">
        <v>0</v>
      </c>
      <c r="H73">
        <v>351217.9</v>
      </c>
      <c r="I73">
        <v>349361.1</v>
      </c>
      <c r="J73">
        <v>347826.9</v>
      </c>
      <c r="K73">
        <v>346276.3</v>
      </c>
      <c r="L73">
        <v>90410.93</v>
      </c>
      <c r="M73">
        <v>0</v>
      </c>
      <c r="N73">
        <v>0.90253349999999999</v>
      </c>
      <c r="O73">
        <v>33.566386999999999</v>
      </c>
      <c r="P73" s="3">
        <v>43257.376435185186</v>
      </c>
      <c r="Q73" s="3">
        <v>43257.618162766201</v>
      </c>
      <c r="R73">
        <v>0</v>
      </c>
      <c r="S73" s="2">
        <f t="shared" si="12"/>
        <v>351208.57222000003</v>
      </c>
      <c r="T73" s="2">
        <f t="shared" si="13"/>
        <v>349351.11267999996</v>
      </c>
      <c r="U73" s="2">
        <f t="shared" si="14"/>
        <v>347814.65140000003</v>
      </c>
      <c r="V73" s="2">
        <f t="shared" si="15"/>
        <v>346262.54388000001</v>
      </c>
    </row>
    <row r="74" spans="1:22" x14ac:dyDescent="0.25">
      <c r="A74" t="s">
        <v>20</v>
      </c>
      <c r="B74" t="s">
        <v>1</v>
      </c>
      <c r="C74">
        <v>1375</v>
      </c>
      <c r="D74">
        <v>5242880</v>
      </c>
      <c r="E74">
        <v>4317662</v>
      </c>
      <c r="F74">
        <v>229650.5</v>
      </c>
      <c r="G74">
        <v>0</v>
      </c>
      <c r="H74">
        <v>351216.8</v>
      </c>
      <c r="I74">
        <v>349359.8</v>
      </c>
      <c r="J74">
        <v>347825.3</v>
      </c>
      <c r="K74">
        <v>346276.1</v>
      </c>
      <c r="L74">
        <v>90419.53</v>
      </c>
      <c r="M74">
        <v>0</v>
      </c>
      <c r="N74">
        <v>0.90236660000000002</v>
      </c>
      <c r="O74">
        <v>33.573042999999998</v>
      </c>
      <c r="P74" s="3">
        <v>43257.37296296296</v>
      </c>
      <c r="Q74" s="3">
        <v>43257.618159837963</v>
      </c>
      <c r="R74">
        <v>0</v>
      </c>
      <c r="S74" s="2">
        <f t="shared" si="12"/>
        <v>351207.72962</v>
      </c>
      <c r="T74" s="2">
        <f t="shared" si="13"/>
        <v>349350.08827999997</v>
      </c>
      <c r="U74" s="2">
        <f t="shared" si="14"/>
        <v>347813.38939999999</v>
      </c>
      <c r="V74" s="2">
        <f t="shared" si="15"/>
        <v>346262.72347999999</v>
      </c>
    </row>
    <row r="75" spans="1:22" x14ac:dyDescent="0.25">
      <c r="A75" t="s">
        <v>20</v>
      </c>
      <c r="B75" t="s">
        <v>1</v>
      </c>
      <c r="C75">
        <v>1374</v>
      </c>
      <c r="D75">
        <v>5242880</v>
      </c>
      <c r="E75">
        <v>4590201</v>
      </c>
      <c r="F75">
        <v>229633.9</v>
      </c>
      <c r="G75">
        <v>0</v>
      </c>
      <c r="H75">
        <v>351214.3</v>
      </c>
      <c r="I75">
        <v>349357.8</v>
      </c>
      <c r="J75">
        <v>347825.3</v>
      </c>
      <c r="K75">
        <v>346276.9</v>
      </c>
      <c r="L75">
        <v>90429.29</v>
      </c>
      <c r="M75">
        <v>0</v>
      </c>
      <c r="N75">
        <v>0.90236660000000002</v>
      </c>
      <c r="O75">
        <v>33.580596</v>
      </c>
      <c r="P75" s="3">
        <v>43257.369490740741</v>
      </c>
      <c r="Q75" s="3">
        <v>43257.618156053242</v>
      </c>
      <c r="R75">
        <v>0</v>
      </c>
      <c r="S75" s="2">
        <f t="shared" si="12"/>
        <v>351205.39396000002</v>
      </c>
      <c r="T75" s="2">
        <f t="shared" si="13"/>
        <v>349348.26423999999</v>
      </c>
      <c r="U75" s="2">
        <f t="shared" si="14"/>
        <v>347813.60519999999</v>
      </c>
      <c r="V75" s="2">
        <f t="shared" si="15"/>
        <v>346263.76584000001</v>
      </c>
    </row>
    <row r="76" spans="1:22" x14ac:dyDescent="0.25">
      <c r="A76" t="s">
        <v>20</v>
      </c>
      <c r="B76" t="s">
        <v>1</v>
      </c>
      <c r="C76">
        <v>1373</v>
      </c>
      <c r="D76">
        <v>5242880</v>
      </c>
      <c r="E76">
        <v>4489533</v>
      </c>
      <c r="F76">
        <v>229635.7</v>
      </c>
      <c r="G76">
        <v>0</v>
      </c>
      <c r="H76">
        <v>351215.2</v>
      </c>
      <c r="I76">
        <v>349358.3</v>
      </c>
      <c r="J76">
        <v>347824.6</v>
      </c>
      <c r="K76">
        <v>346275.5</v>
      </c>
      <c r="L76">
        <v>90422.47</v>
      </c>
      <c r="M76">
        <v>0</v>
      </c>
      <c r="N76">
        <v>0.90218160000000003</v>
      </c>
      <c r="O76">
        <v>33.575316999999998</v>
      </c>
      <c r="P76" s="3">
        <v>43257.366018518522</v>
      </c>
      <c r="Q76" s="3">
        <v>43257.618152627314</v>
      </c>
      <c r="R76">
        <v>0</v>
      </c>
      <c r="S76" s="2">
        <f t="shared" si="12"/>
        <v>351206.27614000003</v>
      </c>
      <c r="T76" s="2">
        <f t="shared" si="13"/>
        <v>349348.74515999999</v>
      </c>
      <c r="U76" s="2">
        <f t="shared" si="14"/>
        <v>347812.88179999997</v>
      </c>
      <c r="V76" s="2">
        <f t="shared" si="15"/>
        <v>346262.33955999999</v>
      </c>
    </row>
    <row r="77" spans="1:22" x14ac:dyDescent="0.25">
      <c r="A77" t="s">
        <v>20</v>
      </c>
      <c r="B77" t="s">
        <v>1</v>
      </c>
      <c r="C77">
        <v>1372</v>
      </c>
      <c r="D77">
        <v>5242880</v>
      </c>
      <c r="E77">
        <v>4325063</v>
      </c>
      <c r="F77">
        <v>229598.3</v>
      </c>
      <c r="G77">
        <v>0</v>
      </c>
      <c r="H77">
        <v>351215.7</v>
      </c>
      <c r="I77">
        <v>349359.8</v>
      </c>
      <c r="J77">
        <v>347826.9</v>
      </c>
      <c r="K77">
        <v>346277.8</v>
      </c>
      <c r="L77">
        <v>90441.77</v>
      </c>
      <c r="M77">
        <v>0</v>
      </c>
      <c r="N77">
        <v>0.90218160000000003</v>
      </c>
      <c r="O77">
        <v>33.590262000000003</v>
      </c>
      <c r="P77" s="3">
        <v>43257.362546296295</v>
      </c>
      <c r="Q77" s="3">
        <v>43257.618149386573</v>
      </c>
      <c r="R77">
        <v>0</v>
      </c>
      <c r="S77" s="2">
        <f t="shared" si="12"/>
        <v>351207.14640000003</v>
      </c>
      <c r="T77" s="2">
        <f t="shared" si="13"/>
        <v>349350.64159999997</v>
      </c>
      <c r="U77" s="2">
        <f t="shared" si="14"/>
        <v>347815.66800000001</v>
      </c>
      <c r="V77" s="2">
        <f t="shared" si="15"/>
        <v>346265.18559999997</v>
      </c>
    </row>
    <row r="78" spans="1:22" x14ac:dyDescent="0.25">
      <c r="A78" t="s">
        <v>20</v>
      </c>
      <c r="B78" t="s">
        <v>1</v>
      </c>
      <c r="C78">
        <v>1371</v>
      </c>
      <c r="D78">
        <v>5242880</v>
      </c>
      <c r="E78">
        <v>4399038</v>
      </c>
      <c r="F78">
        <v>229566.7</v>
      </c>
      <c r="G78">
        <v>0</v>
      </c>
      <c r="H78">
        <v>351213.2</v>
      </c>
      <c r="I78">
        <v>349356.4</v>
      </c>
      <c r="J78">
        <v>347823.8</v>
      </c>
      <c r="K78">
        <v>346276.2</v>
      </c>
      <c r="L78">
        <v>90452.99</v>
      </c>
      <c r="M78">
        <v>0</v>
      </c>
      <c r="N78">
        <v>0.90236660000000002</v>
      </c>
      <c r="O78">
        <v>33.598959000000001</v>
      </c>
      <c r="P78" s="3">
        <v>43257.359074074076</v>
      </c>
      <c r="Q78" s="3">
        <v>43257.618145752313</v>
      </c>
      <c r="R78">
        <v>0</v>
      </c>
      <c r="S78" s="2">
        <f t="shared" si="12"/>
        <v>351204.95924</v>
      </c>
      <c r="T78" s="2">
        <f t="shared" si="13"/>
        <v>349347.57656000002</v>
      </c>
      <c r="U78" s="2">
        <f t="shared" si="14"/>
        <v>347812.97879999998</v>
      </c>
      <c r="V78" s="2">
        <f t="shared" si="15"/>
        <v>346264.04696000001</v>
      </c>
    </row>
    <row r="79" spans="1:22" x14ac:dyDescent="0.25">
      <c r="A79" t="s">
        <v>20</v>
      </c>
      <c r="B79" t="s">
        <v>1</v>
      </c>
      <c r="C79">
        <v>1370</v>
      </c>
      <c r="D79">
        <v>5242880</v>
      </c>
      <c r="E79">
        <v>4678118</v>
      </c>
      <c r="F79">
        <v>229547.1</v>
      </c>
      <c r="G79">
        <v>0</v>
      </c>
      <c r="H79">
        <v>351214.9</v>
      </c>
      <c r="I79">
        <v>349359.1</v>
      </c>
      <c r="J79">
        <v>347826.9</v>
      </c>
      <c r="K79">
        <v>346278.6</v>
      </c>
      <c r="L79">
        <v>90461.7</v>
      </c>
      <c r="M79">
        <v>0</v>
      </c>
      <c r="N79">
        <v>0.90236660000000002</v>
      </c>
      <c r="O79">
        <v>33.605707000000002</v>
      </c>
      <c r="P79" s="3">
        <v>43257.35560185185</v>
      </c>
      <c r="Q79" s="3">
        <v>43257.618142743057</v>
      </c>
      <c r="R79">
        <v>0</v>
      </c>
      <c r="S79" s="2">
        <f t="shared" si="12"/>
        <v>351206.85328000004</v>
      </c>
      <c r="T79" s="2">
        <f t="shared" si="13"/>
        <v>349350.48431999999</v>
      </c>
      <c r="U79" s="2">
        <f t="shared" si="14"/>
        <v>347816.33360000001</v>
      </c>
      <c r="V79" s="2">
        <f t="shared" si="15"/>
        <v>346266.73311999999</v>
      </c>
    </row>
    <row r="80" spans="1:22" x14ac:dyDescent="0.25">
      <c r="A80" t="s">
        <v>20</v>
      </c>
      <c r="B80" t="s">
        <v>1</v>
      </c>
      <c r="C80">
        <v>1369</v>
      </c>
      <c r="D80">
        <v>5242880</v>
      </c>
      <c r="E80">
        <v>4579929</v>
      </c>
      <c r="F80">
        <v>229526.6</v>
      </c>
      <c r="G80">
        <v>0</v>
      </c>
      <c r="H80">
        <v>351213.3</v>
      </c>
      <c r="I80">
        <v>349356.7</v>
      </c>
      <c r="J80">
        <v>347824.6</v>
      </c>
      <c r="K80">
        <v>346276.1</v>
      </c>
      <c r="L80">
        <v>90466.73</v>
      </c>
      <c r="M80">
        <v>0</v>
      </c>
      <c r="N80">
        <v>0.90253349999999999</v>
      </c>
      <c r="O80">
        <v>33.609611000000001</v>
      </c>
      <c r="P80" s="3">
        <v>43257.352129629631</v>
      </c>
      <c r="Q80" s="3">
        <v>43257.618139849539</v>
      </c>
      <c r="R80">
        <v>0</v>
      </c>
      <c r="S80" s="2">
        <f t="shared" si="12"/>
        <v>351205.45623000001</v>
      </c>
      <c r="T80" s="2">
        <f t="shared" si="13"/>
        <v>349348.30161999998</v>
      </c>
      <c r="U80" s="2">
        <f t="shared" si="14"/>
        <v>347814.30009999999</v>
      </c>
      <c r="V80" s="2">
        <f t="shared" si="15"/>
        <v>346264.53242</v>
      </c>
    </row>
    <row r="81" spans="1:22" x14ac:dyDescent="0.25">
      <c r="A81" t="s">
        <v>20</v>
      </c>
      <c r="B81" t="s">
        <v>1</v>
      </c>
      <c r="C81">
        <v>1368</v>
      </c>
      <c r="D81">
        <v>5242880</v>
      </c>
      <c r="E81">
        <v>4671238</v>
      </c>
      <c r="F81">
        <v>229478.39999999999</v>
      </c>
      <c r="G81">
        <v>0</v>
      </c>
      <c r="H81">
        <v>351215.7</v>
      </c>
      <c r="I81">
        <v>349358.9</v>
      </c>
      <c r="J81">
        <v>347825.8</v>
      </c>
      <c r="K81">
        <v>346275.8</v>
      </c>
      <c r="L81">
        <v>90488.98</v>
      </c>
      <c r="M81">
        <v>0</v>
      </c>
      <c r="N81">
        <v>0.90253349999999999</v>
      </c>
      <c r="O81">
        <v>33.626860999999998</v>
      </c>
      <c r="P81" s="3">
        <v>43257.348657407405</v>
      </c>
      <c r="Q81" s="3">
        <v>43257.618136770834</v>
      </c>
      <c r="R81">
        <v>0</v>
      </c>
      <c r="S81" s="2">
        <f t="shared" si="12"/>
        <v>351208.33341000002</v>
      </c>
      <c r="T81" s="2">
        <f t="shared" si="13"/>
        <v>349351.01254000003</v>
      </c>
      <c r="U81" s="2">
        <f t="shared" si="14"/>
        <v>347816.12669999996</v>
      </c>
      <c r="V81" s="2">
        <f t="shared" si="15"/>
        <v>346264.93614000001</v>
      </c>
    </row>
    <row r="82" spans="1:22" x14ac:dyDescent="0.25">
      <c r="A82" t="s">
        <v>20</v>
      </c>
      <c r="B82" t="s">
        <v>1</v>
      </c>
      <c r="C82">
        <v>1367</v>
      </c>
      <c r="D82">
        <v>5242880</v>
      </c>
      <c r="E82">
        <v>4138632</v>
      </c>
      <c r="F82">
        <v>229435</v>
      </c>
      <c r="G82">
        <v>0</v>
      </c>
      <c r="H82">
        <v>351213.7</v>
      </c>
      <c r="I82">
        <v>349356.9</v>
      </c>
      <c r="J82">
        <v>347822.9</v>
      </c>
      <c r="K82">
        <v>346273.7</v>
      </c>
      <c r="L82">
        <v>90506.5</v>
      </c>
      <c r="M82">
        <v>0</v>
      </c>
      <c r="N82">
        <v>0.90218160000000003</v>
      </c>
      <c r="O82">
        <v>33.640461000000002</v>
      </c>
      <c r="P82" s="3">
        <v>43257.345185185186</v>
      </c>
      <c r="Q82" s="3">
        <v>43257.618133530093</v>
      </c>
      <c r="R82">
        <v>0</v>
      </c>
      <c r="S82" s="2">
        <f t="shared" si="12"/>
        <v>351206.76306999999</v>
      </c>
      <c r="T82" s="2">
        <f t="shared" si="13"/>
        <v>349349.47258</v>
      </c>
      <c r="U82" s="2">
        <f t="shared" si="14"/>
        <v>347813.79090000002</v>
      </c>
      <c r="V82" s="2">
        <f t="shared" si="15"/>
        <v>346263.46977999998</v>
      </c>
    </row>
    <row r="83" spans="1:22" x14ac:dyDescent="0.25">
      <c r="A83" t="s">
        <v>20</v>
      </c>
      <c r="B83" t="s">
        <v>1</v>
      </c>
      <c r="C83">
        <v>1366</v>
      </c>
      <c r="D83">
        <v>5242880</v>
      </c>
      <c r="E83">
        <v>4437877</v>
      </c>
      <c r="F83">
        <v>229432.6</v>
      </c>
      <c r="G83">
        <v>0</v>
      </c>
      <c r="H83">
        <v>351213.9</v>
      </c>
      <c r="I83">
        <v>349357.7</v>
      </c>
      <c r="J83">
        <v>347823.8</v>
      </c>
      <c r="K83">
        <v>346274.1</v>
      </c>
      <c r="L83">
        <v>90506.7</v>
      </c>
      <c r="M83">
        <v>0</v>
      </c>
      <c r="N83">
        <v>0.90218160000000003</v>
      </c>
      <c r="O83">
        <v>33.640625</v>
      </c>
      <c r="P83" s="3">
        <v>43257.34171296296</v>
      </c>
      <c r="Q83" s="3">
        <v>43257.618129895833</v>
      </c>
      <c r="R83">
        <v>0</v>
      </c>
      <c r="S83" s="2">
        <f t="shared" si="12"/>
        <v>351206.98683000001</v>
      </c>
      <c r="T83" s="2">
        <f t="shared" si="13"/>
        <v>349350.29801999999</v>
      </c>
      <c r="U83" s="2">
        <f t="shared" si="14"/>
        <v>347814.72210000001</v>
      </c>
      <c r="V83" s="2">
        <f t="shared" si="15"/>
        <v>346263.90482</v>
      </c>
    </row>
    <row r="84" spans="1:22" x14ac:dyDescent="0.25">
      <c r="A84" t="s">
        <v>20</v>
      </c>
      <c r="B84" t="s">
        <v>1</v>
      </c>
      <c r="C84">
        <v>1365</v>
      </c>
      <c r="D84">
        <v>5242880</v>
      </c>
      <c r="E84">
        <v>4348033</v>
      </c>
      <c r="F84">
        <v>229389.7</v>
      </c>
      <c r="G84">
        <v>0</v>
      </c>
      <c r="H84">
        <v>351212.5</v>
      </c>
      <c r="I84">
        <v>349356.5</v>
      </c>
      <c r="J84">
        <v>347823.5</v>
      </c>
      <c r="K84">
        <v>346273.7</v>
      </c>
      <c r="L84">
        <v>90522.13</v>
      </c>
      <c r="M84">
        <v>0</v>
      </c>
      <c r="N84">
        <v>0.90236660000000002</v>
      </c>
      <c r="O84">
        <v>33.652602999999999</v>
      </c>
      <c r="P84" s="3">
        <v>43257.338240740741</v>
      </c>
      <c r="Q84" s="3">
        <v>43257.618126423615</v>
      </c>
      <c r="R84">
        <v>0</v>
      </c>
      <c r="S84" s="2">
        <f t="shared" si="12"/>
        <v>351206.01153999998</v>
      </c>
      <c r="T84" s="2">
        <f t="shared" si="13"/>
        <v>349349.55275999999</v>
      </c>
      <c r="U84" s="2">
        <f t="shared" si="14"/>
        <v>347814.97979999997</v>
      </c>
      <c r="V84" s="2">
        <f t="shared" si="15"/>
        <v>346264.13115999999</v>
      </c>
    </row>
    <row r="85" spans="1:22" x14ac:dyDescent="0.25">
      <c r="A85" t="s">
        <v>20</v>
      </c>
      <c r="B85" t="s">
        <v>1</v>
      </c>
      <c r="C85">
        <v>1364</v>
      </c>
      <c r="D85">
        <v>5242880</v>
      </c>
      <c r="E85">
        <v>4537748</v>
      </c>
      <c r="F85">
        <v>229341.4</v>
      </c>
      <c r="G85">
        <v>0</v>
      </c>
      <c r="H85">
        <v>351210.8</v>
      </c>
      <c r="I85">
        <v>349353.9</v>
      </c>
      <c r="J85">
        <v>347820</v>
      </c>
      <c r="K85">
        <v>346271.5</v>
      </c>
      <c r="L85">
        <v>90544.79</v>
      </c>
      <c r="M85">
        <v>0</v>
      </c>
      <c r="N85">
        <v>0.90236660000000002</v>
      </c>
      <c r="O85">
        <v>33.670217999999998</v>
      </c>
      <c r="P85" s="3">
        <v>43257.334768518522</v>
      </c>
      <c r="Q85" s="3">
        <v>43257.618123182867</v>
      </c>
      <c r="R85">
        <v>0</v>
      </c>
      <c r="S85" s="2">
        <f t="shared" si="12"/>
        <v>351204.78970999998</v>
      </c>
      <c r="T85" s="2">
        <f t="shared" si="13"/>
        <v>349347.46474000002</v>
      </c>
      <c r="U85" s="2">
        <f t="shared" si="14"/>
        <v>347812.10769999999</v>
      </c>
      <c r="V85" s="2">
        <f t="shared" si="15"/>
        <v>346262.63634000003</v>
      </c>
    </row>
    <row r="86" spans="1:22" x14ac:dyDescent="0.25">
      <c r="A86" t="s">
        <v>20</v>
      </c>
      <c r="B86" t="s">
        <v>1</v>
      </c>
      <c r="C86">
        <v>1363</v>
      </c>
      <c r="D86">
        <v>5242880</v>
      </c>
      <c r="E86">
        <v>4164968</v>
      </c>
      <c r="F86">
        <v>229322.6</v>
      </c>
      <c r="G86">
        <v>0</v>
      </c>
      <c r="H86">
        <v>351212.9</v>
      </c>
      <c r="I86">
        <v>349356.4</v>
      </c>
      <c r="J86">
        <v>347822.4</v>
      </c>
      <c r="K86">
        <v>346272</v>
      </c>
      <c r="L86">
        <v>90550.98</v>
      </c>
      <c r="M86">
        <v>0</v>
      </c>
      <c r="N86">
        <v>0.90255169999999996</v>
      </c>
      <c r="O86">
        <v>33.675032000000002</v>
      </c>
      <c r="P86" s="3">
        <v>43257.331296296295</v>
      </c>
      <c r="Q86" s="3">
        <v>43257.618119560182</v>
      </c>
      <c r="R86">
        <v>0</v>
      </c>
      <c r="S86" s="2">
        <f t="shared" si="12"/>
        <v>351207.07583000005</v>
      </c>
      <c r="T86" s="2">
        <f t="shared" si="13"/>
        <v>349350.16402000003</v>
      </c>
      <c r="U86" s="2">
        <f t="shared" si="14"/>
        <v>347814.75210000004</v>
      </c>
      <c r="V86" s="2">
        <f t="shared" si="15"/>
        <v>346263.41081999999</v>
      </c>
    </row>
    <row r="87" spans="1:22" x14ac:dyDescent="0.25">
      <c r="A87" t="s">
        <v>20</v>
      </c>
      <c r="B87" t="s">
        <v>1</v>
      </c>
      <c r="C87">
        <v>1362</v>
      </c>
      <c r="D87">
        <v>5242880</v>
      </c>
      <c r="E87">
        <v>4400693</v>
      </c>
      <c r="F87">
        <v>229259.2</v>
      </c>
      <c r="G87">
        <v>0</v>
      </c>
      <c r="H87">
        <v>351212.2</v>
      </c>
      <c r="I87">
        <v>349355.6</v>
      </c>
      <c r="J87">
        <v>347821.8</v>
      </c>
      <c r="K87">
        <v>346271.5</v>
      </c>
      <c r="L87">
        <v>90580.14</v>
      </c>
      <c r="M87">
        <v>0</v>
      </c>
      <c r="N87">
        <v>0.90255169999999996</v>
      </c>
      <c r="O87">
        <v>33.697730999999997</v>
      </c>
      <c r="P87" s="3">
        <v>43257.327824074076</v>
      </c>
      <c r="Q87" s="3">
        <v>43257.618116122685</v>
      </c>
      <c r="R87">
        <v>0</v>
      </c>
      <c r="S87" s="2">
        <f t="shared" si="12"/>
        <v>351207.00349000003</v>
      </c>
      <c r="T87" s="2">
        <f t="shared" si="13"/>
        <v>349350.03605999995</v>
      </c>
      <c r="U87" s="2">
        <f t="shared" si="14"/>
        <v>347814.97629999998</v>
      </c>
      <c r="V87" s="2">
        <f t="shared" si="15"/>
        <v>346263.83646000002</v>
      </c>
    </row>
    <row r="88" spans="1:22" x14ac:dyDescent="0.25">
      <c r="A88" t="s">
        <v>20</v>
      </c>
      <c r="B88" t="s">
        <v>1</v>
      </c>
      <c r="C88">
        <v>1361</v>
      </c>
      <c r="D88">
        <v>5242880</v>
      </c>
      <c r="E88">
        <v>4723217</v>
      </c>
      <c r="F88">
        <v>229240.2</v>
      </c>
      <c r="G88">
        <v>0</v>
      </c>
      <c r="H88">
        <v>351210.3</v>
      </c>
      <c r="I88">
        <v>349355</v>
      </c>
      <c r="J88">
        <v>347822.2</v>
      </c>
      <c r="K88">
        <v>346273.9</v>
      </c>
      <c r="L88">
        <v>90584.23</v>
      </c>
      <c r="M88">
        <v>0</v>
      </c>
      <c r="N88">
        <v>0.90236660000000002</v>
      </c>
      <c r="O88">
        <v>33.700916999999997</v>
      </c>
      <c r="P88" s="3">
        <v>43257.32435185185</v>
      </c>
      <c r="Q88" s="3">
        <v>43257.618112847224</v>
      </c>
      <c r="R88">
        <v>0</v>
      </c>
      <c r="S88" s="2">
        <f t="shared" si="12"/>
        <v>351205.29158999998</v>
      </c>
      <c r="T88" s="2">
        <f t="shared" si="13"/>
        <v>349349.63746</v>
      </c>
      <c r="U88" s="2">
        <f t="shared" si="14"/>
        <v>347815.62330000004</v>
      </c>
      <c r="V88" s="2">
        <f t="shared" si="15"/>
        <v>346266.51386000001</v>
      </c>
    </row>
    <row r="89" spans="1:22" x14ac:dyDescent="0.25">
      <c r="A89" t="s">
        <v>20</v>
      </c>
      <c r="B89" t="s">
        <v>1</v>
      </c>
      <c r="C89">
        <v>1360</v>
      </c>
      <c r="D89">
        <v>5242880</v>
      </c>
      <c r="E89">
        <v>4250164</v>
      </c>
      <c r="F89">
        <v>229187.3</v>
      </c>
      <c r="G89">
        <v>0</v>
      </c>
      <c r="H89">
        <v>351210.9</v>
      </c>
      <c r="I89">
        <v>349354.7</v>
      </c>
      <c r="J89">
        <v>347821.5</v>
      </c>
      <c r="K89">
        <v>346272.4</v>
      </c>
      <c r="L89">
        <v>90607.63</v>
      </c>
      <c r="M89">
        <v>0</v>
      </c>
      <c r="N89">
        <v>0.90236660000000002</v>
      </c>
      <c r="O89">
        <v>33.719146000000002</v>
      </c>
      <c r="P89" s="3">
        <v>43257.320879629631</v>
      </c>
      <c r="Q89" s="3">
        <v>43257.618109409719</v>
      </c>
      <c r="R89">
        <v>0</v>
      </c>
      <c r="S89" s="2">
        <f t="shared" si="12"/>
        <v>351206.41530000005</v>
      </c>
      <c r="T89" s="2">
        <f t="shared" si="13"/>
        <v>349349.8982</v>
      </c>
      <c r="U89" s="2">
        <f t="shared" si="14"/>
        <v>347815.61099999998</v>
      </c>
      <c r="V89" s="2">
        <f t="shared" si="15"/>
        <v>346265.78620000003</v>
      </c>
    </row>
    <row r="90" spans="1:22" x14ac:dyDescent="0.25">
      <c r="A90" t="s">
        <v>20</v>
      </c>
      <c r="B90" t="s">
        <v>1</v>
      </c>
      <c r="C90">
        <v>1359</v>
      </c>
      <c r="D90">
        <v>5242880</v>
      </c>
      <c r="E90">
        <v>4509311</v>
      </c>
      <c r="F90">
        <v>229114.3</v>
      </c>
      <c r="G90">
        <v>0</v>
      </c>
      <c r="H90">
        <v>351211.5</v>
      </c>
      <c r="I90">
        <v>349355.3</v>
      </c>
      <c r="J90">
        <v>347821</v>
      </c>
      <c r="K90">
        <v>346270.9</v>
      </c>
      <c r="L90">
        <v>90637.1</v>
      </c>
      <c r="M90">
        <v>0</v>
      </c>
      <c r="N90">
        <v>0.90236660000000002</v>
      </c>
      <c r="O90">
        <v>33.742140999999997</v>
      </c>
      <c r="P90" s="3">
        <v>43257.317407407405</v>
      </c>
      <c r="Q90" s="3">
        <v>43257.618105983798</v>
      </c>
      <c r="R90">
        <v>0</v>
      </c>
      <c r="S90" s="2">
        <f t="shared" si="12"/>
        <v>351207.73800000001</v>
      </c>
      <c r="T90" s="2">
        <f t="shared" si="13"/>
        <v>349351.272</v>
      </c>
      <c r="U90" s="2">
        <f t="shared" si="14"/>
        <v>347816.06</v>
      </c>
      <c r="V90" s="2">
        <f t="shared" si="15"/>
        <v>346265.35200000001</v>
      </c>
    </row>
    <row r="91" spans="1:22" x14ac:dyDescent="0.25">
      <c r="A91" t="s">
        <v>20</v>
      </c>
      <c r="B91" t="s">
        <v>1</v>
      </c>
      <c r="C91">
        <v>1358</v>
      </c>
      <c r="D91">
        <v>5242880</v>
      </c>
      <c r="E91">
        <v>4511206</v>
      </c>
      <c r="F91">
        <v>229083.9</v>
      </c>
      <c r="G91">
        <v>0</v>
      </c>
      <c r="H91">
        <v>351208.8</v>
      </c>
      <c r="I91">
        <v>349351.3</v>
      </c>
      <c r="J91">
        <v>347816.5</v>
      </c>
      <c r="K91">
        <v>346265.9</v>
      </c>
      <c r="L91">
        <v>90650.11</v>
      </c>
      <c r="M91">
        <v>0</v>
      </c>
      <c r="N91">
        <v>0.90236660000000002</v>
      </c>
      <c r="O91">
        <v>33.752296999999999</v>
      </c>
      <c r="P91" s="3">
        <v>43257.313935185186</v>
      </c>
      <c r="Q91" s="3">
        <v>43257.618102546294</v>
      </c>
      <c r="R91">
        <v>0</v>
      </c>
      <c r="S91" s="2">
        <f t="shared" si="12"/>
        <v>351205.33895999996</v>
      </c>
      <c r="T91" s="2">
        <f t="shared" si="13"/>
        <v>349347.59424000001</v>
      </c>
      <c r="U91" s="2">
        <f t="shared" si="14"/>
        <v>347811.95520000003</v>
      </c>
      <c r="V91" s="2">
        <f t="shared" si="15"/>
        <v>346260.79584000004</v>
      </c>
    </row>
    <row r="92" spans="1:22" x14ac:dyDescent="0.25">
      <c r="A92" t="s">
        <v>20</v>
      </c>
      <c r="B92" t="s">
        <v>1</v>
      </c>
      <c r="C92">
        <v>1357</v>
      </c>
      <c r="D92">
        <v>5242880</v>
      </c>
      <c r="E92">
        <v>4485841</v>
      </c>
      <c r="F92">
        <v>229033.7</v>
      </c>
      <c r="G92">
        <v>0</v>
      </c>
      <c r="H92">
        <v>351208.6</v>
      </c>
      <c r="I92">
        <v>349352.1</v>
      </c>
      <c r="J92">
        <v>347818.2</v>
      </c>
      <c r="K92">
        <v>346268.7</v>
      </c>
      <c r="L92">
        <v>90670.67</v>
      </c>
      <c r="M92">
        <v>0</v>
      </c>
      <c r="N92">
        <v>0.90253349999999999</v>
      </c>
      <c r="O92">
        <v>33.768360000000001</v>
      </c>
      <c r="P92" s="3">
        <v>43257.31046296296</v>
      </c>
      <c r="Q92" s="3">
        <v>43257.618098923609</v>
      </c>
      <c r="R92">
        <v>0</v>
      </c>
      <c r="S92" s="2">
        <f t="shared" si="12"/>
        <v>351205.63593999995</v>
      </c>
      <c r="T92" s="2">
        <f t="shared" si="13"/>
        <v>349348.92635999998</v>
      </c>
      <c r="U92" s="2">
        <f t="shared" si="14"/>
        <v>347814.30780000001</v>
      </c>
      <c r="V92" s="2">
        <f t="shared" si="15"/>
        <v>346264.32876</v>
      </c>
    </row>
    <row r="93" spans="1:22" x14ac:dyDescent="0.25">
      <c r="A93" t="s">
        <v>20</v>
      </c>
      <c r="B93" t="s">
        <v>1</v>
      </c>
      <c r="C93">
        <v>1356</v>
      </c>
      <c r="D93">
        <v>5242880</v>
      </c>
      <c r="E93">
        <v>4825897</v>
      </c>
      <c r="F93">
        <v>228976</v>
      </c>
      <c r="G93">
        <v>0</v>
      </c>
      <c r="H93">
        <v>351207.1</v>
      </c>
      <c r="I93">
        <v>349349.9</v>
      </c>
      <c r="J93">
        <v>347815.3</v>
      </c>
      <c r="K93">
        <v>346264.8</v>
      </c>
      <c r="L93">
        <v>90693.75</v>
      </c>
      <c r="M93">
        <v>0</v>
      </c>
      <c r="N93">
        <v>0.90253349999999999</v>
      </c>
      <c r="O93">
        <v>33.786405000000002</v>
      </c>
      <c r="P93" s="3">
        <v>43257.306990740741</v>
      </c>
      <c r="Q93" s="3">
        <v>43257.618095486112</v>
      </c>
      <c r="R93">
        <v>0</v>
      </c>
      <c r="S93" s="2">
        <f t="shared" si="12"/>
        <v>351204.70716999995</v>
      </c>
      <c r="T93" s="2">
        <f t="shared" si="13"/>
        <v>349347.33798000001</v>
      </c>
      <c r="U93" s="2">
        <f t="shared" si="14"/>
        <v>347812.15789999999</v>
      </c>
      <c r="V93" s="2">
        <f t="shared" si="15"/>
        <v>346261.27117999998</v>
      </c>
    </row>
    <row r="94" spans="1:22" x14ac:dyDescent="0.25">
      <c r="A94" t="s">
        <v>20</v>
      </c>
      <c r="B94" t="s">
        <v>1</v>
      </c>
      <c r="C94">
        <v>1355</v>
      </c>
      <c r="D94">
        <v>5242880</v>
      </c>
      <c r="E94">
        <v>4710352</v>
      </c>
      <c r="F94">
        <v>228913.4</v>
      </c>
      <c r="G94">
        <v>0</v>
      </c>
      <c r="H94">
        <v>351207.3</v>
      </c>
      <c r="I94">
        <v>349351.3</v>
      </c>
      <c r="J94">
        <v>347817</v>
      </c>
      <c r="K94">
        <v>346268.2</v>
      </c>
      <c r="L94">
        <v>90720.61</v>
      </c>
      <c r="M94">
        <v>0</v>
      </c>
      <c r="N94">
        <v>0.90236660000000002</v>
      </c>
      <c r="O94">
        <v>33.807423</v>
      </c>
      <c r="P94" s="3">
        <v>43257.303518518522</v>
      </c>
      <c r="Q94" s="3">
        <v>43257.618091666664</v>
      </c>
      <c r="R94">
        <v>0</v>
      </c>
      <c r="S94" s="2">
        <f t="shared" si="12"/>
        <v>351205.52691000002</v>
      </c>
      <c r="T94" s="2">
        <f t="shared" si="13"/>
        <v>349349.40153999999</v>
      </c>
      <c r="U94" s="2">
        <f t="shared" si="14"/>
        <v>347814.67170000001</v>
      </c>
      <c r="V94" s="2">
        <f t="shared" si="15"/>
        <v>346265.58514000004</v>
      </c>
    </row>
    <row r="95" spans="1:22" x14ac:dyDescent="0.25">
      <c r="A95" t="s">
        <v>20</v>
      </c>
      <c r="B95" t="s">
        <v>1</v>
      </c>
      <c r="C95">
        <v>1354</v>
      </c>
      <c r="D95">
        <v>5242880</v>
      </c>
      <c r="E95">
        <v>4187517</v>
      </c>
      <c r="F95">
        <v>228832.1</v>
      </c>
      <c r="G95">
        <v>0</v>
      </c>
      <c r="H95">
        <v>351206.9</v>
      </c>
      <c r="I95">
        <v>349349.4</v>
      </c>
      <c r="J95">
        <v>347813.9</v>
      </c>
      <c r="K95">
        <v>346262.3</v>
      </c>
      <c r="L95">
        <v>90755.23</v>
      </c>
      <c r="M95">
        <v>0</v>
      </c>
      <c r="N95">
        <v>0.90236660000000002</v>
      </c>
      <c r="O95">
        <v>33.83455</v>
      </c>
      <c r="P95" s="3">
        <v>43257.300046296295</v>
      </c>
      <c r="Q95" s="3">
        <v>43257.618088425923</v>
      </c>
      <c r="R95">
        <v>0</v>
      </c>
      <c r="S95" s="2">
        <f t="shared" si="12"/>
        <v>351205.93178000004</v>
      </c>
      <c r="T95" s="2">
        <f t="shared" si="13"/>
        <v>349348.36332</v>
      </c>
      <c r="U95" s="2">
        <f t="shared" si="14"/>
        <v>347812.6286</v>
      </c>
      <c r="V95" s="2">
        <f t="shared" si="15"/>
        <v>346260.87212000001</v>
      </c>
    </row>
    <row r="96" spans="1:22" x14ac:dyDescent="0.25">
      <c r="A96" t="s">
        <v>20</v>
      </c>
      <c r="B96" t="s">
        <v>1</v>
      </c>
      <c r="C96">
        <v>1353</v>
      </c>
      <c r="D96">
        <v>5242880</v>
      </c>
      <c r="E96">
        <v>4758214</v>
      </c>
      <c r="F96">
        <v>228760.9</v>
      </c>
      <c r="G96">
        <v>0</v>
      </c>
      <c r="H96">
        <v>351204</v>
      </c>
      <c r="I96">
        <v>349346.3</v>
      </c>
      <c r="J96">
        <v>347811.1</v>
      </c>
      <c r="K96">
        <v>346261</v>
      </c>
      <c r="L96">
        <v>90781.87</v>
      </c>
      <c r="M96">
        <v>0</v>
      </c>
      <c r="N96">
        <v>0.90218160000000003</v>
      </c>
      <c r="O96">
        <v>33.855454000000002</v>
      </c>
      <c r="P96" s="3">
        <v>43257.296574074076</v>
      </c>
      <c r="Q96" s="3">
        <v>43257.618084918984</v>
      </c>
      <c r="R96">
        <v>0</v>
      </c>
      <c r="S96" s="2">
        <f t="shared" si="12"/>
        <v>351203.73666</v>
      </c>
      <c r="T96" s="2">
        <f t="shared" si="13"/>
        <v>349346.01804</v>
      </c>
      <c r="U96" s="2">
        <f t="shared" si="14"/>
        <v>347810.75419999997</v>
      </c>
      <c r="V96" s="2">
        <f t="shared" si="15"/>
        <v>346260.61164000002</v>
      </c>
    </row>
    <row r="97" spans="1:22" x14ac:dyDescent="0.25">
      <c r="A97" t="s">
        <v>20</v>
      </c>
      <c r="B97" t="s">
        <v>1</v>
      </c>
      <c r="C97">
        <v>1352</v>
      </c>
      <c r="D97">
        <v>5242880</v>
      </c>
      <c r="E97">
        <v>4441686</v>
      </c>
      <c r="F97">
        <v>228666.3</v>
      </c>
      <c r="G97">
        <v>0</v>
      </c>
      <c r="H97">
        <v>351203.8</v>
      </c>
      <c r="I97">
        <v>349345.7</v>
      </c>
      <c r="J97">
        <v>347809.4</v>
      </c>
      <c r="K97">
        <v>346257.9</v>
      </c>
      <c r="L97">
        <v>90827.4</v>
      </c>
      <c r="M97">
        <v>0</v>
      </c>
      <c r="N97">
        <v>0.90218160000000003</v>
      </c>
      <c r="O97">
        <v>33.891221999999999</v>
      </c>
      <c r="P97" s="3">
        <v>43257.29310185185</v>
      </c>
      <c r="Q97" s="3">
        <v>43257.61808148148</v>
      </c>
      <c r="R97">
        <v>0</v>
      </c>
      <c r="S97" s="2">
        <f t="shared" si="12"/>
        <v>351204.47320000001</v>
      </c>
      <c r="T97" s="2">
        <f t="shared" si="13"/>
        <v>349346.42080000002</v>
      </c>
      <c r="U97" s="2">
        <f t="shared" si="14"/>
        <v>347810.28400000004</v>
      </c>
      <c r="V97" s="2">
        <f t="shared" si="15"/>
        <v>346258.89280000003</v>
      </c>
    </row>
    <row r="98" spans="1:22" x14ac:dyDescent="0.25">
      <c r="A98" t="s">
        <v>20</v>
      </c>
      <c r="B98" t="s">
        <v>1</v>
      </c>
      <c r="C98">
        <v>1351</v>
      </c>
      <c r="D98">
        <v>5242880</v>
      </c>
      <c r="E98">
        <v>4645093</v>
      </c>
      <c r="F98">
        <v>228599.9</v>
      </c>
      <c r="G98">
        <v>0</v>
      </c>
      <c r="H98">
        <v>351204.2</v>
      </c>
      <c r="I98">
        <v>349346.9</v>
      </c>
      <c r="J98">
        <v>347811.3</v>
      </c>
      <c r="K98">
        <v>346259.9</v>
      </c>
      <c r="L98">
        <v>90846.38</v>
      </c>
      <c r="M98">
        <v>0</v>
      </c>
      <c r="N98">
        <v>0.90236660000000002</v>
      </c>
      <c r="O98">
        <v>33.906157</v>
      </c>
      <c r="P98" s="3">
        <v>43257.289629629631</v>
      </c>
      <c r="Q98" s="3">
        <v>43257.618078043983</v>
      </c>
      <c r="R98">
        <v>0</v>
      </c>
      <c r="S98" s="2">
        <f t="shared" si="12"/>
        <v>351205.53055999998</v>
      </c>
      <c r="T98" s="2">
        <f t="shared" si="13"/>
        <v>349348.32464000001</v>
      </c>
      <c r="U98" s="2">
        <f t="shared" si="14"/>
        <v>347813.04719999997</v>
      </c>
      <c r="V98" s="2">
        <f t="shared" si="15"/>
        <v>346261.86224000005</v>
      </c>
    </row>
    <row r="99" spans="1:22" x14ac:dyDescent="0.25">
      <c r="A99" t="s">
        <v>20</v>
      </c>
      <c r="B99" t="s">
        <v>1</v>
      </c>
      <c r="C99">
        <v>1350</v>
      </c>
      <c r="D99">
        <v>5242880</v>
      </c>
      <c r="E99">
        <v>4414143</v>
      </c>
      <c r="F99">
        <v>228452</v>
      </c>
      <c r="G99">
        <v>0</v>
      </c>
      <c r="H99">
        <v>351203</v>
      </c>
      <c r="I99">
        <v>349344.5</v>
      </c>
      <c r="J99">
        <v>347807.6</v>
      </c>
      <c r="K99">
        <v>346255.9</v>
      </c>
      <c r="L99">
        <v>90909.64</v>
      </c>
      <c r="M99">
        <v>0</v>
      </c>
      <c r="N99">
        <v>0.90236660000000002</v>
      </c>
      <c r="O99">
        <v>33.955995000000001</v>
      </c>
      <c r="P99" s="3">
        <v>43257.286157407405</v>
      </c>
      <c r="Q99" s="3">
        <v>43257.618074965278</v>
      </c>
      <c r="R99">
        <v>0</v>
      </c>
      <c r="S99" s="2">
        <f t="shared" si="12"/>
        <v>351205.79476999998</v>
      </c>
      <c r="T99" s="2">
        <f t="shared" si="13"/>
        <v>349347.49238000001</v>
      </c>
      <c r="U99" s="2">
        <f t="shared" si="14"/>
        <v>347811.26989999996</v>
      </c>
      <c r="V99" s="2">
        <f t="shared" si="15"/>
        <v>346260.02158</v>
      </c>
    </row>
    <row r="100" spans="1:22" x14ac:dyDescent="0.25">
      <c r="A100" t="s">
        <v>20</v>
      </c>
      <c r="B100" t="s">
        <v>1</v>
      </c>
      <c r="C100">
        <v>1349</v>
      </c>
      <c r="D100">
        <v>5242880</v>
      </c>
      <c r="E100">
        <v>4396911</v>
      </c>
      <c r="F100">
        <v>228322.8</v>
      </c>
      <c r="G100">
        <v>0</v>
      </c>
      <c r="H100">
        <v>351203</v>
      </c>
      <c r="I100">
        <v>349345.4</v>
      </c>
      <c r="J100">
        <v>347808</v>
      </c>
      <c r="K100">
        <v>346255.3</v>
      </c>
      <c r="L100">
        <v>90968.28</v>
      </c>
      <c r="M100">
        <v>0</v>
      </c>
      <c r="N100">
        <v>0.90270039999999996</v>
      </c>
      <c r="O100">
        <v>34.002305999999997</v>
      </c>
      <c r="P100" s="3">
        <v>43257.282685185186</v>
      </c>
      <c r="Q100" s="3">
        <v>43257.618071724537</v>
      </c>
      <c r="R100">
        <v>0</v>
      </c>
      <c r="S100" s="2">
        <f t="shared" si="12"/>
        <v>351207.07384999999</v>
      </c>
      <c r="T100" s="2">
        <f t="shared" si="13"/>
        <v>349349.76190000004</v>
      </c>
      <c r="U100" s="2">
        <f t="shared" si="14"/>
        <v>347813.34950000001</v>
      </c>
      <c r="V100" s="2">
        <f t="shared" si="15"/>
        <v>346261.30790000001</v>
      </c>
    </row>
    <row r="101" spans="1:22" x14ac:dyDescent="0.25">
      <c r="A101" t="s">
        <v>20</v>
      </c>
      <c r="B101" t="s">
        <v>1</v>
      </c>
      <c r="C101">
        <v>1348</v>
      </c>
      <c r="D101">
        <v>5242880</v>
      </c>
      <c r="E101">
        <v>4404502</v>
      </c>
      <c r="F101">
        <v>228317.6</v>
      </c>
      <c r="G101">
        <v>0</v>
      </c>
      <c r="H101">
        <v>351205</v>
      </c>
      <c r="I101">
        <v>349346.8</v>
      </c>
      <c r="J101">
        <v>347810.2</v>
      </c>
      <c r="K101">
        <v>346256.7</v>
      </c>
      <c r="L101">
        <v>90973.84</v>
      </c>
      <c r="M101">
        <v>0</v>
      </c>
      <c r="N101">
        <v>0.90270039999999996</v>
      </c>
      <c r="O101">
        <v>34.006703000000002</v>
      </c>
      <c r="P101" s="3">
        <v>43257.27921296296</v>
      </c>
      <c r="Q101" s="3">
        <v>43257.618067627314</v>
      </c>
      <c r="R101">
        <v>0</v>
      </c>
      <c r="S101" s="2">
        <f t="shared" si="12"/>
        <v>351209.12533000001</v>
      </c>
      <c r="T101" s="2">
        <f t="shared" si="13"/>
        <v>349351.21701999998</v>
      </c>
      <c r="U101" s="2">
        <f t="shared" si="14"/>
        <v>347815.61710000003</v>
      </c>
      <c r="V101" s="2">
        <f t="shared" si="15"/>
        <v>346262.78382000001</v>
      </c>
    </row>
    <row r="102" spans="1:22" x14ac:dyDescent="0.25">
      <c r="A102" t="s">
        <v>20</v>
      </c>
      <c r="B102" t="s">
        <v>1</v>
      </c>
      <c r="C102">
        <v>1347</v>
      </c>
      <c r="D102">
        <v>5242880</v>
      </c>
      <c r="E102">
        <v>4240673</v>
      </c>
      <c r="F102">
        <v>228308.2</v>
      </c>
      <c r="G102">
        <v>0</v>
      </c>
      <c r="H102">
        <v>351202.8</v>
      </c>
      <c r="I102">
        <v>349344</v>
      </c>
      <c r="J102">
        <v>347805.6</v>
      </c>
      <c r="K102">
        <v>346253.2</v>
      </c>
      <c r="L102">
        <v>90973.95</v>
      </c>
      <c r="M102">
        <v>0</v>
      </c>
      <c r="N102">
        <v>0.90255169999999996</v>
      </c>
      <c r="O102">
        <v>34.006785000000001</v>
      </c>
      <c r="P102" s="3">
        <v>43257.275740740741</v>
      </c>
      <c r="Q102" s="3">
        <v>43257.618064386574</v>
      </c>
      <c r="R102">
        <v>0</v>
      </c>
      <c r="S102" s="2">
        <f t="shared" si="12"/>
        <v>351207.01838999998</v>
      </c>
      <c r="T102" s="2">
        <f t="shared" si="13"/>
        <v>349348.51666000002</v>
      </c>
      <c r="U102" s="2">
        <f t="shared" si="14"/>
        <v>347811.13929999998</v>
      </c>
      <c r="V102" s="2">
        <f t="shared" si="15"/>
        <v>346259.42106000002</v>
      </c>
    </row>
    <row r="103" spans="1:22" x14ac:dyDescent="0.25">
      <c r="A103" t="s">
        <v>20</v>
      </c>
      <c r="B103" t="s">
        <v>1</v>
      </c>
      <c r="C103">
        <v>1346</v>
      </c>
      <c r="D103">
        <v>5242880</v>
      </c>
      <c r="E103">
        <v>4119883</v>
      </c>
      <c r="F103">
        <v>228301.3</v>
      </c>
      <c r="G103">
        <v>0</v>
      </c>
      <c r="H103">
        <v>351203.1</v>
      </c>
      <c r="I103">
        <v>349343.9</v>
      </c>
      <c r="J103">
        <v>347806.7</v>
      </c>
      <c r="K103">
        <v>346253.4</v>
      </c>
      <c r="L103">
        <v>90978.35</v>
      </c>
      <c r="M103">
        <v>0</v>
      </c>
      <c r="N103">
        <v>0.90255169999999996</v>
      </c>
      <c r="O103">
        <v>34.010269999999998</v>
      </c>
      <c r="P103" s="3">
        <v>43257.272268518522</v>
      </c>
      <c r="Q103" s="3">
        <v>43257.618060763889</v>
      </c>
      <c r="R103">
        <v>0</v>
      </c>
      <c r="S103" s="2">
        <f t="shared" si="12"/>
        <v>351207.38669999997</v>
      </c>
      <c r="T103" s="2">
        <f t="shared" si="13"/>
        <v>349348.48980000004</v>
      </c>
      <c r="U103" s="2">
        <f t="shared" si="14"/>
        <v>347812.32900000003</v>
      </c>
      <c r="V103" s="2">
        <f t="shared" si="15"/>
        <v>346259.7218</v>
      </c>
    </row>
    <row r="104" spans="1:22" x14ac:dyDescent="0.25">
      <c r="A104" t="s">
        <v>20</v>
      </c>
      <c r="B104" t="s">
        <v>1</v>
      </c>
      <c r="C104">
        <v>1345</v>
      </c>
      <c r="D104">
        <v>5242880</v>
      </c>
      <c r="E104">
        <v>4483131</v>
      </c>
      <c r="F104">
        <v>228294.3</v>
      </c>
      <c r="G104">
        <v>0</v>
      </c>
      <c r="H104">
        <v>351202</v>
      </c>
      <c r="I104">
        <v>349343.5</v>
      </c>
      <c r="J104">
        <v>347806.2</v>
      </c>
      <c r="K104">
        <v>346254.5</v>
      </c>
      <c r="L104">
        <v>90981.09</v>
      </c>
      <c r="M104">
        <v>0</v>
      </c>
      <c r="N104">
        <v>0.90273669999999995</v>
      </c>
      <c r="O104">
        <v>34.012428</v>
      </c>
      <c r="P104" s="3">
        <v>43257.268796296295</v>
      </c>
      <c r="Q104" s="3">
        <v>43257.618057326392</v>
      </c>
      <c r="R104">
        <v>0</v>
      </c>
      <c r="S104" s="2">
        <f t="shared" si="12"/>
        <v>351206.35600000003</v>
      </c>
      <c r="T104" s="2">
        <f t="shared" si="13"/>
        <v>349348.16399999999</v>
      </c>
      <c r="U104" s="2">
        <f t="shared" si="14"/>
        <v>347811.92</v>
      </c>
      <c r="V104" s="2">
        <f t="shared" si="15"/>
        <v>346260.924</v>
      </c>
    </row>
    <row r="105" spans="1:22" x14ac:dyDescent="0.25">
      <c r="A105" t="s">
        <v>20</v>
      </c>
      <c r="B105" t="s">
        <v>1</v>
      </c>
      <c r="C105">
        <v>1344</v>
      </c>
      <c r="D105">
        <v>5242880</v>
      </c>
      <c r="E105">
        <v>4571096</v>
      </c>
      <c r="F105">
        <v>228285.2</v>
      </c>
      <c r="G105">
        <v>0</v>
      </c>
      <c r="H105">
        <v>351201.3</v>
      </c>
      <c r="I105">
        <v>349343.6</v>
      </c>
      <c r="J105">
        <v>347807.5</v>
      </c>
      <c r="K105">
        <v>346255.8</v>
      </c>
      <c r="L105">
        <v>90986.43</v>
      </c>
      <c r="M105">
        <v>0</v>
      </c>
      <c r="N105">
        <v>0.90273669999999995</v>
      </c>
      <c r="O105">
        <v>34.016660000000002</v>
      </c>
      <c r="P105" s="3">
        <v>43257.265324074076</v>
      </c>
      <c r="Q105" s="3">
        <v>43257.618053854167</v>
      </c>
      <c r="R105">
        <v>0</v>
      </c>
      <c r="S105" s="2">
        <f t="shared" si="12"/>
        <v>351205.74608999997</v>
      </c>
      <c r="T105" s="2">
        <f t="shared" si="13"/>
        <v>349348.36046</v>
      </c>
      <c r="U105" s="2">
        <f t="shared" si="14"/>
        <v>347813.3383</v>
      </c>
      <c r="V105" s="2">
        <f t="shared" si="15"/>
        <v>346262.35686</v>
      </c>
    </row>
    <row r="106" spans="1:22" x14ac:dyDescent="0.25">
      <c r="A106" t="s">
        <v>20</v>
      </c>
      <c r="B106" t="s">
        <v>1</v>
      </c>
      <c r="C106">
        <v>1343</v>
      </c>
      <c r="D106">
        <v>5242880</v>
      </c>
      <c r="E106">
        <v>4477384</v>
      </c>
      <c r="F106">
        <v>228276.5</v>
      </c>
      <c r="G106">
        <v>0</v>
      </c>
      <c r="H106">
        <v>351202.3</v>
      </c>
      <c r="I106">
        <v>349344.2</v>
      </c>
      <c r="J106">
        <v>347807.2</v>
      </c>
      <c r="K106">
        <v>346254</v>
      </c>
      <c r="L106">
        <v>90989.48</v>
      </c>
      <c r="M106">
        <v>0</v>
      </c>
      <c r="N106">
        <v>0.90236660000000002</v>
      </c>
      <c r="O106">
        <v>34.019067</v>
      </c>
      <c r="P106" s="3">
        <v>43257.26185185185</v>
      </c>
      <c r="Q106" s="3">
        <v>43257.618050231482</v>
      </c>
      <c r="R106">
        <v>0</v>
      </c>
      <c r="S106" s="2">
        <f t="shared" si="12"/>
        <v>351206.83221999998</v>
      </c>
      <c r="T106" s="2">
        <f t="shared" si="13"/>
        <v>349349.05268000002</v>
      </c>
      <c r="U106" s="2">
        <f t="shared" si="14"/>
        <v>347813.15140000003</v>
      </c>
      <c r="V106" s="2">
        <f t="shared" si="15"/>
        <v>346260.68388000003</v>
      </c>
    </row>
    <row r="107" spans="1:22" x14ac:dyDescent="0.25">
      <c r="A107" t="s">
        <v>20</v>
      </c>
      <c r="B107" t="s">
        <v>1</v>
      </c>
      <c r="C107">
        <v>1342</v>
      </c>
      <c r="D107">
        <v>5242880</v>
      </c>
      <c r="E107">
        <v>4779860</v>
      </c>
      <c r="F107">
        <v>228269.9</v>
      </c>
      <c r="G107">
        <v>0</v>
      </c>
      <c r="H107">
        <v>351201.7</v>
      </c>
      <c r="I107">
        <v>349343.2</v>
      </c>
      <c r="J107">
        <v>347806.4</v>
      </c>
      <c r="K107">
        <v>346254.7</v>
      </c>
      <c r="L107">
        <v>90993.46</v>
      </c>
      <c r="M107">
        <v>0</v>
      </c>
      <c r="N107">
        <v>0.90236660000000002</v>
      </c>
      <c r="O107">
        <v>34.022221000000002</v>
      </c>
      <c r="P107" s="3">
        <v>43257.258379629631</v>
      </c>
      <c r="Q107" s="3">
        <v>43257.61804695602</v>
      </c>
      <c r="R107">
        <v>0</v>
      </c>
      <c r="S107" s="2">
        <f t="shared" si="12"/>
        <v>351206.29756000004</v>
      </c>
      <c r="T107" s="2">
        <f t="shared" si="13"/>
        <v>349348.12264000002</v>
      </c>
      <c r="U107" s="2">
        <f t="shared" si="14"/>
        <v>347812.43720000004</v>
      </c>
      <c r="V107" s="2">
        <f t="shared" si="15"/>
        <v>346261.48024</v>
      </c>
    </row>
    <row r="108" spans="1:22" x14ac:dyDescent="0.25">
      <c r="A108" t="s">
        <v>20</v>
      </c>
      <c r="B108" t="s">
        <v>1</v>
      </c>
      <c r="C108">
        <v>1341</v>
      </c>
      <c r="D108">
        <v>5242880</v>
      </c>
      <c r="E108">
        <v>4289375</v>
      </c>
      <c r="F108">
        <v>228264.6</v>
      </c>
      <c r="G108">
        <v>0</v>
      </c>
      <c r="H108">
        <v>351204.3</v>
      </c>
      <c r="I108">
        <v>349346.9</v>
      </c>
      <c r="J108">
        <v>347809.7</v>
      </c>
      <c r="K108">
        <v>346256.7</v>
      </c>
      <c r="L108">
        <v>90994.3</v>
      </c>
      <c r="M108">
        <v>0</v>
      </c>
      <c r="N108">
        <v>0.90255169999999996</v>
      </c>
      <c r="O108">
        <v>34.022886</v>
      </c>
      <c r="P108" s="3">
        <v>43257.254907407405</v>
      </c>
      <c r="Q108" s="3">
        <v>43257.61804390046</v>
      </c>
      <c r="R108">
        <v>0</v>
      </c>
      <c r="S108" s="2">
        <f t="shared" si="12"/>
        <v>351208.95003000001</v>
      </c>
      <c r="T108" s="2">
        <f t="shared" si="13"/>
        <v>349351.87882000004</v>
      </c>
      <c r="U108" s="2">
        <f t="shared" si="14"/>
        <v>347815.80609999999</v>
      </c>
      <c r="V108" s="2">
        <f t="shared" si="15"/>
        <v>346263.55762000004</v>
      </c>
    </row>
    <row r="109" spans="1:22" x14ac:dyDescent="0.25">
      <c r="A109" t="s">
        <v>20</v>
      </c>
      <c r="B109" t="s">
        <v>1</v>
      </c>
      <c r="C109">
        <v>1340</v>
      </c>
      <c r="D109">
        <v>5242880</v>
      </c>
      <c r="E109">
        <v>4536737</v>
      </c>
      <c r="F109">
        <v>228255.2</v>
      </c>
      <c r="G109">
        <v>0</v>
      </c>
      <c r="H109">
        <v>351201.8</v>
      </c>
      <c r="I109">
        <v>349343.3</v>
      </c>
      <c r="J109">
        <v>347805.9</v>
      </c>
      <c r="K109">
        <v>346252.7</v>
      </c>
      <c r="L109">
        <v>90998.81</v>
      </c>
      <c r="M109">
        <v>0</v>
      </c>
      <c r="N109">
        <v>0.90255169999999996</v>
      </c>
      <c r="O109">
        <v>34.026457000000001</v>
      </c>
      <c r="P109" s="3">
        <v>43257.251435185186</v>
      </c>
      <c r="Q109" s="3">
        <v>43257.618041354166</v>
      </c>
      <c r="R109">
        <v>0</v>
      </c>
      <c r="S109" s="2">
        <f t="shared" si="12"/>
        <v>351206.54308999999</v>
      </c>
      <c r="T109" s="2">
        <f t="shared" si="13"/>
        <v>349348.37845999998</v>
      </c>
      <c r="U109" s="2">
        <f t="shared" si="14"/>
        <v>347812.12830000004</v>
      </c>
      <c r="V109" s="2">
        <f t="shared" si="15"/>
        <v>346259.69485999999</v>
      </c>
    </row>
    <row r="110" spans="1:22" x14ac:dyDescent="0.25">
      <c r="A110" t="s">
        <v>20</v>
      </c>
      <c r="B110" t="s">
        <v>1</v>
      </c>
      <c r="C110">
        <v>1339</v>
      </c>
      <c r="D110">
        <v>5242880</v>
      </c>
      <c r="E110">
        <v>4558279</v>
      </c>
      <c r="F110">
        <v>228246.9</v>
      </c>
      <c r="G110">
        <v>0</v>
      </c>
      <c r="H110">
        <v>351201.1</v>
      </c>
      <c r="I110">
        <v>349343.1</v>
      </c>
      <c r="J110">
        <v>347806.5</v>
      </c>
      <c r="K110">
        <v>346255.2</v>
      </c>
      <c r="L110">
        <v>91000.91</v>
      </c>
      <c r="M110">
        <v>0</v>
      </c>
      <c r="N110">
        <v>0.90253349999999999</v>
      </c>
      <c r="O110">
        <v>34.028117000000002</v>
      </c>
      <c r="P110" s="3">
        <v>43257.24796296296</v>
      </c>
      <c r="Q110" s="3">
        <v>43257.618035219908</v>
      </c>
      <c r="R110">
        <v>0</v>
      </c>
      <c r="S110" s="2">
        <f t="shared" si="12"/>
        <v>351205.92525999999</v>
      </c>
      <c r="T110" s="2">
        <f t="shared" si="13"/>
        <v>349348.26643999998</v>
      </c>
      <c r="U110" s="2">
        <f t="shared" si="14"/>
        <v>347812.83620000002</v>
      </c>
      <c r="V110" s="2">
        <f t="shared" si="15"/>
        <v>346262.31604000001</v>
      </c>
    </row>
    <row r="111" spans="1:22" x14ac:dyDescent="0.25">
      <c r="A111" t="s">
        <v>20</v>
      </c>
      <c r="B111" t="s">
        <v>1</v>
      </c>
      <c r="C111">
        <v>1338</v>
      </c>
      <c r="D111">
        <v>5242880</v>
      </c>
      <c r="E111">
        <v>4691272</v>
      </c>
      <c r="F111">
        <v>228241</v>
      </c>
      <c r="G111">
        <v>0</v>
      </c>
      <c r="H111">
        <v>351201.3</v>
      </c>
      <c r="I111">
        <v>349342.4</v>
      </c>
      <c r="J111">
        <v>347806.1</v>
      </c>
      <c r="K111">
        <v>346254.3</v>
      </c>
      <c r="L111">
        <v>91004.58</v>
      </c>
      <c r="M111">
        <v>0</v>
      </c>
      <c r="N111">
        <v>0.90253349999999999</v>
      </c>
      <c r="O111">
        <v>34.031024000000002</v>
      </c>
      <c r="P111" s="3">
        <v>43257.244490740741</v>
      </c>
      <c r="Q111" s="3">
        <v>43257.61803179398</v>
      </c>
      <c r="R111">
        <v>0</v>
      </c>
      <c r="S111" s="2">
        <f t="shared" si="12"/>
        <v>351206.18367</v>
      </c>
      <c r="T111" s="2">
        <f t="shared" si="13"/>
        <v>349347.62898000004</v>
      </c>
      <c r="U111" s="2">
        <f t="shared" si="14"/>
        <v>347812.51289999997</v>
      </c>
      <c r="V111" s="2">
        <f t="shared" si="15"/>
        <v>346261.50218000001</v>
      </c>
    </row>
    <row r="112" spans="1:22" x14ac:dyDescent="0.25">
      <c r="A112" t="s">
        <v>20</v>
      </c>
      <c r="B112" t="s">
        <v>1</v>
      </c>
      <c r="C112">
        <v>1337</v>
      </c>
      <c r="D112">
        <v>5242880</v>
      </c>
      <c r="E112">
        <v>4452790</v>
      </c>
      <c r="F112">
        <v>228234.1</v>
      </c>
      <c r="G112">
        <v>0</v>
      </c>
      <c r="H112">
        <v>351202.9</v>
      </c>
      <c r="I112">
        <v>349344.5</v>
      </c>
      <c r="J112">
        <v>347807.6</v>
      </c>
      <c r="K112">
        <v>346254.9</v>
      </c>
      <c r="L112">
        <v>91006.26</v>
      </c>
      <c r="M112">
        <v>0</v>
      </c>
      <c r="N112">
        <v>0.90456769999999997</v>
      </c>
      <c r="O112">
        <v>34.032353000000001</v>
      </c>
      <c r="P112" s="3">
        <v>43257.241018518522</v>
      </c>
      <c r="Q112" s="3">
        <v>43257.618028321762</v>
      </c>
      <c r="R112">
        <v>0</v>
      </c>
      <c r="S112" s="2">
        <f t="shared" si="12"/>
        <v>351207.85198000004</v>
      </c>
      <c r="T112" s="2">
        <f t="shared" si="13"/>
        <v>349349.80212000001</v>
      </c>
      <c r="U112" s="2">
        <f t="shared" si="14"/>
        <v>347814.10259999998</v>
      </c>
      <c r="V112" s="2">
        <f t="shared" si="15"/>
        <v>346262.20292000001</v>
      </c>
    </row>
    <row r="113" spans="1:22" x14ac:dyDescent="0.25">
      <c r="A113" t="s">
        <v>20</v>
      </c>
      <c r="B113" t="s">
        <v>1</v>
      </c>
      <c r="C113">
        <v>1336</v>
      </c>
      <c r="D113">
        <v>5242880</v>
      </c>
      <c r="E113">
        <v>4272040</v>
      </c>
      <c r="F113">
        <v>228232.5</v>
      </c>
      <c r="G113">
        <v>0</v>
      </c>
      <c r="H113">
        <v>351203.9</v>
      </c>
      <c r="I113">
        <v>349345.2</v>
      </c>
      <c r="J113">
        <v>347807.9</v>
      </c>
      <c r="K113">
        <v>346254.6</v>
      </c>
      <c r="L113">
        <v>91008.25</v>
      </c>
      <c r="M113">
        <v>0</v>
      </c>
      <c r="N113">
        <v>0.90456769999999997</v>
      </c>
      <c r="O113">
        <v>34.033931000000003</v>
      </c>
      <c r="P113" s="3">
        <v>43257.237546296295</v>
      </c>
      <c r="Q113" s="3">
        <v>43257.618024733798</v>
      </c>
      <c r="R113">
        <v>0</v>
      </c>
      <c r="S113" s="2">
        <f t="shared" si="12"/>
        <v>351208.86782000004</v>
      </c>
      <c r="T113" s="2">
        <f t="shared" si="13"/>
        <v>349350.51908</v>
      </c>
      <c r="U113" s="2">
        <f t="shared" si="14"/>
        <v>347814.42340000003</v>
      </c>
      <c r="V113" s="2">
        <f t="shared" si="15"/>
        <v>346261.92627999996</v>
      </c>
    </row>
    <row r="114" spans="1:22" x14ac:dyDescent="0.25">
      <c r="A114" t="s">
        <v>20</v>
      </c>
      <c r="B114" t="s">
        <v>1</v>
      </c>
      <c r="C114">
        <v>1335</v>
      </c>
      <c r="D114">
        <v>5242880</v>
      </c>
      <c r="E114">
        <v>4686758</v>
      </c>
      <c r="F114">
        <v>228229.1</v>
      </c>
      <c r="G114">
        <v>0</v>
      </c>
      <c r="H114">
        <v>351202.6</v>
      </c>
      <c r="I114">
        <v>349345.3</v>
      </c>
      <c r="J114">
        <v>347808.8</v>
      </c>
      <c r="K114">
        <v>346257</v>
      </c>
      <c r="L114">
        <v>91008.57</v>
      </c>
      <c r="M114">
        <v>0</v>
      </c>
      <c r="N114">
        <v>0.90236660000000002</v>
      </c>
      <c r="O114">
        <v>34.034179999999999</v>
      </c>
      <c r="P114" s="3">
        <v>43257.234074074076</v>
      </c>
      <c r="Q114" s="3">
        <v>43257.618021030095</v>
      </c>
      <c r="R114">
        <v>0</v>
      </c>
      <c r="S114" s="2">
        <f t="shared" si="12"/>
        <v>351207.60147999995</v>
      </c>
      <c r="T114" s="2">
        <f t="shared" si="13"/>
        <v>349350.65512000001</v>
      </c>
      <c r="U114" s="2">
        <f t="shared" si="14"/>
        <v>347815.3676</v>
      </c>
      <c r="V114" s="2">
        <f t="shared" si="15"/>
        <v>346264.37592000002</v>
      </c>
    </row>
    <row r="115" spans="1:22" x14ac:dyDescent="0.25">
      <c r="A115" t="s">
        <v>20</v>
      </c>
      <c r="B115" t="s">
        <v>1</v>
      </c>
      <c r="C115">
        <v>1334</v>
      </c>
      <c r="D115">
        <v>5242880</v>
      </c>
      <c r="E115">
        <v>4766405</v>
      </c>
      <c r="F115">
        <v>228225.3</v>
      </c>
      <c r="G115">
        <v>0</v>
      </c>
      <c r="H115">
        <v>351205.3</v>
      </c>
      <c r="I115">
        <v>349347.3</v>
      </c>
      <c r="J115">
        <v>347809.6</v>
      </c>
      <c r="K115">
        <v>346256.5</v>
      </c>
      <c r="L115">
        <v>91012.03</v>
      </c>
      <c r="M115">
        <v>0</v>
      </c>
      <c r="N115">
        <v>0.90236660000000002</v>
      </c>
      <c r="O115">
        <v>34.036921999999997</v>
      </c>
      <c r="P115" s="3">
        <v>43257.23060185185</v>
      </c>
      <c r="Q115" s="3">
        <v>43257.618017511573</v>
      </c>
      <c r="R115">
        <v>0</v>
      </c>
      <c r="S115" s="2">
        <f t="shared" si="12"/>
        <v>351210.33909999998</v>
      </c>
      <c r="T115" s="2">
        <f t="shared" si="13"/>
        <v>349352.69539999997</v>
      </c>
      <c r="U115" s="2">
        <f t="shared" si="14"/>
        <v>347816.217</v>
      </c>
      <c r="V115" s="2">
        <f t="shared" si="15"/>
        <v>346263.9314</v>
      </c>
    </row>
    <row r="116" spans="1:22" x14ac:dyDescent="0.25">
      <c r="A116" t="s">
        <v>20</v>
      </c>
      <c r="B116" t="s">
        <v>1</v>
      </c>
      <c r="C116">
        <v>1333</v>
      </c>
      <c r="D116">
        <v>5242880</v>
      </c>
      <c r="E116">
        <v>4708952</v>
      </c>
      <c r="F116">
        <v>228218.2</v>
      </c>
      <c r="G116">
        <v>0</v>
      </c>
      <c r="H116">
        <v>351201.1</v>
      </c>
      <c r="I116">
        <v>349342.3</v>
      </c>
      <c r="J116">
        <v>347805.6</v>
      </c>
      <c r="K116">
        <v>346254</v>
      </c>
      <c r="L116">
        <v>91012.55</v>
      </c>
      <c r="M116">
        <v>0</v>
      </c>
      <c r="N116">
        <v>0.90236660000000002</v>
      </c>
      <c r="O116">
        <v>34.037337000000001</v>
      </c>
      <c r="P116" s="3">
        <v>43257.227129629631</v>
      </c>
      <c r="Q116" s="3">
        <v>43257.618014039355</v>
      </c>
      <c r="R116">
        <v>0</v>
      </c>
      <c r="S116" s="2">
        <f t="shared" si="12"/>
        <v>351206.20938999997</v>
      </c>
      <c r="T116" s="2">
        <f t="shared" si="13"/>
        <v>349347.77065999998</v>
      </c>
      <c r="U116" s="2">
        <f t="shared" si="14"/>
        <v>347812.30929999996</v>
      </c>
      <c r="V116" s="2">
        <f t="shared" si="15"/>
        <v>346261.53506000002</v>
      </c>
    </row>
    <row r="117" spans="1:22" x14ac:dyDescent="0.25">
      <c r="A117" t="s">
        <v>20</v>
      </c>
      <c r="B117" t="s">
        <v>1</v>
      </c>
      <c r="C117">
        <v>1332</v>
      </c>
      <c r="D117">
        <v>5242880</v>
      </c>
      <c r="E117">
        <v>4206164</v>
      </c>
      <c r="F117">
        <v>228212.4</v>
      </c>
      <c r="G117">
        <v>0</v>
      </c>
      <c r="H117">
        <v>351203.2</v>
      </c>
      <c r="I117">
        <v>349344.5</v>
      </c>
      <c r="J117">
        <v>347807</v>
      </c>
      <c r="K117">
        <v>346253.8</v>
      </c>
      <c r="L117">
        <v>91016.65</v>
      </c>
      <c r="M117">
        <v>0</v>
      </c>
      <c r="N117">
        <v>0.90236660000000002</v>
      </c>
      <c r="O117">
        <v>34.040576999999999</v>
      </c>
      <c r="P117" s="3">
        <v>43257.223657407405</v>
      </c>
      <c r="Q117" s="3">
        <v>43257.618011342594</v>
      </c>
      <c r="R117">
        <v>0</v>
      </c>
      <c r="S117" s="2">
        <f t="shared" si="12"/>
        <v>351208.36681000004</v>
      </c>
      <c r="T117" s="2">
        <f t="shared" si="13"/>
        <v>349350.03214000002</v>
      </c>
      <c r="U117" s="2">
        <f t="shared" si="14"/>
        <v>347813.78470000002</v>
      </c>
      <c r="V117" s="2">
        <f t="shared" si="15"/>
        <v>346261.41973999998</v>
      </c>
    </row>
    <row r="118" spans="1:22" x14ac:dyDescent="0.25">
      <c r="A118" t="s">
        <v>20</v>
      </c>
      <c r="B118" t="s">
        <v>1</v>
      </c>
      <c r="C118">
        <v>1331</v>
      </c>
      <c r="D118">
        <v>5242880</v>
      </c>
      <c r="E118">
        <v>4413661</v>
      </c>
      <c r="F118">
        <v>228207.9</v>
      </c>
      <c r="G118">
        <v>0</v>
      </c>
      <c r="H118">
        <v>351202</v>
      </c>
      <c r="I118">
        <v>349344.2</v>
      </c>
      <c r="J118">
        <v>347808</v>
      </c>
      <c r="K118">
        <v>346256.5</v>
      </c>
      <c r="L118">
        <v>91017.48</v>
      </c>
      <c r="M118">
        <v>0</v>
      </c>
      <c r="N118">
        <v>0.90290360000000003</v>
      </c>
      <c r="O118">
        <v>34.041243000000001</v>
      </c>
      <c r="P118" s="3">
        <v>43257.220185185186</v>
      </c>
      <c r="Q118" s="3">
        <v>43257.618006712961</v>
      </c>
      <c r="R118">
        <v>0</v>
      </c>
      <c r="S118" s="2">
        <f t="shared" si="12"/>
        <v>351207.21136000002</v>
      </c>
      <c r="T118" s="2">
        <f t="shared" si="13"/>
        <v>349349.77984000003</v>
      </c>
      <c r="U118" s="2">
        <f t="shared" si="14"/>
        <v>347814.8432</v>
      </c>
      <c r="V118" s="2">
        <f t="shared" si="15"/>
        <v>346264.18543999997</v>
      </c>
    </row>
    <row r="119" spans="1:22" x14ac:dyDescent="0.25">
      <c r="A119" t="s">
        <v>20</v>
      </c>
      <c r="B119" t="s">
        <v>1</v>
      </c>
      <c r="C119">
        <v>1330</v>
      </c>
      <c r="D119">
        <v>5242880</v>
      </c>
      <c r="E119">
        <v>4730259</v>
      </c>
      <c r="F119">
        <v>228206.2</v>
      </c>
      <c r="G119">
        <v>0</v>
      </c>
      <c r="H119">
        <v>351202</v>
      </c>
      <c r="I119">
        <v>349342</v>
      </c>
      <c r="J119">
        <v>347805.3</v>
      </c>
      <c r="K119">
        <v>346253.2</v>
      </c>
      <c r="L119">
        <v>91019.59</v>
      </c>
      <c r="M119">
        <v>0</v>
      </c>
      <c r="N119">
        <v>0.90290360000000003</v>
      </c>
      <c r="O119">
        <v>34.042904</v>
      </c>
      <c r="P119" s="3">
        <v>43257.21671296296</v>
      </c>
      <c r="Q119" s="3">
        <v>43257.618003356481</v>
      </c>
      <c r="R119">
        <v>0</v>
      </c>
      <c r="S119" s="2">
        <f t="shared" si="12"/>
        <v>351207.22818999999</v>
      </c>
      <c r="T119" s="2">
        <f t="shared" si="13"/>
        <v>349347.59785999998</v>
      </c>
      <c r="U119" s="2">
        <f t="shared" si="14"/>
        <v>347812.16529999999</v>
      </c>
      <c r="V119" s="2">
        <f t="shared" si="15"/>
        <v>346260.91026000003</v>
      </c>
    </row>
    <row r="120" spans="1:22" x14ac:dyDescent="0.25">
      <c r="A120" t="s">
        <v>20</v>
      </c>
      <c r="B120" t="s">
        <v>1</v>
      </c>
      <c r="C120">
        <v>1329</v>
      </c>
      <c r="D120">
        <v>5242880</v>
      </c>
      <c r="E120">
        <v>4078684</v>
      </c>
      <c r="F120">
        <v>228202.7</v>
      </c>
      <c r="G120">
        <v>0</v>
      </c>
      <c r="H120">
        <v>351203.8</v>
      </c>
      <c r="I120">
        <v>349345.6</v>
      </c>
      <c r="J120">
        <v>347807.6</v>
      </c>
      <c r="K120">
        <v>346254.1</v>
      </c>
      <c r="L120">
        <v>91019.79</v>
      </c>
      <c r="M120">
        <v>0</v>
      </c>
      <c r="N120">
        <v>0.90255169999999996</v>
      </c>
      <c r="O120">
        <v>34.04307</v>
      </c>
      <c r="P120" s="3">
        <v>43257.213240740741</v>
      </c>
      <c r="Q120" s="3">
        <v>43257.617999918984</v>
      </c>
      <c r="R120">
        <v>0</v>
      </c>
      <c r="S120" s="2">
        <f t="shared" si="12"/>
        <v>351209.06283999997</v>
      </c>
      <c r="T120" s="2">
        <f t="shared" si="13"/>
        <v>349351.23495999997</v>
      </c>
      <c r="U120" s="2">
        <f t="shared" si="14"/>
        <v>347814.51079999999</v>
      </c>
      <c r="V120" s="2">
        <f t="shared" si="15"/>
        <v>346261.86135999998</v>
      </c>
    </row>
    <row r="121" spans="1:22" x14ac:dyDescent="0.25">
      <c r="A121" t="s">
        <v>20</v>
      </c>
      <c r="B121" t="s">
        <v>1</v>
      </c>
      <c r="C121">
        <v>1328</v>
      </c>
      <c r="D121">
        <v>5242880</v>
      </c>
      <c r="E121">
        <v>4681851</v>
      </c>
      <c r="F121">
        <v>228196.7</v>
      </c>
      <c r="G121">
        <v>0</v>
      </c>
      <c r="H121">
        <v>351201.7</v>
      </c>
      <c r="I121">
        <v>349342.4</v>
      </c>
      <c r="J121">
        <v>347805.4</v>
      </c>
      <c r="K121">
        <v>346252.1</v>
      </c>
      <c r="L121">
        <v>91023.26</v>
      </c>
      <c r="M121">
        <v>0</v>
      </c>
      <c r="N121">
        <v>0.90255169999999996</v>
      </c>
      <c r="O121">
        <v>34.045814</v>
      </c>
      <c r="P121" s="3">
        <v>43257.209768518522</v>
      </c>
      <c r="Q121" s="3">
        <v>43257.617996643516</v>
      </c>
      <c r="R121">
        <v>0</v>
      </c>
      <c r="S121" s="2">
        <f t="shared" si="12"/>
        <v>351207.02224000002</v>
      </c>
      <c r="T121" s="2">
        <f t="shared" si="13"/>
        <v>349348.09856000001</v>
      </c>
      <c r="U121" s="2">
        <f t="shared" si="14"/>
        <v>347812.38880000002</v>
      </c>
      <c r="V121" s="2">
        <f t="shared" si="15"/>
        <v>346259.94895999995</v>
      </c>
    </row>
    <row r="122" spans="1:22" x14ac:dyDescent="0.25">
      <c r="A122" t="s">
        <v>20</v>
      </c>
      <c r="B122" t="s">
        <v>1</v>
      </c>
      <c r="C122">
        <v>1327</v>
      </c>
      <c r="D122">
        <v>5242880</v>
      </c>
      <c r="E122">
        <v>4447953</v>
      </c>
      <c r="F122">
        <v>228188.79999999999</v>
      </c>
      <c r="G122">
        <v>0</v>
      </c>
      <c r="H122">
        <v>351203.1</v>
      </c>
      <c r="I122">
        <v>349344.8</v>
      </c>
      <c r="J122">
        <v>347808.1</v>
      </c>
      <c r="K122">
        <v>346255.3</v>
      </c>
      <c r="L122">
        <v>91025.66</v>
      </c>
      <c r="M122">
        <v>0</v>
      </c>
      <c r="N122">
        <v>0.90255169999999996</v>
      </c>
      <c r="O122">
        <v>34.047725999999997</v>
      </c>
      <c r="P122" s="3">
        <v>43257.206296296295</v>
      </c>
      <c r="Q122" s="3">
        <v>43257.617993206019</v>
      </c>
      <c r="R122">
        <v>0</v>
      </c>
      <c r="S122" s="2">
        <f t="shared" si="12"/>
        <v>351208.50044999999</v>
      </c>
      <c r="T122" s="2">
        <f t="shared" si="13"/>
        <v>349350.58230000001</v>
      </c>
      <c r="U122" s="2">
        <f t="shared" si="14"/>
        <v>347815.19149999996</v>
      </c>
      <c r="V122" s="2">
        <f t="shared" si="15"/>
        <v>346263.26429999998</v>
      </c>
    </row>
    <row r="123" spans="1:22" x14ac:dyDescent="0.25">
      <c r="A123" t="s">
        <v>20</v>
      </c>
      <c r="B123" t="s">
        <v>1</v>
      </c>
      <c r="C123">
        <v>1326</v>
      </c>
      <c r="D123">
        <v>5242880</v>
      </c>
      <c r="E123">
        <v>4522727</v>
      </c>
      <c r="F123">
        <v>228180.2</v>
      </c>
      <c r="G123">
        <v>0</v>
      </c>
      <c r="H123">
        <v>351203.1</v>
      </c>
      <c r="I123">
        <v>349344.8</v>
      </c>
      <c r="J123">
        <v>347806.8</v>
      </c>
      <c r="K123">
        <v>346253.8</v>
      </c>
      <c r="L123">
        <v>91030.07</v>
      </c>
      <c r="M123">
        <v>0</v>
      </c>
      <c r="N123">
        <v>0.90255169999999996</v>
      </c>
      <c r="O123">
        <v>34.051217000000001</v>
      </c>
      <c r="P123" s="3">
        <v>43257.202824074076</v>
      </c>
      <c r="Q123" s="3">
        <v>43257.617990127314</v>
      </c>
      <c r="R123">
        <v>0</v>
      </c>
      <c r="S123" s="2">
        <f t="shared" si="12"/>
        <v>351208.58558999997</v>
      </c>
      <c r="T123" s="2">
        <f t="shared" si="13"/>
        <v>349350.67345999996</v>
      </c>
      <c r="U123" s="2">
        <f t="shared" si="14"/>
        <v>347814.00329999998</v>
      </c>
      <c r="V123" s="2">
        <f t="shared" si="15"/>
        <v>346261.88986</v>
      </c>
    </row>
    <row r="124" spans="1:22" x14ac:dyDescent="0.25">
      <c r="A124" t="s">
        <v>20</v>
      </c>
      <c r="B124" t="s">
        <v>1</v>
      </c>
      <c r="C124">
        <v>1325</v>
      </c>
      <c r="D124">
        <v>5242880</v>
      </c>
      <c r="E124">
        <v>4467400</v>
      </c>
      <c r="F124">
        <v>228173.5</v>
      </c>
      <c r="G124">
        <v>0</v>
      </c>
      <c r="H124">
        <v>351202.3</v>
      </c>
      <c r="I124">
        <v>349344.3</v>
      </c>
      <c r="J124">
        <v>347806.5</v>
      </c>
      <c r="K124">
        <v>346253.8</v>
      </c>
      <c r="L124">
        <v>91031.33</v>
      </c>
      <c r="M124">
        <v>0</v>
      </c>
      <c r="N124">
        <v>0.9044008</v>
      </c>
      <c r="O124">
        <v>34.052213999999999</v>
      </c>
      <c r="P124" s="3">
        <v>43257.19935185185</v>
      </c>
      <c r="Q124" s="3">
        <v>43257.617986840276</v>
      </c>
      <c r="R124">
        <v>0</v>
      </c>
      <c r="S124" s="2">
        <f t="shared" si="12"/>
        <v>351207.85191999999</v>
      </c>
      <c r="T124" s="2">
        <f t="shared" si="13"/>
        <v>349350.24447999999</v>
      </c>
      <c r="U124" s="2">
        <f t="shared" si="14"/>
        <v>347813.7904</v>
      </c>
      <c r="V124" s="2">
        <f t="shared" si="15"/>
        <v>346261.98767999996</v>
      </c>
    </row>
    <row r="125" spans="1:22" x14ac:dyDescent="0.25">
      <c r="A125" t="s">
        <v>20</v>
      </c>
      <c r="B125" t="s">
        <v>1</v>
      </c>
      <c r="C125">
        <v>1324</v>
      </c>
      <c r="D125">
        <v>5242880</v>
      </c>
      <c r="E125">
        <v>4284137</v>
      </c>
      <c r="F125">
        <v>228169.2</v>
      </c>
      <c r="G125">
        <v>0</v>
      </c>
      <c r="H125">
        <v>351202.3</v>
      </c>
      <c r="I125">
        <v>349343.5</v>
      </c>
      <c r="J125">
        <v>347805.5</v>
      </c>
      <c r="K125">
        <v>346252.4</v>
      </c>
      <c r="L125">
        <v>91035.11</v>
      </c>
      <c r="M125">
        <v>0</v>
      </c>
      <c r="N125">
        <v>0.9044008</v>
      </c>
      <c r="O125">
        <v>34.055207000000003</v>
      </c>
      <c r="P125" s="3">
        <v>43257.195879629631</v>
      </c>
      <c r="Q125" s="3">
        <v>43257.617983414355</v>
      </c>
      <c r="R125">
        <v>0</v>
      </c>
      <c r="S125" s="2">
        <f t="shared" si="12"/>
        <v>351207.89448999998</v>
      </c>
      <c r="T125" s="2">
        <f t="shared" si="13"/>
        <v>349349.49005999998</v>
      </c>
      <c r="U125" s="2">
        <f t="shared" si="14"/>
        <v>347812.84629999998</v>
      </c>
      <c r="V125" s="2">
        <f t="shared" si="15"/>
        <v>346260.65046000003</v>
      </c>
    </row>
    <row r="126" spans="1:22" x14ac:dyDescent="0.25">
      <c r="A126" t="s">
        <v>20</v>
      </c>
      <c r="B126" t="s">
        <v>1</v>
      </c>
      <c r="C126">
        <v>1323</v>
      </c>
      <c r="D126">
        <v>5242880</v>
      </c>
      <c r="E126">
        <v>4364652</v>
      </c>
      <c r="F126">
        <v>228161.8</v>
      </c>
      <c r="G126">
        <v>0</v>
      </c>
      <c r="H126">
        <v>351203.9</v>
      </c>
      <c r="I126">
        <v>349345.3</v>
      </c>
      <c r="J126">
        <v>347807.2</v>
      </c>
      <c r="K126">
        <v>346254.1</v>
      </c>
      <c r="L126">
        <v>91037.1</v>
      </c>
      <c r="M126">
        <v>0</v>
      </c>
      <c r="N126">
        <v>0.90236660000000002</v>
      </c>
      <c r="O126">
        <v>34.056787999999997</v>
      </c>
      <c r="P126" s="3">
        <v>43257.192407407405</v>
      </c>
      <c r="Q126" s="3">
        <v>43257.61797994213</v>
      </c>
      <c r="R126">
        <v>0</v>
      </c>
      <c r="S126" s="2">
        <f t="shared" si="12"/>
        <v>351209.56775000005</v>
      </c>
      <c r="T126" s="2">
        <f t="shared" si="13"/>
        <v>349351.36849999998</v>
      </c>
      <c r="U126" s="2">
        <f t="shared" si="14"/>
        <v>347814.64250000002</v>
      </c>
      <c r="V126" s="2">
        <f t="shared" si="15"/>
        <v>346262.45849999995</v>
      </c>
    </row>
    <row r="127" spans="1:22" x14ac:dyDescent="0.25">
      <c r="A127" t="s">
        <v>20</v>
      </c>
      <c r="B127" t="s">
        <v>1</v>
      </c>
      <c r="C127">
        <v>1322</v>
      </c>
      <c r="D127">
        <v>5242880</v>
      </c>
      <c r="E127">
        <v>4880865</v>
      </c>
      <c r="F127">
        <v>228152.5</v>
      </c>
      <c r="G127">
        <v>0</v>
      </c>
      <c r="H127">
        <v>351202.5</v>
      </c>
      <c r="I127">
        <v>349343.5</v>
      </c>
      <c r="J127">
        <v>347806.7</v>
      </c>
      <c r="K127">
        <v>346254.2</v>
      </c>
      <c r="L127">
        <v>91042.66</v>
      </c>
      <c r="M127">
        <v>0</v>
      </c>
      <c r="N127">
        <v>0.90236660000000002</v>
      </c>
      <c r="O127">
        <v>34.061196000000002</v>
      </c>
      <c r="P127" s="3">
        <v>43257.188935185186</v>
      </c>
      <c r="Q127" s="3">
        <v>43257.617976504633</v>
      </c>
      <c r="R127">
        <v>0</v>
      </c>
      <c r="S127" s="2">
        <f t="shared" si="12"/>
        <v>351208.25981999998</v>
      </c>
      <c r="T127" s="2">
        <f t="shared" si="13"/>
        <v>349349.66707999998</v>
      </c>
      <c r="U127" s="2">
        <f t="shared" si="14"/>
        <v>347814.2634</v>
      </c>
      <c r="V127" s="2">
        <f t="shared" si="15"/>
        <v>346262.69428</v>
      </c>
    </row>
    <row r="128" spans="1:22" x14ac:dyDescent="0.25">
      <c r="A128" t="s">
        <v>20</v>
      </c>
      <c r="B128" t="s">
        <v>1</v>
      </c>
      <c r="C128">
        <v>1321</v>
      </c>
      <c r="D128">
        <v>5242880</v>
      </c>
      <c r="E128">
        <v>4633212</v>
      </c>
      <c r="F128">
        <v>228146.5</v>
      </c>
      <c r="G128">
        <v>0</v>
      </c>
      <c r="H128">
        <v>351203.9</v>
      </c>
      <c r="I128">
        <v>349345.8</v>
      </c>
      <c r="J128">
        <v>347807.6</v>
      </c>
      <c r="K128">
        <v>346254.8</v>
      </c>
      <c r="L128">
        <v>91044.02</v>
      </c>
      <c r="M128">
        <v>0</v>
      </c>
      <c r="N128">
        <v>0.90255169999999996</v>
      </c>
      <c r="O128">
        <v>34.062275999999997</v>
      </c>
      <c r="P128" s="3">
        <v>43257.18546296296</v>
      </c>
      <c r="Q128" s="3">
        <v>43257.617973576387</v>
      </c>
      <c r="R128">
        <v>0</v>
      </c>
      <c r="S128" s="2">
        <f t="shared" si="12"/>
        <v>351209.71922000003</v>
      </c>
      <c r="T128" s="2">
        <f t="shared" si="13"/>
        <v>349352.03067999997</v>
      </c>
      <c r="U128" s="2">
        <f t="shared" si="14"/>
        <v>347815.2414</v>
      </c>
      <c r="V128" s="2">
        <f t="shared" si="15"/>
        <v>346263.38188</v>
      </c>
    </row>
    <row r="129" spans="1:22" x14ac:dyDescent="0.25">
      <c r="A129" t="s">
        <v>20</v>
      </c>
      <c r="B129" t="s">
        <v>1</v>
      </c>
      <c r="C129">
        <v>1320</v>
      </c>
      <c r="D129">
        <v>5242880</v>
      </c>
      <c r="E129">
        <v>4582290</v>
      </c>
      <c r="F129">
        <v>228135.3</v>
      </c>
      <c r="G129">
        <v>0</v>
      </c>
      <c r="H129">
        <v>351203.7</v>
      </c>
      <c r="I129">
        <v>349344.4</v>
      </c>
      <c r="J129">
        <v>347806.4</v>
      </c>
      <c r="K129">
        <v>346252.7</v>
      </c>
      <c r="L129">
        <v>91049.59</v>
      </c>
      <c r="M129">
        <v>0</v>
      </c>
      <c r="N129">
        <v>0.90255169999999996</v>
      </c>
      <c r="O129">
        <v>34.066685999999997</v>
      </c>
      <c r="P129" s="3">
        <v>43257.181990740741</v>
      </c>
      <c r="Q129" s="3">
        <v>43257.617969444444</v>
      </c>
      <c r="R129">
        <v>0</v>
      </c>
      <c r="S129" s="2">
        <f t="shared" si="12"/>
        <v>351209.63010000001</v>
      </c>
      <c r="T129" s="2">
        <f t="shared" si="13"/>
        <v>349350.74940000003</v>
      </c>
      <c r="U129" s="2">
        <f t="shared" si="14"/>
        <v>347814.18700000003</v>
      </c>
      <c r="V129" s="2">
        <f t="shared" si="15"/>
        <v>346261.44540000003</v>
      </c>
    </row>
    <row r="130" spans="1:22" x14ac:dyDescent="0.25">
      <c r="A130" t="s">
        <v>20</v>
      </c>
      <c r="B130" t="s">
        <v>1</v>
      </c>
      <c r="C130">
        <v>1319</v>
      </c>
      <c r="D130">
        <v>5242880</v>
      </c>
      <c r="E130">
        <v>4612845</v>
      </c>
      <c r="F130">
        <v>228128.1</v>
      </c>
      <c r="G130">
        <v>0</v>
      </c>
      <c r="H130">
        <v>351201.6</v>
      </c>
      <c r="I130">
        <v>349342.2</v>
      </c>
      <c r="J130">
        <v>347803.8</v>
      </c>
      <c r="K130">
        <v>346250.4</v>
      </c>
      <c r="L130">
        <v>91050.53</v>
      </c>
      <c r="M130">
        <v>0</v>
      </c>
      <c r="N130">
        <v>0.90255169999999996</v>
      </c>
      <c r="O130">
        <v>34.067435000000003</v>
      </c>
      <c r="P130" s="3">
        <v>43257.178518518522</v>
      </c>
      <c r="Q130" s="3">
        <v>43257.61796585648</v>
      </c>
      <c r="R130">
        <v>0</v>
      </c>
      <c r="S130" s="2">
        <f t="shared" si="12"/>
        <v>351207.60137999995</v>
      </c>
      <c r="T130" s="2">
        <f t="shared" si="13"/>
        <v>349348.62572000001</v>
      </c>
      <c r="U130" s="2">
        <f t="shared" si="14"/>
        <v>347811.68059999996</v>
      </c>
      <c r="V130" s="2">
        <f t="shared" si="15"/>
        <v>346259.25052</v>
      </c>
    </row>
    <row r="131" spans="1:22" x14ac:dyDescent="0.25">
      <c r="A131" t="s">
        <v>20</v>
      </c>
      <c r="B131" t="s">
        <v>1</v>
      </c>
      <c r="C131">
        <v>1318</v>
      </c>
      <c r="D131">
        <v>5242880</v>
      </c>
      <c r="E131">
        <v>4696443</v>
      </c>
      <c r="F131">
        <v>228125.4</v>
      </c>
      <c r="G131">
        <v>0</v>
      </c>
      <c r="H131">
        <v>351202.2</v>
      </c>
      <c r="I131">
        <v>349343.3</v>
      </c>
      <c r="J131">
        <v>347805.8</v>
      </c>
      <c r="K131">
        <v>346252.5</v>
      </c>
      <c r="L131">
        <v>91054.41</v>
      </c>
      <c r="M131">
        <v>0</v>
      </c>
      <c r="N131">
        <v>0.90255169999999996</v>
      </c>
      <c r="O131">
        <v>34.070514000000003</v>
      </c>
      <c r="P131" s="3">
        <v>43257.175046296295</v>
      </c>
      <c r="Q131" s="3">
        <v>43257.617962037039</v>
      </c>
      <c r="R131">
        <v>0</v>
      </c>
      <c r="S131" s="2">
        <f t="shared" si="12"/>
        <v>351208.22811000003</v>
      </c>
      <c r="T131" s="2">
        <f t="shared" si="13"/>
        <v>349349.75433999998</v>
      </c>
      <c r="U131" s="2">
        <f t="shared" si="14"/>
        <v>347813.7157</v>
      </c>
      <c r="V131" s="2">
        <f t="shared" si="15"/>
        <v>346261.38994000002</v>
      </c>
    </row>
    <row r="132" spans="1:22" x14ac:dyDescent="0.25">
      <c r="A132" t="s">
        <v>20</v>
      </c>
      <c r="B132" t="s">
        <v>1</v>
      </c>
      <c r="C132">
        <v>1317</v>
      </c>
      <c r="D132">
        <v>5242880</v>
      </c>
      <c r="E132">
        <v>4437188</v>
      </c>
      <c r="F132">
        <v>228119.3</v>
      </c>
      <c r="G132">
        <v>0</v>
      </c>
      <c r="H132">
        <v>351202.5</v>
      </c>
      <c r="I132">
        <v>349343.8</v>
      </c>
      <c r="J132">
        <v>347805.6</v>
      </c>
      <c r="K132">
        <v>346252.5</v>
      </c>
      <c r="L132">
        <v>91055.77</v>
      </c>
      <c r="M132">
        <v>0</v>
      </c>
      <c r="N132">
        <v>0.90255169999999996</v>
      </c>
      <c r="O132">
        <v>34.071595000000002</v>
      </c>
      <c r="P132" s="3">
        <v>43257.171574074076</v>
      </c>
      <c r="Q132" s="3">
        <v>43257.617958414354</v>
      </c>
      <c r="R132">
        <v>0</v>
      </c>
      <c r="S132" s="2">
        <f t="shared" si="12"/>
        <v>351208.58850000001</v>
      </c>
      <c r="T132" s="2">
        <f t="shared" si="13"/>
        <v>349350.31899999996</v>
      </c>
      <c r="U132" s="2">
        <f t="shared" si="14"/>
        <v>347813.59499999997</v>
      </c>
      <c r="V132" s="2">
        <f t="shared" si="15"/>
        <v>346261.47899999999</v>
      </c>
    </row>
    <row r="133" spans="1:22" x14ac:dyDescent="0.25">
      <c r="A133" t="s">
        <v>20</v>
      </c>
      <c r="B133" t="s">
        <v>1</v>
      </c>
      <c r="C133">
        <v>1316</v>
      </c>
      <c r="D133">
        <v>5242880</v>
      </c>
      <c r="E133">
        <v>4177780</v>
      </c>
      <c r="F133">
        <v>228112.5</v>
      </c>
      <c r="G133">
        <v>0</v>
      </c>
      <c r="H133">
        <v>351203.4</v>
      </c>
      <c r="I133">
        <v>349345.2</v>
      </c>
      <c r="J133">
        <v>347806.7</v>
      </c>
      <c r="K133">
        <v>346252.79999999999</v>
      </c>
      <c r="L133">
        <v>91060.29</v>
      </c>
      <c r="M133">
        <v>0</v>
      </c>
      <c r="N133">
        <v>0.90255169999999996</v>
      </c>
      <c r="O133">
        <v>34.075175000000002</v>
      </c>
      <c r="P133" s="3">
        <v>43257.16810185185</v>
      </c>
      <c r="Q133" s="3">
        <v>43257.617954629626</v>
      </c>
      <c r="R133">
        <v>0</v>
      </c>
      <c r="S133" s="2">
        <f t="shared" ref="S133:S196" si="16">W$2*($F$4-$F133)+H133</f>
        <v>351209.55582000001</v>
      </c>
      <c r="T133" s="2">
        <f t="shared" ref="T133:T196" si="17">X$2*($F$4-$F133)+I133</f>
        <v>349351.79108</v>
      </c>
      <c r="U133" s="2">
        <f t="shared" ref="U133:U196" si="18">Y$2*($F$4-$F133)+J133</f>
        <v>347814.78340000001</v>
      </c>
      <c r="V133" s="2">
        <f t="shared" ref="V133:V196" si="19">Z$2*($F$4-$F133)+K133</f>
        <v>346261.87828</v>
      </c>
    </row>
    <row r="134" spans="1:22" x14ac:dyDescent="0.25">
      <c r="A134" t="s">
        <v>20</v>
      </c>
      <c r="B134" t="s">
        <v>1</v>
      </c>
      <c r="C134">
        <v>1315</v>
      </c>
      <c r="D134">
        <v>5242880</v>
      </c>
      <c r="E134">
        <v>4663232</v>
      </c>
      <c r="F134">
        <v>228103.3</v>
      </c>
      <c r="G134">
        <v>0</v>
      </c>
      <c r="H134">
        <v>351203.7</v>
      </c>
      <c r="I134">
        <v>349346.1</v>
      </c>
      <c r="J134">
        <v>347808.2</v>
      </c>
      <c r="K134">
        <v>346254.7</v>
      </c>
      <c r="L134">
        <v>91063.64</v>
      </c>
      <c r="M134">
        <v>0</v>
      </c>
      <c r="N134">
        <v>0.90271849999999998</v>
      </c>
      <c r="O134">
        <v>34.077838999999997</v>
      </c>
      <c r="P134" s="3">
        <v>43257.164629629631</v>
      </c>
      <c r="Q134" s="3">
        <v>43257.617951006941</v>
      </c>
      <c r="R134">
        <v>0</v>
      </c>
      <c r="S134" s="2">
        <f t="shared" si="16"/>
        <v>351209.94690000004</v>
      </c>
      <c r="T134" s="2">
        <f t="shared" si="17"/>
        <v>349352.78859999997</v>
      </c>
      <c r="U134" s="2">
        <f t="shared" si="18"/>
        <v>347816.40299999999</v>
      </c>
      <c r="V134" s="2">
        <f t="shared" si="19"/>
        <v>346263.91260000004</v>
      </c>
    </row>
    <row r="135" spans="1:22" x14ac:dyDescent="0.25">
      <c r="A135" t="s">
        <v>20</v>
      </c>
      <c r="B135" t="s">
        <v>1</v>
      </c>
      <c r="C135">
        <v>1314</v>
      </c>
      <c r="D135">
        <v>5242880</v>
      </c>
      <c r="E135">
        <v>4728121</v>
      </c>
      <c r="F135">
        <v>228091.7</v>
      </c>
      <c r="G135">
        <v>0</v>
      </c>
      <c r="H135">
        <v>351202.1</v>
      </c>
      <c r="I135">
        <v>349343.4</v>
      </c>
      <c r="J135">
        <v>347805.5</v>
      </c>
      <c r="K135">
        <v>346253</v>
      </c>
      <c r="L135">
        <v>91069.63</v>
      </c>
      <c r="M135">
        <v>0</v>
      </c>
      <c r="N135">
        <v>0.90271849999999998</v>
      </c>
      <c r="O135">
        <v>34.082583999999997</v>
      </c>
      <c r="P135" s="3">
        <v>43257.161157407405</v>
      </c>
      <c r="Q135" s="3">
        <v>43257.617947719904</v>
      </c>
      <c r="R135">
        <v>0</v>
      </c>
      <c r="S135" s="2">
        <f t="shared" si="16"/>
        <v>351208.46174</v>
      </c>
      <c r="T135" s="2">
        <f t="shared" si="17"/>
        <v>349350.21156000003</v>
      </c>
      <c r="U135" s="2">
        <f t="shared" si="18"/>
        <v>347813.85379999998</v>
      </c>
      <c r="V135" s="2">
        <f t="shared" si="19"/>
        <v>346262.38196000003</v>
      </c>
    </row>
    <row r="136" spans="1:22" x14ac:dyDescent="0.25">
      <c r="A136" t="s">
        <v>20</v>
      </c>
      <c r="B136" t="s">
        <v>1</v>
      </c>
      <c r="C136">
        <v>1313</v>
      </c>
      <c r="D136">
        <v>5242880</v>
      </c>
      <c r="E136">
        <v>4696230</v>
      </c>
      <c r="F136">
        <v>228079.6</v>
      </c>
      <c r="G136">
        <v>0</v>
      </c>
      <c r="H136">
        <v>351203.7</v>
      </c>
      <c r="I136">
        <v>349345.5</v>
      </c>
      <c r="J136">
        <v>347807.5</v>
      </c>
      <c r="K136">
        <v>346255.1</v>
      </c>
      <c r="L136">
        <v>91073.919999999998</v>
      </c>
      <c r="M136">
        <v>0</v>
      </c>
      <c r="N136">
        <v>0.90290360000000003</v>
      </c>
      <c r="O136">
        <v>34.085997999999996</v>
      </c>
      <c r="P136" s="3">
        <v>43257.157685185186</v>
      </c>
      <c r="Q136" s="3">
        <v>43257.617944062498</v>
      </c>
      <c r="R136">
        <v>0</v>
      </c>
      <c r="S136" s="2">
        <f t="shared" si="16"/>
        <v>351210.18153</v>
      </c>
      <c r="T136" s="2">
        <f t="shared" si="17"/>
        <v>349352.43982000003</v>
      </c>
      <c r="U136" s="2">
        <f t="shared" si="18"/>
        <v>347816.0111</v>
      </c>
      <c r="V136" s="2">
        <f t="shared" si="19"/>
        <v>346264.65862</v>
      </c>
    </row>
    <row r="137" spans="1:22" x14ac:dyDescent="0.25">
      <c r="A137" t="s">
        <v>20</v>
      </c>
      <c r="B137" t="s">
        <v>1</v>
      </c>
      <c r="C137">
        <v>1312</v>
      </c>
      <c r="D137">
        <v>5242880</v>
      </c>
      <c r="E137">
        <v>4339993</v>
      </c>
      <c r="F137">
        <v>228071.5</v>
      </c>
      <c r="G137">
        <v>0</v>
      </c>
      <c r="H137">
        <v>351202.4</v>
      </c>
      <c r="I137">
        <v>349345</v>
      </c>
      <c r="J137">
        <v>347806.7</v>
      </c>
      <c r="K137">
        <v>346254.4</v>
      </c>
      <c r="L137">
        <v>91078.96</v>
      </c>
      <c r="M137">
        <v>0</v>
      </c>
      <c r="N137">
        <v>0.90290360000000003</v>
      </c>
      <c r="O137">
        <v>34.089995000000002</v>
      </c>
      <c r="P137" s="3">
        <v>43257.15421296296</v>
      </c>
      <c r="Q137" s="3">
        <v>43257.617940277778</v>
      </c>
      <c r="R137">
        <v>0</v>
      </c>
      <c r="S137" s="2">
        <f t="shared" si="16"/>
        <v>351208.96172000002</v>
      </c>
      <c r="T137" s="2">
        <f t="shared" si="17"/>
        <v>349352.02568000002</v>
      </c>
      <c r="U137" s="2">
        <f t="shared" si="18"/>
        <v>347815.31640000001</v>
      </c>
      <c r="V137" s="2">
        <f t="shared" si="19"/>
        <v>346264.07688000001</v>
      </c>
    </row>
    <row r="138" spans="1:22" x14ac:dyDescent="0.25">
      <c r="A138" t="s">
        <v>20</v>
      </c>
      <c r="B138" t="s">
        <v>1</v>
      </c>
      <c r="C138">
        <v>1311</v>
      </c>
      <c r="D138">
        <v>5242880</v>
      </c>
      <c r="E138">
        <v>4313172</v>
      </c>
      <c r="F138">
        <v>228064.1</v>
      </c>
      <c r="G138">
        <v>0</v>
      </c>
      <c r="H138">
        <v>351202.8</v>
      </c>
      <c r="I138">
        <v>349345.7</v>
      </c>
      <c r="J138">
        <v>347808.2</v>
      </c>
      <c r="K138">
        <v>346255.8</v>
      </c>
      <c r="L138">
        <v>91080.53</v>
      </c>
      <c r="M138">
        <v>0</v>
      </c>
      <c r="N138">
        <v>0.90329119999999996</v>
      </c>
      <c r="O138">
        <v>34.091245000000001</v>
      </c>
      <c r="P138" s="3">
        <v>43257.150740740741</v>
      </c>
      <c r="Q138" s="3">
        <v>43257.617936655093</v>
      </c>
      <c r="R138">
        <v>0</v>
      </c>
      <c r="S138" s="2">
        <f t="shared" si="16"/>
        <v>351209.43497999996</v>
      </c>
      <c r="T138" s="2">
        <f t="shared" si="17"/>
        <v>349352.80411999999</v>
      </c>
      <c r="U138" s="2">
        <f t="shared" si="18"/>
        <v>347816.91260000004</v>
      </c>
      <c r="V138" s="2">
        <f t="shared" si="19"/>
        <v>346265.58491999999</v>
      </c>
    </row>
    <row r="139" spans="1:22" x14ac:dyDescent="0.25">
      <c r="A139" t="s">
        <v>20</v>
      </c>
      <c r="B139" t="s">
        <v>1</v>
      </c>
      <c r="C139">
        <v>1310</v>
      </c>
      <c r="D139">
        <v>5242880</v>
      </c>
      <c r="E139">
        <v>4602693</v>
      </c>
      <c r="F139">
        <v>228055.9</v>
      </c>
      <c r="G139">
        <v>0</v>
      </c>
      <c r="H139">
        <v>351201.1</v>
      </c>
      <c r="I139">
        <v>349342.5</v>
      </c>
      <c r="J139">
        <v>347804.3</v>
      </c>
      <c r="K139">
        <v>346251.9</v>
      </c>
      <c r="L139">
        <v>91085.04</v>
      </c>
      <c r="M139">
        <v>0</v>
      </c>
      <c r="N139">
        <v>0.90329119999999996</v>
      </c>
      <c r="O139">
        <v>34.094828</v>
      </c>
      <c r="P139" s="3">
        <v>43257.147268518522</v>
      </c>
      <c r="Q139" s="3">
        <v>43257.617933414353</v>
      </c>
      <c r="R139">
        <v>0</v>
      </c>
      <c r="S139" s="2">
        <f t="shared" si="16"/>
        <v>351207.81615999999</v>
      </c>
      <c r="T139" s="2">
        <f t="shared" si="17"/>
        <v>349349.69104000001</v>
      </c>
      <c r="U139" s="2">
        <f t="shared" si="18"/>
        <v>347813.11920000002</v>
      </c>
      <c r="V139" s="2">
        <f t="shared" si="19"/>
        <v>346261.80464000005</v>
      </c>
    </row>
    <row r="140" spans="1:22" x14ac:dyDescent="0.25">
      <c r="A140" t="s">
        <v>20</v>
      </c>
      <c r="B140" t="s">
        <v>1</v>
      </c>
      <c r="C140">
        <v>1309</v>
      </c>
      <c r="D140">
        <v>5242880</v>
      </c>
      <c r="E140">
        <v>4444813</v>
      </c>
      <c r="F140">
        <v>228045.1</v>
      </c>
      <c r="G140">
        <v>0</v>
      </c>
      <c r="H140">
        <v>351203.7</v>
      </c>
      <c r="I140">
        <v>349344.3</v>
      </c>
      <c r="J140">
        <v>347805.4</v>
      </c>
      <c r="K140">
        <v>346250.2</v>
      </c>
      <c r="L140">
        <v>91086.720000000001</v>
      </c>
      <c r="M140">
        <v>0</v>
      </c>
      <c r="N140">
        <v>0.90277240000000003</v>
      </c>
      <c r="O140">
        <v>34.096161000000002</v>
      </c>
      <c r="P140" s="3">
        <v>43257.143796296295</v>
      </c>
      <c r="Q140" s="3">
        <v>43257.617929780092</v>
      </c>
      <c r="R140">
        <v>0</v>
      </c>
      <c r="S140" s="2">
        <f t="shared" si="16"/>
        <v>351210.52308000001</v>
      </c>
      <c r="T140" s="2">
        <f t="shared" si="17"/>
        <v>349351.60551999998</v>
      </c>
      <c r="U140" s="2">
        <f t="shared" si="18"/>
        <v>347814.35960000003</v>
      </c>
      <c r="V140" s="2">
        <f t="shared" si="19"/>
        <v>346260.26232000004</v>
      </c>
    </row>
    <row r="141" spans="1:22" x14ac:dyDescent="0.25">
      <c r="A141" t="s">
        <v>20</v>
      </c>
      <c r="B141" t="s">
        <v>1</v>
      </c>
      <c r="C141">
        <v>1308</v>
      </c>
      <c r="D141">
        <v>5242880</v>
      </c>
      <c r="E141">
        <v>4694190</v>
      </c>
      <c r="F141">
        <v>228038.39999999999</v>
      </c>
      <c r="G141">
        <v>0</v>
      </c>
      <c r="H141">
        <v>351203.7</v>
      </c>
      <c r="I141">
        <v>349344.5</v>
      </c>
      <c r="J141">
        <v>347806.4</v>
      </c>
      <c r="K141">
        <v>346252.5</v>
      </c>
      <c r="L141">
        <v>91092.07</v>
      </c>
      <c r="M141">
        <v>0</v>
      </c>
      <c r="N141">
        <v>0.90277240000000003</v>
      </c>
      <c r="O141">
        <v>34.100411000000001</v>
      </c>
      <c r="P141" s="3">
        <v>43257.140324074076</v>
      </c>
      <c r="Q141" s="3">
        <v>43257.61792650463</v>
      </c>
      <c r="R141">
        <v>0</v>
      </c>
      <c r="S141" s="2">
        <f t="shared" si="16"/>
        <v>351210.58941000002</v>
      </c>
      <c r="T141" s="2">
        <f t="shared" si="17"/>
        <v>349351.87654000003</v>
      </c>
      <c r="U141" s="2">
        <f t="shared" si="18"/>
        <v>347815.44670000003</v>
      </c>
      <c r="V141" s="2">
        <f t="shared" si="19"/>
        <v>346262.66013999999</v>
      </c>
    </row>
    <row r="142" spans="1:22" x14ac:dyDescent="0.25">
      <c r="A142" t="s">
        <v>20</v>
      </c>
      <c r="B142" t="s">
        <v>1</v>
      </c>
      <c r="C142">
        <v>1307</v>
      </c>
      <c r="D142">
        <v>5242880</v>
      </c>
      <c r="E142">
        <v>4642311</v>
      </c>
      <c r="F142">
        <v>228022.3</v>
      </c>
      <c r="G142">
        <v>0</v>
      </c>
      <c r="H142">
        <v>351203.5</v>
      </c>
      <c r="I142">
        <v>349344.8</v>
      </c>
      <c r="J142">
        <v>347805.7</v>
      </c>
      <c r="K142">
        <v>346252.2</v>
      </c>
      <c r="L142">
        <v>91097.73</v>
      </c>
      <c r="M142">
        <v>0</v>
      </c>
      <c r="N142">
        <v>0.90382810000000002</v>
      </c>
      <c r="O142">
        <v>34.104911999999999</v>
      </c>
      <c r="P142" s="3">
        <v>43257.13685185185</v>
      </c>
      <c r="Q142" s="3">
        <v>43257.61792326389</v>
      </c>
      <c r="R142">
        <v>0</v>
      </c>
      <c r="S142" s="2">
        <f t="shared" si="16"/>
        <v>351210.54879999999</v>
      </c>
      <c r="T142" s="2">
        <f t="shared" si="17"/>
        <v>349352.34719999996</v>
      </c>
      <c r="U142" s="2">
        <f t="shared" si="18"/>
        <v>347814.95600000001</v>
      </c>
      <c r="V142" s="2">
        <f t="shared" si="19"/>
        <v>346262.59520000004</v>
      </c>
    </row>
    <row r="143" spans="1:22" x14ac:dyDescent="0.25">
      <c r="A143" t="s">
        <v>20</v>
      </c>
      <c r="B143" t="s">
        <v>1</v>
      </c>
      <c r="C143">
        <v>1306</v>
      </c>
      <c r="D143">
        <v>5242880</v>
      </c>
      <c r="E143">
        <v>4605694</v>
      </c>
      <c r="F143">
        <v>228009</v>
      </c>
      <c r="G143">
        <v>0</v>
      </c>
      <c r="H143">
        <v>351200.3</v>
      </c>
      <c r="I143">
        <v>349341.7</v>
      </c>
      <c r="J143">
        <v>347804.1</v>
      </c>
      <c r="K143">
        <v>346252</v>
      </c>
      <c r="L143">
        <v>91104.66</v>
      </c>
      <c r="M143">
        <v>0</v>
      </c>
      <c r="N143">
        <v>0.90382810000000002</v>
      </c>
      <c r="O143">
        <v>34.110413999999999</v>
      </c>
      <c r="P143" s="3">
        <v>43257.133379629631</v>
      </c>
      <c r="Q143" s="3">
        <v>43257.617919826385</v>
      </c>
      <c r="R143">
        <v>0</v>
      </c>
      <c r="S143" s="2">
        <f t="shared" si="16"/>
        <v>351207.48047000001</v>
      </c>
      <c r="T143" s="2">
        <f t="shared" si="17"/>
        <v>349349.38818000001</v>
      </c>
      <c r="U143" s="2">
        <f t="shared" si="18"/>
        <v>347813.52889999998</v>
      </c>
      <c r="V143" s="2">
        <f t="shared" si="19"/>
        <v>346262.58938000002</v>
      </c>
    </row>
    <row r="144" spans="1:22" x14ac:dyDescent="0.25">
      <c r="A144" t="s">
        <v>20</v>
      </c>
      <c r="B144" t="s">
        <v>1</v>
      </c>
      <c r="C144">
        <v>1305</v>
      </c>
      <c r="D144">
        <v>5242880</v>
      </c>
      <c r="E144">
        <v>4478927</v>
      </c>
      <c r="F144">
        <v>227995.8</v>
      </c>
      <c r="G144">
        <v>0</v>
      </c>
      <c r="H144">
        <v>351201.4</v>
      </c>
      <c r="I144">
        <v>349342.5</v>
      </c>
      <c r="J144">
        <v>347803.6</v>
      </c>
      <c r="K144">
        <v>346250.2</v>
      </c>
      <c r="L144">
        <v>91107.91</v>
      </c>
      <c r="M144">
        <v>0</v>
      </c>
      <c r="N144">
        <v>0.90493769999999996</v>
      </c>
      <c r="O144">
        <v>34.112997999999997</v>
      </c>
      <c r="P144" s="3">
        <v>43257.129907407405</v>
      </c>
      <c r="Q144" s="3">
        <v>43257.617916203701</v>
      </c>
      <c r="R144">
        <v>0</v>
      </c>
      <c r="S144" s="2">
        <f t="shared" si="16"/>
        <v>351208.71115000005</v>
      </c>
      <c r="T144" s="2">
        <f t="shared" si="17"/>
        <v>349350.32809999998</v>
      </c>
      <c r="U144" s="2">
        <f t="shared" si="18"/>
        <v>347813.20049999998</v>
      </c>
      <c r="V144" s="2">
        <f t="shared" si="19"/>
        <v>346260.98210000002</v>
      </c>
    </row>
    <row r="145" spans="1:22" x14ac:dyDescent="0.25">
      <c r="A145" t="s">
        <v>20</v>
      </c>
      <c r="B145" t="s">
        <v>1</v>
      </c>
      <c r="C145">
        <v>1304</v>
      </c>
      <c r="D145">
        <v>5242880</v>
      </c>
      <c r="E145">
        <v>4684694</v>
      </c>
      <c r="F145">
        <v>227987.7</v>
      </c>
      <c r="G145">
        <v>0</v>
      </c>
      <c r="H145">
        <v>351202.6</v>
      </c>
      <c r="I145">
        <v>349342.8</v>
      </c>
      <c r="J145">
        <v>347803.8</v>
      </c>
      <c r="K145">
        <v>346250.2</v>
      </c>
      <c r="L145">
        <v>91113.47</v>
      </c>
      <c r="M145">
        <v>0</v>
      </c>
      <c r="N145">
        <v>0.90493769999999996</v>
      </c>
      <c r="O145">
        <v>34.117418999999998</v>
      </c>
      <c r="P145" s="3">
        <v>43257.126435185186</v>
      </c>
      <c r="Q145" s="3">
        <v>43257.61791241898</v>
      </c>
      <c r="R145">
        <v>0</v>
      </c>
      <c r="S145" s="2">
        <f t="shared" si="16"/>
        <v>351209.99133999995</v>
      </c>
      <c r="T145" s="2">
        <f t="shared" si="17"/>
        <v>349350.71395999996</v>
      </c>
      <c r="U145" s="2">
        <f t="shared" si="18"/>
        <v>347813.50579999998</v>
      </c>
      <c r="V145" s="2">
        <f t="shared" si="19"/>
        <v>346261.10036000004</v>
      </c>
    </row>
    <row r="146" spans="1:22" x14ac:dyDescent="0.25">
      <c r="A146" t="s">
        <v>20</v>
      </c>
      <c r="B146" t="s">
        <v>1</v>
      </c>
      <c r="C146">
        <v>1303</v>
      </c>
      <c r="D146">
        <v>5242880</v>
      </c>
      <c r="E146">
        <v>4626300</v>
      </c>
      <c r="F146">
        <v>227974.9</v>
      </c>
      <c r="G146">
        <v>0</v>
      </c>
      <c r="H146">
        <v>351202.4</v>
      </c>
      <c r="I146">
        <v>349342.7</v>
      </c>
      <c r="J146">
        <v>347803.3</v>
      </c>
      <c r="K146">
        <v>346250.4</v>
      </c>
      <c r="L146">
        <v>91117.25</v>
      </c>
      <c r="M146">
        <v>0</v>
      </c>
      <c r="N146">
        <v>0.90532539999999995</v>
      </c>
      <c r="O146">
        <v>34.120421999999998</v>
      </c>
      <c r="P146" s="3">
        <v>43257.12296296296</v>
      </c>
      <c r="Q146" s="3">
        <v>43257.617909108798</v>
      </c>
      <c r="R146">
        <v>0</v>
      </c>
      <c r="S146" s="2">
        <f t="shared" si="16"/>
        <v>351209.91806</v>
      </c>
      <c r="T146" s="2">
        <f t="shared" si="17"/>
        <v>349350.74963999999</v>
      </c>
      <c r="U146" s="2">
        <f t="shared" si="18"/>
        <v>347813.17219999997</v>
      </c>
      <c r="V146" s="2">
        <f t="shared" si="19"/>
        <v>346261.48724000005</v>
      </c>
    </row>
    <row r="147" spans="1:22" x14ac:dyDescent="0.25">
      <c r="A147" t="s">
        <v>20</v>
      </c>
      <c r="B147" t="s">
        <v>1</v>
      </c>
      <c r="C147">
        <v>1302</v>
      </c>
      <c r="D147">
        <v>5242880</v>
      </c>
      <c r="E147">
        <v>4822433</v>
      </c>
      <c r="F147">
        <v>227967.5</v>
      </c>
      <c r="G147">
        <v>0</v>
      </c>
      <c r="H147">
        <v>351202.3</v>
      </c>
      <c r="I147">
        <v>349344.5</v>
      </c>
      <c r="J147">
        <v>347806.5</v>
      </c>
      <c r="K147">
        <v>346253.1</v>
      </c>
      <c r="L147">
        <v>91122.8</v>
      </c>
      <c r="M147">
        <v>0</v>
      </c>
      <c r="N147">
        <v>0.90532539999999995</v>
      </c>
      <c r="O147">
        <v>34.124842999999998</v>
      </c>
      <c r="P147" s="3">
        <v>43257.119490740741</v>
      </c>
      <c r="Q147" s="3">
        <v>43257.617905474537</v>
      </c>
      <c r="R147">
        <v>0</v>
      </c>
      <c r="S147" s="2">
        <f t="shared" si="16"/>
        <v>351209.89132</v>
      </c>
      <c r="T147" s="2">
        <f t="shared" si="17"/>
        <v>349352.62807999999</v>
      </c>
      <c r="U147" s="2">
        <f t="shared" si="18"/>
        <v>347816.46840000001</v>
      </c>
      <c r="V147" s="2">
        <f t="shared" si="19"/>
        <v>346264.29527999996</v>
      </c>
    </row>
    <row r="148" spans="1:22" x14ac:dyDescent="0.25">
      <c r="A148" t="s">
        <v>20</v>
      </c>
      <c r="B148" t="s">
        <v>1</v>
      </c>
      <c r="C148">
        <v>1301</v>
      </c>
      <c r="D148">
        <v>5242880</v>
      </c>
      <c r="E148">
        <v>4572819</v>
      </c>
      <c r="F148">
        <v>227957.6</v>
      </c>
      <c r="G148">
        <v>0</v>
      </c>
      <c r="H148">
        <v>351200.1</v>
      </c>
      <c r="I148">
        <v>349341.4</v>
      </c>
      <c r="J148">
        <v>347803.4</v>
      </c>
      <c r="K148">
        <v>346251.5</v>
      </c>
      <c r="L148">
        <v>91123.86</v>
      </c>
      <c r="M148">
        <v>0</v>
      </c>
      <c r="N148">
        <v>0.90532539999999995</v>
      </c>
      <c r="O148">
        <v>34.125677000000003</v>
      </c>
      <c r="P148" s="3">
        <v>43257.116018518522</v>
      </c>
      <c r="Q148" s="3">
        <v>43257.617901886573</v>
      </c>
      <c r="R148">
        <v>0</v>
      </c>
      <c r="S148" s="2">
        <f t="shared" si="16"/>
        <v>351207.78933</v>
      </c>
      <c r="T148" s="2">
        <f t="shared" si="17"/>
        <v>349349.63302000001</v>
      </c>
      <c r="U148" s="2">
        <f t="shared" si="18"/>
        <v>347813.49710000004</v>
      </c>
      <c r="V148" s="2">
        <f t="shared" si="19"/>
        <v>346262.83981999999</v>
      </c>
    </row>
    <row r="149" spans="1:22" x14ac:dyDescent="0.25">
      <c r="A149" t="s">
        <v>20</v>
      </c>
      <c r="B149" t="s">
        <v>1</v>
      </c>
      <c r="C149">
        <v>1300</v>
      </c>
      <c r="D149">
        <v>5242880</v>
      </c>
      <c r="E149">
        <v>4763960</v>
      </c>
      <c r="F149">
        <v>227942.9</v>
      </c>
      <c r="G149">
        <v>0</v>
      </c>
      <c r="H149">
        <v>351203</v>
      </c>
      <c r="I149">
        <v>349344.7</v>
      </c>
      <c r="J149">
        <v>347806.7</v>
      </c>
      <c r="K149">
        <v>346253.7</v>
      </c>
      <c r="L149">
        <v>91132.67</v>
      </c>
      <c r="M149">
        <v>0</v>
      </c>
      <c r="N149">
        <v>0.90532539999999995</v>
      </c>
      <c r="O149">
        <v>34.132688999999999</v>
      </c>
      <c r="P149" s="3">
        <v>43257.112546296295</v>
      </c>
      <c r="Q149" s="3">
        <v>43257.617898611112</v>
      </c>
      <c r="R149">
        <v>0</v>
      </c>
      <c r="S149" s="2">
        <f t="shared" si="16"/>
        <v>351210.83486</v>
      </c>
      <c r="T149" s="2">
        <f t="shared" si="17"/>
        <v>349353.08884000004</v>
      </c>
      <c r="U149" s="2">
        <f t="shared" si="18"/>
        <v>347816.98820000002</v>
      </c>
      <c r="V149" s="2">
        <f t="shared" si="19"/>
        <v>346265.25443999999</v>
      </c>
    </row>
    <row r="150" spans="1:22" x14ac:dyDescent="0.25">
      <c r="A150" t="s">
        <v>20</v>
      </c>
      <c r="B150" t="s">
        <v>1</v>
      </c>
      <c r="C150">
        <v>1299</v>
      </c>
      <c r="D150">
        <v>5242880</v>
      </c>
      <c r="E150">
        <v>4432711</v>
      </c>
      <c r="F150">
        <v>227927.6</v>
      </c>
      <c r="G150">
        <v>0</v>
      </c>
      <c r="H150">
        <v>351201.9</v>
      </c>
      <c r="I150">
        <v>349344.2</v>
      </c>
      <c r="J150">
        <v>347806.1</v>
      </c>
      <c r="K150">
        <v>346253.7</v>
      </c>
      <c r="L150">
        <v>91137.49</v>
      </c>
      <c r="M150">
        <v>0</v>
      </c>
      <c r="N150">
        <v>0.90364310000000003</v>
      </c>
      <c r="O150">
        <v>34.136527999999998</v>
      </c>
      <c r="P150" s="3">
        <v>43257.109074074076</v>
      </c>
      <c r="Q150" s="3">
        <v>43257.617894988427</v>
      </c>
      <c r="R150">
        <v>0</v>
      </c>
      <c r="S150" s="2">
        <f t="shared" si="16"/>
        <v>351209.88633000001</v>
      </c>
      <c r="T150" s="2">
        <f t="shared" si="17"/>
        <v>349352.75102000003</v>
      </c>
      <c r="U150" s="2">
        <f t="shared" si="18"/>
        <v>347816.5871</v>
      </c>
      <c r="V150" s="2">
        <f t="shared" si="19"/>
        <v>346265.47782000003</v>
      </c>
    </row>
    <row r="151" spans="1:22" x14ac:dyDescent="0.25">
      <c r="A151" t="s">
        <v>20</v>
      </c>
      <c r="B151" t="s">
        <v>1</v>
      </c>
      <c r="C151">
        <v>1298</v>
      </c>
      <c r="D151">
        <v>5242880</v>
      </c>
      <c r="E151">
        <v>4573763</v>
      </c>
      <c r="F151">
        <v>227915</v>
      </c>
      <c r="G151">
        <v>0</v>
      </c>
      <c r="H151">
        <v>351203.5</v>
      </c>
      <c r="I151">
        <v>349345</v>
      </c>
      <c r="J151">
        <v>347806.7</v>
      </c>
      <c r="K151">
        <v>346253.4</v>
      </c>
      <c r="L151">
        <v>91143.89</v>
      </c>
      <c r="M151">
        <v>0</v>
      </c>
      <c r="N151">
        <v>0.90364310000000003</v>
      </c>
      <c r="O151">
        <v>34.141621000000001</v>
      </c>
      <c r="P151" s="3">
        <v>43257.10560185185</v>
      </c>
      <c r="Q151" s="3">
        <v>43257.617891701389</v>
      </c>
      <c r="R151">
        <v>0</v>
      </c>
      <c r="S151" s="2">
        <f t="shared" si="16"/>
        <v>351211.61106999998</v>
      </c>
      <c r="T151" s="2">
        <f t="shared" si="17"/>
        <v>349353.68458</v>
      </c>
      <c r="U151" s="2">
        <f t="shared" si="18"/>
        <v>347817.35090000002</v>
      </c>
      <c r="V151" s="2">
        <f t="shared" si="19"/>
        <v>346265.36178000004</v>
      </c>
    </row>
    <row r="152" spans="1:22" x14ac:dyDescent="0.25">
      <c r="A152" t="s">
        <v>20</v>
      </c>
      <c r="B152" t="s">
        <v>1</v>
      </c>
      <c r="C152">
        <v>1297</v>
      </c>
      <c r="D152">
        <v>5242880</v>
      </c>
      <c r="E152">
        <v>4695789</v>
      </c>
      <c r="F152">
        <v>227900.3</v>
      </c>
      <c r="G152">
        <v>0</v>
      </c>
      <c r="H152">
        <v>351201.3</v>
      </c>
      <c r="I152">
        <v>349343</v>
      </c>
      <c r="J152">
        <v>347804.7</v>
      </c>
      <c r="K152">
        <v>346251.8</v>
      </c>
      <c r="L152">
        <v>91147.77</v>
      </c>
      <c r="M152">
        <v>0</v>
      </c>
      <c r="N152">
        <v>0.9053078</v>
      </c>
      <c r="O152">
        <v>34.144711999999998</v>
      </c>
      <c r="P152" s="3">
        <v>43257.102129629631</v>
      </c>
      <c r="Q152" s="3">
        <v>43257.617888229164</v>
      </c>
      <c r="R152">
        <v>0</v>
      </c>
      <c r="S152" s="2">
        <f t="shared" si="16"/>
        <v>351209.55660000001</v>
      </c>
      <c r="T152" s="2">
        <f t="shared" si="17"/>
        <v>349351.84039999999</v>
      </c>
      <c r="U152" s="2">
        <f t="shared" si="18"/>
        <v>347815.54200000002</v>
      </c>
      <c r="V152" s="2">
        <f t="shared" si="19"/>
        <v>346263.97639999999</v>
      </c>
    </row>
    <row r="153" spans="1:22" x14ac:dyDescent="0.25">
      <c r="A153" t="s">
        <v>20</v>
      </c>
      <c r="B153" t="s">
        <v>1</v>
      </c>
      <c r="C153">
        <v>1296</v>
      </c>
      <c r="D153">
        <v>5242880</v>
      </c>
      <c r="E153">
        <v>4808798</v>
      </c>
      <c r="F153">
        <v>227888.2</v>
      </c>
      <c r="G153">
        <v>0</v>
      </c>
      <c r="H153">
        <v>351199.8</v>
      </c>
      <c r="I153">
        <v>349340.6</v>
      </c>
      <c r="J153">
        <v>347802.3</v>
      </c>
      <c r="K153">
        <v>346249.3</v>
      </c>
      <c r="L153">
        <v>91154.17</v>
      </c>
      <c r="M153">
        <v>0</v>
      </c>
      <c r="N153">
        <v>0.9053078</v>
      </c>
      <c r="O153">
        <v>34.149805999999998</v>
      </c>
      <c r="P153" s="3">
        <v>43257.098657407405</v>
      </c>
      <c r="Q153" s="3">
        <v>43257.617884606479</v>
      </c>
      <c r="R153">
        <v>0</v>
      </c>
      <c r="S153" s="2">
        <f t="shared" si="16"/>
        <v>351208.17638999998</v>
      </c>
      <c r="T153" s="2">
        <f t="shared" si="17"/>
        <v>349349.56865999999</v>
      </c>
      <c r="U153" s="2">
        <f t="shared" si="18"/>
        <v>347813.29930000001</v>
      </c>
      <c r="V153" s="2">
        <f t="shared" si="19"/>
        <v>346261.65305999998</v>
      </c>
    </row>
    <row r="154" spans="1:22" x14ac:dyDescent="0.25">
      <c r="A154" t="s">
        <v>20</v>
      </c>
      <c r="B154" t="s">
        <v>1</v>
      </c>
      <c r="C154">
        <v>1295</v>
      </c>
      <c r="D154">
        <v>5242880</v>
      </c>
      <c r="E154">
        <v>4746339</v>
      </c>
      <c r="F154">
        <v>227870.4</v>
      </c>
      <c r="G154">
        <v>0</v>
      </c>
      <c r="H154">
        <v>351201.4</v>
      </c>
      <c r="I154">
        <v>349342.2</v>
      </c>
      <c r="J154">
        <v>347803.1</v>
      </c>
      <c r="K154">
        <v>346248.9</v>
      </c>
      <c r="L154">
        <v>91159.63</v>
      </c>
      <c r="M154">
        <v>0</v>
      </c>
      <c r="N154">
        <v>0.90499070000000004</v>
      </c>
      <c r="O154">
        <v>34.154150999999999</v>
      </c>
      <c r="P154" s="3">
        <v>43257.095185185186</v>
      </c>
      <c r="Q154" s="3">
        <v>43257.617880821759</v>
      </c>
      <c r="R154">
        <v>0</v>
      </c>
      <c r="S154" s="2">
        <f t="shared" si="16"/>
        <v>351209.95261000004</v>
      </c>
      <c r="T154" s="2">
        <f t="shared" si="17"/>
        <v>349351.35733999999</v>
      </c>
      <c r="U154" s="2">
        <f t="shared" si="18"/>
        <v>347814.33069999999</v>
      </c>
      <c r="V154" s="2">
        <f t="shared" si="19"/>
        <v>346261.51294000004</v>
      </c>
    </row>
    <row r="155" spans="1:22" x14ac:dyDescent="0.25">
      <c r="A155" t="s">
        <v>20</v>
      </c>
      <c r="B155" t="s">
        <v>1</v>
      </c>
      <c r="C155">
        <v>1294</v>
      </c>
      <c r="D155">
        <v>5242880</v>
      </c>
      <c r="E155">
        <v>4380770</v>
      </c>
      <c r="F155">
        <v>227882.8</v>
      </c>
      <c r="G155">
        <v>0</v>
      </c>
      <c r="H155">
        <v>351203.4</v>
      </c>
      <c r="I155">
        <v>349345.2</v>
      </c>
      <c r="J155">
        <v>347807.1</v>
      </c>
      <c r="K155">
        <v>346253.5</v>
      </c>
      <c r="L155">
        <v>91156.38</v>
      </c>
      <c r="M155">
        <v>0</v>
      </c>
      <c r="N155">
        <v>0.90499070000000004</v>
      </c>
      <c r="O155">
        <v>34.151561000000001</v>
      </c>
      <c r="P155" s="3">
        <v>43257.09171296296</v>
      </c>
      <c r="Q155" s="3">
        <v>43257.617877048608</v>
      </c>
      <c r="R155">
        <v>0</v>
      </c>
      <c r="S155" s="2">
        <f t="shared" si="16"/>
        <v>351211.82985000004</v>
      </c>
      <c r="T155" s="2">
        <f t="shared" si="17"/>
        <v>349354.22590000002</v>
      </c>
      <c r="U155" s="2">
        <f t="shared" si="18"/>
        <v>347818.16949999996</v>
      </c>
      <c r="V155" s="2">
        <f t="shared" si="19"/>
        <v>346265.93190000003</v>
      </c>
    </row>
    <row r="156" spans="1:22" x14ac:dyDescent="0.25">
      <c r="A156" t="s">
        <v>20</v>
      </c>
      <c r="B156" t="s">
        <v>1</v>
      </c>
      <c r="C156">
        <v>1293</v>
      </c>
      <c r="D156">
        <v>5242880</v>
      </c>
      <c r="E156">
        <v>4180837</v>
      </c>
      <c r="F156">
        <v>227891</v>
      </c>
      <c r="G156">
        <v>0</v>
      </c>
      <c r="H156">
        <v>351202.8</v>
      </c>
      <c r="I156">
        <v>349344.1</v>
      </c>
      <c r="J156">
        <v>347804.9</v>
      </c>
      <c r="K156">
        <v>346251.5</v>
      </c>
      <c r="L156">
        <v>91152.81</v>
      </c>
      <c r="M156">
        <v>0</v>
      </c>
      <c r="N156">
        <v>0.90347619999999995</v>
      </c>
      <c r="O156">
        <v>34.148721000000002</v>
      </c>
      <c r="P156" s="3">
        <v>43257.088240740741</v>
      </c>
      <c r="Q156" s="3">
        <v>43257.617873761577</v>
      </c>
      <c r="R156">
        <v>0</v>
      </c>
      <c r="S156" s="2">
        <f t="shared" si="16"/>
        <v>351211.14866999997</v>
      </c>
      <c r="T156" s="2">
        <f t="shared" si="17"/>
        <v>349353.03897999995</v>
      </c>
      <c r="U156" s="2">
        <f t="shared" si="18"/>
        <v>347815.86290000001</v>
      </c>
      <c r="V156" s="2">
        <f t="shared" si="19"/>
        <v>346263.81218000001</v>
      </c>
    </row>
    <row r="157" spans="1:22" x14ac:dyDescent="0.25">
      <c r="A157" t="s">
        <v>20</v>
      </c>
      <c r="B157" t="s">
        <v>1</v>
      </c>
      <c r="C157">
        <v>1292</v>
      </c>
      <c r="D157">
        <v>5242880</v>
      </c>
      <c r="E157">
        <v>4599296</v>
      </c>
      <c r="F157">
        <v>227886.7</v>
      </c>
      <c r="G157">
        <v>0</v>
      </c>
      <c r="H157">
        <v>351204.5</v>
      </c>
      <c r="I157">
        <v>349345.7</v>
      </c>
      <c r="J157">
        <v>347806.1</v>
      </c>
      <c r="K157">
        <v>346251.9</v>
      </c>
      <c r="L157">
        <v>91156.9</v>
      </c>
      <c r="M157">
        <v>0</v>
      </c>
      <c r="N157">
        <v>0.90347619999999995</v>
      </c>
      <c r="O157">
        <v>34.151978999999997</v>
      </c>
      <c r="P157" s="3">
        <v>43257.084768518522</v>
      </c>
      <c r="Q157" s="3">
        <v>43257.617870335649</v>
      </c>
      <c r="R157">
        <v>0</v>
      </c>
      <c r="S157" s="2">
        <f t="shared" si="16"/>
        <v>351212.89124000003</v>
      </c>
      <c r="T157" s="2">
        <f t="shared" si="17"/>
        <v>349354.68456000002</v>
      </c>
      <c r="U157" s="2">
        <f t="shared" si="18"/>
        <v>347817.1188</v>
      </c>
      <c r="V157" s="2">
        <f t="shared" si="19"/>
        <v>346264.27496000001</v>
      </c>
    </row>
    <row r="158" spans="1:22" x14ac:dyDescent="0.25">
      <c r="A158" t="s">
        <v>20</v>
      </c>
      <c r="B158" t="s">
        <v>1</v>
      </c>
      <c r="C158">
        <v>1291</v>
      </c>
      <c r="D158">
        <v>5242880</v>
      </c>
      <c r="E158">
        <v>4937186</v>
      </c>
      <c r="F158">
        <v>227874.4</v>
      </c>
      <c r="G158">
        <v>0</v>
      </c>
      <c r="H158">
        <v>351199.5</v>
      </c>
      <c r="I158">
        <v>349341</v>
      </c>
      <c r="J158">
        <v>347802.1</v>
      </c>
      <c r="K158">
        <v>346250.4</v>
      </c>
      <c r="L158">
        <v>91159.31</v>
      </c>
      <c r="M158">
        <v>0</v>
      </c>
      <c r="N158">
        <v>0.90532539999999995</v>
      </c>
      <c r="O158">
        <v>34.1539</v>
      </c>
      <c r="P158" s="3">
        <v>43257.081296296295</v>
      </c>
      <c r="Q158" s="3">
        <v>43257.617865972221</v>
      </c>
      <c r="R158">
        <v>0</v>
      </c>
      <c r="S158" s="2">
        <f t="shared" si="16"/>
        <v>351208.01301</v>
      </c>
      <c r="T158" s="2">
        <f t="shared" si="17"/>
        <v>349350.11494</v>
      </c>
      <c r="U158" s="2">
        <f t="shared" si="18"/>
        <v>347813.27869999997</v>
      </c>
      <c r="V158" s="2">
        <f t="shared" si="19"/>
        <v>346262.95454000001</v>
      </c>
    </row>
    <row r="159" spans="1:22" x14ac:dyDescent="0.25">
      <c r="A159" t="s">
        <v>20</v>
      </c>
      <c r="B159" t="s">
        <v>1</v>
      </c>
      <c r="C159">
        <v>1290</v>
      </c>
      <c r="D159">
        <v>5242880</v>
      </c>
      <c r="E159">
        <v>4358553</v>
      </c>
      <c r="F159">
        <v>227863.5</v>
      </c>
      <c r="G159">
        <v>0</v>
      </c>
      <c r="H159">
        <v>351203.9</v>
      </c>
      <c r="I159">
        <v>349345.1</v>
      </c>
      <c r="J159">
        <v>347806.2</v>
      </c>
      <c r="K159">
        <v>346251.8</v>
      </c>
      <c r="L159">
        <v>91165.51</v>
      </c>
      <c r="M159">
        <v>0</v>
      </c>
      <c r="N159">
        <v>0.90532539999999995</v>
      </c>
      <c r="O159">
        <v>34.158830999999999</v>
      </c>
      <c r="P159" s="3">
        <v>43257.077824074076</v>
      </c>
      <c r="Q159" s="3">
        <v>43257.617862534724</v>
      </c>
      <c r="R159">
        <v>0</v>
      </c>
      <c r="S159" s="2">
        <f t="shared" si="16"/>
        <v>351212.52092000004</v>
      </c>
      <c r="T159" s="2">
        <f t="shared" si="17"/>
        <v>349354.33048</v>
      </c>
      <c r="U159" s="2">
        <f t="shared" si="18"/>
        <v>347817.52040000004</v>
      </c>
      <c r="V159" s="2">
        <f t="shared" si="19"/>
        <v>346264.51367999997</v>
      </c>
    </row>
    <row r="160" spans="1:22" x14ac:dyDescent="0.25">
      <c r="A160" t="s">
        <v>20</v>
      </c>
      <c r="B160" t="s">
        <v>1</v>
      </c>
      <c r="C160">
        <v>1289</v>
      </c>
      <c r="D160">
        <v>5242880</v>
      </c>
      <c r="E160">
        <v>4214892</v>
      </c>
      <c r="F160">
        <v>227843.3</v>
      </c>
      <c r="G160">
        <v>0</v>
      </c>
      <c r="H160">
        <v>351202.4</v>
      </c>
      <c r="I160">
        <v>349343.8</v>
      </c>
      <c r="J160">
        <v>347804.9</v>
      </c>
      <c r="K160">
        <v>346251.2</v>
      </c>
      <c r="L160">
        <v>91172.95</v>
      </c>
      <c r="M160">
        <v>0</v>
      </c>
      <c r="N160">
        <v>0.90495539999999997</v>
      </c>
      <c r="O160">
        <v>34.164765000000003</v>
      </c>
      <c r="P160" s="3">
        <v>43257.07435185185</v>
      </c>
      <c r="Q160" s="3">
        <v>43257.617859108796</v>
      </c>
      <c r="R160">
        <v>0</v>
      </c>
      <c r="S160" s="2">
        <f t="shared" si="16"/>
        <v>351211.22090000001</v>
      </c>
      <c r="T160" s="2">
        <f t="shared" si="17"/>
        <v>349353.24459999998</v>
      </c>
      <c r="U160" s="2">
        <f t="shared" si="18"/>
        <v>347816.48300000001</v>
      </c>
      <c r="V160" s="2">
        <f t="shared" si="19"/>
        <v>346264.20860000001</v>
      </c>
    </row>
    <row r="161" spans="1:22" x14ac:dyDescent="0.25">
      <c r="A161" t="s">
        <v>20</v>
      </c>
      <c r="B161" t="s">
        <v>1</v>
      </c>
      <c r="C161">
        <v>1288</v>
      </c>
      <c r="D161">
        <v>5242880</v>
      </c>
      <c r="E161">
        <v>4870086</v>
      </c>
      <c r="F161">
        <v>227831.5</v>
      </c>
      <c r="G161">
        <v>0</v>
      </c>
      <c r="H161">
        <v>351201.6</v>
      </c>
      <c r="I161">
        <v>349343.6</v>
      </c>
      <c r="J161">
        <v>347805.1</v>
      </c>
      <c r="K161">
        <v>346252.7</v>
      </c>
      <c r="L161">
        <v>91179.25</v>
      </c>
      <c r="M161">
        <v>0</v>
      </c>
      <c r="N161">
        <v>0.90495539999999997</v>
      </c>
      <c r="O161">
        <v>34.169781999999998</v>
      </c>
      <c r="P161" s="3">
        <v>43257.070879629631</v>
      </c>
      <c r="Q161" s="3">
        <v>43257.617855937497</v>
      </c>
      <c r="R161">
        <v>0</v>
      </c>
      <c r="S161" s="2">
        <f t="shared" si="16"/>
        <v>351210.53771999996</v>
      </c>
      <c r="T161" s="2">
        <f t="shared" si="17"/>
        <v>349353.16967999999</v>
      </c>
      <c r="U161" s="2">
        <f t="shared" si="18"/>
        <v>347816.83639999997</v>
      </c>
      <c r="V161" s="2">
        <f t="shared" si="19"/>
        <v>346265.88088000001</v>
      </c>
    </row>
    <row r="162" spans="1:22" x14ac:dyDescent="0.25">
      <c r="A162" t="s">
        <v>20</v>
      </c>
      <c r="B162" t="s">
        <v>1</v>
      </c>
      <c r="C162">
        <v>1287</v>
      </c>
      <c r="D162">
        <v>5242880</v>
      </c>
      <c r="E162">
        <v>4206398</v>
      </c>
      <c r="F162">
        <v>227824</v>
      </c>
      <c r="G162">
        <v>0</v>
      </c>
      <c r="H162">
        <v>351203.5</v>
      </c>
      <c r="I162">
        <v>349344.8</v>
      </c>
      <c r="J162">
        <v>347805.3</v>
      </c>
      <c r="K162">
        <v>346251.1</v>
      </c>
      <c r="L162">
        <v>91180.72</v>
      </c>
      <c r="M162">
        <v>0</v>
      </c>
      <c r="N162">
        <v>0.90499070000000004</v>
      </c>
      <c r="O162">
        <v>34.170952</v>
      </c>
      <c r="P162" s="3">
        <v>43257.067407407405</v>
      </c>
      <c r="Q162" s="3">
        <v>43257.617852696756</v>
      </c>
      <c r="R162">
        <v>0</v>
      </c>
      <c r="S162" s="2">
        <f t="shared" si="16"/>
        <v>351212.51196999999</v>
      </c>
      <c r="T162" s="2">
        <f t="shared" si="17"/>
        <v>349354.44918</v>
      </c>
      <c r="U162" s="2">
        <f t="shared" si="18"/>
        <v>347817.13390000002</v>
      </c>
      <c r="V162" s="2">
        <f t="shared" si="19"/>
        <v>346264.39038</v>
      </c>
    </row>
    <row r="163" spans="1:22" x14ac:dyDescent="0.25">
      <c r="A163" t="s">
        <v>20</v>
      </c>
      <c r="B163" t="s">
        <v>1</v>
      </c>
      <c r="C163">
        <v>1286</v>
      </c>
      <c r="D163">
        <v>5242880</v>
      </c>
      <c r="E163">
        <v>4783235</v>
      </c>
      <c r="F163">
        <v>227805</v>
      </c>
      <c r="G163">
        <v>0</v>
      </c>
      <c r="H163">
        <v>351199</v>
      </c>
      <c r="I163">
        <v>349340.3</v>
      </c>
      <c r="J163">
        <v>347802</v>
      </c>
      <c r="K163">
        <v>346249.7</v>
      </c>
      <c r="L163">
        <v>91188.160000000003</v>
      </c>
      <c r="M163">
        <v>0</v>
      </c>
      <c r="N163">
        <v>0.90499070000000004</v>
      </c>
      <c r="O163">
        <v>34.176890999999998</v>
      </c>
      <c r="P163" s="3">
        <v>43257.063935185186</v>
      </c>
      <c r="Q163" s="3">
        <v>43257.617849421295</v>
      </c>
      <c r="R163">
        <v>0</v>
      </c>
      <c r="S163" s="2">
        <f t="shared" si="16"/>
        <v>351208.20007000002</v>
      </c>
      <c r="T163" s="2">
        <f t="shared" si="17"/>
        <v>349350.15058000002</v>
      </c>
      <c r="U163" s="2">
        <f t="shared" si="18"/>
        <v>347814.0809</v>
      </c>
      <c r="V163" s="2">
        <f t="shared" si="19"/>
        <v>346263.26777999999</v>
      </c>
    </row>
    <row r="164" spans="1:22" x14ac:dyDescent="0.25">
      <c r="A164" t="s">
        <v>20</v>
      </c>
      <c r="B164" t="s">
        <v>1</v>
      </c>
      <c r="C164">
        <v>1285</v>
      </c>
      <c r="D164">
        <v>5242880</v>
      </c>
      <c r="E164">
        <v>4470192</v>
      </c>
      <c r="F164">
        <v>227795.8</v>
      </c>
      <c r="G164">
        <v>0</v>
      </c>
      <c r="H164">
        <v>351202.1</v>
      </c>
      <c r="I164">
        <v>349343.4</v>
      </c>
      <c r="J164">
        <v>347803.3</v>
      </c>
      <c r="K164">
        <v>346249.3</v>
      </c>
      <c r="L164">
        <v>91191.2</v>
      </c>
      <c r="M164">
        <v>0</v>
      </c>
      <c r="N164">
        <v>0.90532539999999995</v>
      </c>
      <c r="O164">
        <v>34.179318000000002</v>
      </c>
      <c r="P164" s="3">
        <v>43257.06046296296</v>
      </c>
      <c r="Q164" s="3">
        <v>43257.617846331021</v>
      </c>
      <c r="R164">
        <v>0</v>
      </c>
      <c r="S164" s="2">
        <f t="shared" si="16"/>
        <v>351211.39114999998</v>
      </c>
      <c r="T164" s="2">
        <f t="shared" si="17"/>
        <v>349353.3481</v>
      </c>
      <c r="U164" s="2">
        <f t="shared" si="18"/>
        <v>347815.50049999997</v>
      </c>
      <c r="V164" s="2">
        <f t="shared" si="19"/>
        <v>346263.00209999998</v>
      </c>
    </row>
    <row r="165" spans="1:22" x14ac:dyDescent="0.25">
      <c r="A165" t="s">
        <v>20</v>
      </c>
      <c r="B165" t="s">
        <v>1</v>
      </c>
      <c r="C165">
        <v>1284</v>
      </c>
      <c r="D165">
        <v>5242880</v>
      </c>
      <c r="E165">
        <v>4561410</v>
      </c>
      <c r="F165">
        <v>227783</v>
      </c>
      <c r="G165">
        <v>0</v>
      </c>
      <c r="H165">
        <v>351202.6</v>
      </c>
      <c r="I165">
        <v>349343.7</v>
      </c>
      <c r="J165">
        <v>347804.8</v>
      </c>
      <c r="K165">
        <v>346250.2</v>
      </c>
      <c r="L165">
        <v>91198.02</v>
      </c>
      <c r="M165">
        <v>0</v>
      </c>
      <c r="N165">
        <v>0.90532539999999995</v>
      </c>
      <c r="O165">
        <v>34.184756</v>
      </c>
      <c r="P165" s="3">
        <v>43257.056990740741</v>
      </c>
      <c r="Q165" s="3">
        <v>43257.61784309028</v>
      </c>
      <c r="R165">
        <v>0</v>
      </c>
      <c r="S165" s="2">
        <f t="shared" si="16"/>
        <v>351212.01786999998</v>
      </c>
      <c r="T165" s="2">
        <f t="shared" si="17"/>
        <v>349353.78378</v>
      </c>
      <c r="U165" s="2">
        <f t="shared" si="18"/>
        <v>347817.16690000001</v>
      </c>
      <c r="V165" s="2">
        <f t="shared" si="19"/>
        <v>346264.08898</v>
      </c>
    </row>
    <row r="166" spans="1:22" x14ac:dyDescent="0.25">
      <c r="A166" t="s">
        <v>20</v>
      </c>
      <c r="B166" t="s">
        <v>1</v>
      </c>
      <c r="C166">
        <v>1283</v>
      </c>
      <c r="D166">
        <v>5242880</v>
      </c>
      <c r="E166">
        <v>4231267</v>
      </c>
      <c r="F166">
        <v>227766</v>
      </c>
      <c r="G166">
        <v>0</v>
      </c>
      <c r="H166">
        <v>351202.2</v>
      </c>
      <c r="I166">
        <v>349343.2</v>
      </c>
      <c r="J166">
        <v>347803.9</v>
      </c>
      <c r="K166">
        <v>346250</v>
      </c>
      <c r="L166">
        <v>91204.01</v>
      </c>
      <c r="M166">
        <v>0</v>
      </c>
      <c r="N166">
        <v>0.90456769999999997</v>
      </c>
      <c r="O166">
        <v>34.189525000000003</v>
      </c>
      <c r="P166" s="3">
        <v>43257.053518518522</v>
      </c>
      <c r="Q166" s="3">
        <v>43257.617839120372</v>
      </c>
      <c r="R166">
        <v>0</v>
      </c>
      <c r="S166" s="2">
        <f t="shared" si="16"/>
        <v>351211.78617000004</v>
      </c>
      <c r="T166" s="2">
        <f t="shared" si="17"/>
        <v>349353.46398</v>
      </c>
      <c r="U166" s="2">
        <f t="shared" si="18"/>
        <v>347816.48790000001</v>
      </c>
      <c r="V166" s="2">
        <f t="shared" si="19"/>
        <v>346264.13718000002</v>
      </c>
    </row>
    <row r="167" spans="1:22" x14ac:dyDescent="0.25">
      <c r="A167" t="s">
        <v>20</v>
      </c>
      <c r="B167" t="s">
        <v>1</v>
      </c>
      <c r="C167">
        <v>1282</v>
      </c>
      <c r="D167">
        <v>5242880</v>
      </c>
      <c r="E167">
        <v>5081516</v>
      </c>
      <c r="F167">
        <v>227747.6</v>
      </c>
      <c r="G167">
        <v>0</v>
      </c>
      <c r="H167">
        <v>351199.8</v>
      </c>
      <c r="I167">
        <v>349340.6</v>
      </c>
      <c r="J167">
        <v>347801.2</v>
      </c>
      <c r="K167">
        <v>346248.6</v>
      </c>
      <c r="L167">
        <v>91211.88</v>
      </c>
      <c r="M167">
        <v>0</v>
      </c>
      <c r="N167">
        <v>0.90456769999999997</v>
      </c>
      <c r="O167">
        <v>34.195805</v>
      </c>
      <c r="P167" s="3">
        <v>43257.050046296295</v>
      </c>
      <c r="Q167" s="3">
        <v>43257.617835914352</v>
      </c>
      <c r="R167">
        <v>0</v>
      </c>
      <c r="S167" s="2">
        <f t="shared" si="16"/>
        <v>351209.56832999998</v>
      </c>
      <c r="T167" s="2">
        <f t="shared" si="17"/>
        <v>349351.05901999999</v>
      </c>
      <c r="U167" s="2">
        <f t="shared" si="18"/>
        <v>347814.02710000001</v>
      </c>
      <c r="V167" s="2">
        <f t="shared" si="19"/>
        <v>346263.00581999996</v>
      </c>
    </row>
    <row r="168" spans="1:22" x14ac:dyDescent="0.25">
      <c r="A168" t="s">
        <v>20</v>
      </c>
      <c r="B168" t="s">
        <v>1</v>
      </c>
      <c r="C168">
        <v>1281</v>
      </c>
      <c r="D168">
        <v>5242880</v>
      </c>
      <c r="E168">
        <v>4766108</v>
      </c>
      <c r="F168">
        <v>227735.3</v>
      </c>
      <c r="G168">
        <v>0</v>
      </c>
      <c r="H168">
        <v>351202.6</v>
      </c>
      <c r="I168">
        <v>349343.8</v>
      </c>
      <c r="J168">
        <v>347804.4</v>
      </c>
      <c r="K168">
        <v>346250.5</v>
      </c>
      <c r="L168">
        <v>91215.75</v>
      </c>
      <c r="M168">
        <v>0</v>
      </c>
      <c r="N168">
        <v>0.90514039999999996</v>
      </c>
      <c r="O168">
        <v>34.198903000000001</v>
      </c>
      <c r="P168" s="3">
        <v>43257.046574074076</v>
      </c>
      <c r="Q168" s="3">
        <v>43257.617833182871</v>
      </c>
      <c r="R168">
        <v>0</v>
      </c>
      <c r="S168" s="2">
        <f t="shared" si="16"/>
        <v>351212.4901</v>
      </c>
      <c r="T168" s="2">
        <f t="shared" si="17"/>
        <v>349354.38939999999</v>
      </c>
      <c r="U168" s="2">
        <f t="shared" si="18"/>
        <v>347817.38700000005</v>
      </c>
      <c r="V168" s="2">
        <f t="shared" si="19"/>
        <v>346265.08539999998</v>
      </c>
    </row>
    <row r="169" spans="1:22" x14ac:dyDescent="0.25">
      <c r="A169" t="s">
        <v>20</v>
      </c>
      <c r="B169" t="s">
        <v>1</v>
      </c>
      <c r="C169">
        <v>1280</v>
      </c>
      <c r="D169">
        <v>5242880</v>
      </c>
      <c r="E169">
        <v>4415229</v>
      </c>
      <c r="F169">
        <v>227720</v>
      </c>
      <c r="G169">
        <v>0</v>
      </c>
      <c r="H169">
        <v>351201</v>
      </c>
      <c r="I169">
        <v>349341.7</v>
      </c>
      <c r="J169">
        <v>347801.7</v>
      </c>
      <c r="K169">
        <v>346247.7</v>
      </c>
      <c r="L169">
        <v>91222.99</v>
      </c>
      <c r="M169">
        <v>0</v>
      </c>
      <c r="N169">
        <v>0.90514039999999996</v>
      </c>
      <c r="O169">
        <v>34.204680000000003</v>
      </c>
      <c r="P169" s="3">
        <v>43257.04310185185</v>
      </c>
      <c r="Q169" s="3">
        <v>43257.617830289353</v>
      </c>
      <c r="R169">
        <v>0</v>
      </c>
      <c r="S169" s="2">
        <f t="shared" si="16"/>
        <v>351211.04157</v>
      </c>
      <c r="T169" s="2">
        <f t="shared" si="17"/>
        <v>349352.45157999999</v>
      </c>
      <c r="U169" s="2">
        <f t="shared" si="18"/>
        <v>347814.88589999999</v>
      </c>
      <c r="V169" s="2">
        <f t="shared" si="19"/>
        <v>346262.50878000003</v>
      </c>
    </row>
    <row r="170" spans="1:22" x14ac:dyDescent="0.25">
      <c r="A170" t="s">
        <v>20</v>
      </c>
      <c r="B170" t="s">
        <v>1</v>
      </c>
      <c r="C170">
        <v>1279</v>
      </c>
      <c r="D170">
        <v>5242880</v>
      </c>
      <c r="E170">
        <v>4681813</v>
      </c>
      <c r="F170">
        <v>227694</v>
      </c>
      <c r="G170">
        <v>0</v>
      </c>
      <c r="H170">
        <v>351200.9</v>
      </c>
      <c r="I170">
        <v>349340.6</v>
      </c>
      <c r="J170">
        <v>347800.3</v>
      </c>
      <c r="K170">
        <v>346246</v>
      </c>
      <c r="L170">
        <v>91231.91</v>
      </c>
      <c r="M170">
        <v>0</v>
      </c>
      <c r="N170">
        <v>0.90532539999999995</v>
      </c>
      <c r="O170">
        <v>34.211801999999999</v>
      </c>
      <c r="P170" s="3">
        <v>43257.039629629631</v>
      </c>
      <c r="Q170" s="3">
        <v>43257.617827233793</v>
      </c>
      <c r="R170">
        <v>0</v>
      </c>
      <c r="S170" s="2">
        <f t="shared" si="16"/>
        <v>351211.19897000003</v>
      </c>
      <c r="T170" s="2">
        <f t="shared" si="17"/>
        <v>349351.62717999995</v>
      </c>
      <c r="U170" s="2">
        <f t="shared" si="18"/>
        <v>347813.82389999996</v>
      </c>
      <c r="V170" s="2">
        <f t="shared" si="19"/>
        <v>346261.18838000001</v>
      </c>
    </row>
    <row r="171" spans="1:22" x14ac:dyDescent="0.25">
      <c r="A171" t="s">
        <v>20</v>
      </c>
      <c r="B171" t="s">
        <v>1</v>
      </c>
      <c r="C171">
        <v>1278</v>
      </c>
      <c r="D171">
        <v>5242880</v>
      </c>
      <c r="E171">
        <v>4137827</v>
      </c>
      <c r="F171">
        <v>227668.7</v>
      </c>
      <c r="G171">
        <v>0</v>
      </c>
      <c r="H171">
        <v>351201.7</v>
      </c>
      <c r="I171">
        <v>349342.5</v>
      </c>
      <c r="J171">
        <v>347802.3</v>
      </c>
      <c r="K171">
        <v>346248.2</v>
      </c>
      <c r="L171">
        <v>91242.71</v>
      </c>
      <c r="M171">
        <v>0</v>
      </c>
      <c r="N171">
        <v>0.90532539999999995</v>
      </c>
      <c r="O171">
        <v>34.220433999999997</v>
      </c>
      <c r="P171" s="3">
        <v>43257.036157407405</v>
      </c>
      <c r="Q171" s="3">
        <v>43257.617823761575</v>
      </c>
      <c r="R171">
        <v>0</v>
      </c>
      <c r="S171" s="2">
        <f t="shared" si="16"/>
        <v>351212.24943999999</v>
      </c>
      <c r="T171" s="2">
        <f t="shared" si="17"/>
        <v>349353.79535999999</v>
      </c>
      <c r="U171" s="2">
        <f t="shared" si="18"/>
        <v>347816.15279999998</v>
      </c>
      <c r="V171" s="2">
        <f t="shared" si="19"/>
        <v>346263.75776000001</v>
      </c>
    </row>
    <row r="172" spans="1:22" x14ac:dyDescent="0.25">
      <c r="A172" t="s">
        <v>20</v>
      </c>
      <c r="B172" t="s">
        <v>1</v>
      </c>
      <c r="C172">
        <v>1277</v>
      </c>
      <c r="D172">
        <v>5242880</v>
      </c>
      <c r="E172">
        <v>4930616</v>
      </c>
      <c r="F172">
        <v>227645.2</v>
      </c>
      <c r="G172">
        <v>0</v>
      </c>
      <c r="H172">
        <v>351199.7</v>
      </c>
      <c r="I172">
        <v>349340.6</v>
      </c>
      <c r="J172">
        <v>347802</v>
      </c>
      <c r="K172">
        <v>346248.6</v>
      </c>
      <c r="L172">
        <v>91251.21</v>
      </c>
      <c r="M172">
        <v>0</v>
      </c>
      <c r="N172">
        <v>0.90532539999999995</v>
      </c>
      <c r="O172">
        <v>34.227224999999997</v>
      </c>
      <c r="P172" s="3">
        <v>43257.032685185186</v>
      </c>
      <c r="Q172" s="3">
        <v>43257.617820486113</v>
      </c>
      <c r="R172">
        <v>0</v>
      </c>
      <c r="S172" s="2">
        <f t="shared" si="16"/>
        <v>351210.48209</v>
      </c>
      <c r="T172" s="2">
        <f t="shared" si="17"/>
        <v>349352.14445999998</v>
      </c>
      <c r="U172" s="2">
        <f t="shared" si="18"/>
        <v>347816.15830000001</v>
      </c>
      <c r="V172" s="2">
        <f t="shared" si="19"/>
        <v>346264.50085999997</v>
      </c>
    </row>
    <row r="173" spans="1:22" x14ac:dyDescent="0.25">
      <c r="A173" t="s">
        <v>20</v>
      </c>
      <c r="B173" t="s">
        <v>1</v>
      </c>
      <c r="C173">
        <v>1276</v>
      </c>
      <c r="D173">
        <v>5242880</v>
      </c>
      <c r="E173">
        <v>4756547</v>
      </c>
      <c r="F173">
        <v>227626.8</v>
      </c>
      <c r="G173">
        <v>0</v>
      </c>
      <c r="H173">
        <v>351200.8</v>
      </c>
      <c r="I173">
        <v>349340.8</v>
      </c>
      <c r="J173">
        <v>347800.5</v>
      </c>
      <c r="K173">
        <v>346245.6</v>
      </c>
      <c r="L173">
        <v>91258.98</v>
      </c>
      <c r="M173">
        <v>0</v>
      </c>
      <c r="N173">
        <v>0.90532539999999995</v>
      </c>
      <c r="O173">
        <v>34.233431000000003</v>
      </c>
      <c r="P173" s="3">
        <v>43257.02921296296</v>
      </c>
      <c r="Q173" s="3">
        <v>43257.617817210645</v>
      </c>
      <c r="R173">
        <v>0</v>
      </c>
      <c r="S173" s="2">
        <f t="shared" si="16"/>
        <v>351211.76425000001</v>
      </c>
      <c r="T173" s="2">
        <f t="shared" si="17"/>
        <v>349352.53950000001</v>
      </c>
      <c r="U173" s="2">
        <f t="shared" si="18"/>
        <v>347814.89750000002</v>
      </c>
      <c r="V173" s="2">
        <f t="shared" si="19"/>
        <v>346261.76949999999</v>
      </c>
    </row>
    <row r="174" spans="1:22" x14ac:dyDescent="0.25">
      <c r="A174" t="s">
        <v>20</v>
      </c>
      <c r="B174" t="s">
        <v>1</v>
      </c>
      <c r="C174">
        <v>1275</v>
      </c>
      <c r="D174">
        <v>5242880</v>
      </c>
      <c r="E174">
        <v>4507653</v>
      </c>
      <c r="F174">
        <v>227607.3</v>
      </c>
      <c r="G174">
        <v>0</v>
      </c>
      <c r="H174">
        <v>351200.1</v>
      </c>
      <c r="I174">
        <v>349341.3</v>
      </c>
      <c r="J174">
        <v>347802</v>
      </c>
      <c r="K174">
        <v>346247.9</v>
      </c>
      <c r="L174">
        <v>91265.48</v>
      </c>
      <c r="M174">
        <v>0</v>
      </c>
      <c r="N174">
        <v>0.90532539999999995</v>
      </c>
      <c r="O174">
        <v>34.238633</v>
      </c>
      <c r="P174" s="3">
        <v>43257.025740740741</v>
      </c>
      <c r="Q174" s="3">
        <v>43257.617813773148</v>
      </c>
      <c r="R174">
        <v>0</v>
      </c>
      <c r="S174" s="2">
        <f t="shared" si="16"/>
        <v>351211.2573</v>
      </c>
      <c r="T174" s="2">
        <f t="shared" si="17"/>
        <v>349353.24619999999</v>
      </c>
      <c r="U174" s="2">
        <f t="shared" si="18"/>
        <v>347816.65100000001</v>
      </c>
      <c r="V174" s="2">
        <f t="shared" si="19"/>
        <v>346264.3542</v>
      </c>
    </row>
    <row r="175" spans="1:22" x14ac:dyDescent="0.25">
      <c r="A175" t="s">
        <v>20</v>
      </c>
      <c r="B175" t="s">
        <v>1</v>
      </c>
      <c r="C175">
        <v>1274</v>
      </c>
      <c r="D175">
        <v>5242880</v>
      </c>
      <c r="E175">
        <v>4845818</v>
      </c>
      <c r="F175">
        <v>227576.6</v>
      </c>
      <c r="G175">
        <v>0</v>
      </c>
      <c r="H175">
        <v>351197.9</v>
      </c>
      <c r="I175">
        <v>349338.9</v>
      </c>
      <c r="J175">
        <v>347799.9</v>
      </c>
      <c r="K175">
        <v>346247.1</v>
      </c>
      <c r="L175">
        <v>91278.59</v>
      </c>
      <c r="M175">
        <v>0</v>
      </c>
      <c r="N175">
        <v>0.90532539999999995</v>
      </c>
      <c r="O175">
        <v>34.249122999999997</v>
      </c>
      <c r="P175" s="3">
        <v>43257.022268518522</v>
      </c>
      <c r="Q175" s="3">
        <v>43257.617809872689</v>
      </c>
      <c r="R175">
        <v>0</v>
      </c>
      <c r="S175" s="2">
        <f t="shared" si="16"/>
        <v>351209.36123000004</v>
      </c>
      <c r="T175" s="2">
        <f t="shared" si="17"/>
        <v>349351.17162000004</v>
      </c>
      <c r="U175" s="2">
        <f t="shared" si="18"/>
        <v>347814.95010000002</v>
      </c>
      <c r="V175" s="2">
        <f t="shared" si="19"/>
        <v>346264.00241999998</v>
      </c>
    </row>
    <row r="176" spans="1:22" x14ac:dyDescent="0.25">
      <c r="A176" t="s">
        <v>20</v>
      </c>
      <c r="B176" t="s">
        <v>1</v>
      </c>
      <c r="C176">
        <v>1273</v>
      </c>
      <c r="D176">
        <v>5242880</v>
      </c>
      <c r="E176">
        <v>4729802</v>
      </c>
      <c r="F176">
        <v>227560.7</v>
      </c>
      <c r="G176">
        <v>0</v>
      </c>
      <c r="H176">
        <v>351201.3</v>
      </c>
      <c r="I176">
        <v>349342.1</v>
      </c>
      <c r="J176">
        <v>347802.4</v>
      </c>
      <c r="K176">
        <v>346249</v>
      </c>
      <c r="L176">
        <v>91284.88</v>
      </c>
      <c r="M176">
        <v>0</v>
      </c>
      <c r="N176">
        <v>0.90532539999999995</v>
      </c>
      <c r="O176">
        <v>34.254159999999999</v>
      </c>
      <c r="P176" s="3">
        <v>43257.018796296295</v>
      </c>
      <c r="Q176" s="3">
        <v>43257.617806979164</v>
      </c>
      <c r="R176">
        <v>0</v>
      </c>
      <c r="S176" s="2">
        <f t="shared" si="16"/>
        <v>351212.91863999999</v>
      </c>
      <c r="T176" s="2">
        <f t="shared" si="17"/>
        <v>349354.54015999998</v>
      </c>
      <c r="U176" s="2">
        <f t="shared" si="18"/>
        <v>347817.6568</v>
      </c>
      <c r="V176" s="2">
        <f t="shared" si="19"/>
        <v>346266.13455999998</v>
      </c>
    </row>
    <row r="177" spans="1:22" x14ac:dyDescent="0.25">
      <c r="A177" t="s">
        <v>20</v>
      </c>
      <c r="B177" t="s">
        <v>1</v>
      </c>
      <c r="C177">
        <v>1272</v>
      </c>
      <c r="D177">
        <v>5242880</v>
      </c>
      <c r="E177">
        <v>4819280</v>
      </c>
      <c r="F177">
        <v>227564.1</v>
      </c>
      <c r="G177">
        <v>0</v>
      </c>
      <c r="H177">
        <v>351201.7</v>
      </c>
      <c r="I177">
        <v>349343.1</v>
      </c>
      <c r="J177">
        <v>347803.1</v>
      </c>
      <c r="K177">
        <v>346249.1</v>
      </c>
      <c r="L177">
        <v>91285.2</v>
      </c>
      <c r="M177">
        <v>0</v>
      </c>
      <c r="N177">
        <v>0.90532539999999995</v>
      </c>
      <c r="O177">
        <v>34.254412000000002</v>
      </c>
      <c r="P177" s="3">
        <v>43257.015324074076</v>
      </c>
      <c r="Q177" s="3">
        <v>43257.617803553243</v>
      </c>
      <c r="R177">
        <v>0</v>
      </c>
      <c r="S177" s="2">
        <f t="shared" si="16"/>
        <v>351213.28498</v>
      </c>
      <c r="T177" s="2">
        <f t="shared" si="17"/>
        <v>349355.50412</v>
      </c>
      <c r="U177" s="2">
        <f t="shared" si="18"/>
        <v>347818.3126</v>
      </c>
      <c r="V177" s="2">
        <f t="shared" si="19"/>
        <v>346266.18491999997</v>
      </c>
    </row>
    <row r="178" spans="1:22" x14ac:dyDescent="0.25">
      <c r="A178" t="s">
        <v>20</v>
      </c>
      <c r="B178" t="s">
        <v>1</v>
      </c>
      <c r="C178">
        <v>1271</v>
      </c>
      <c r="D178">
        <v>5242880</v>
      </c>
      <c r="E178">
        <v>4759229</v>
      </c>
      <c r="F178">
        <v>227579.4</v>
      </c>
      <c r="G178">
        <v>0</v>
      </c>
      <c r="H178">
        <v>351201.9</v>
      </c>
      <c r="I178">
        <v>349343.6</v>
      </c>
      <c r="J178">
        <v>347803.8</v>
      </c>
      <c r="K178">
        <v>346250.3</v>
      </c>
      <c r="L178">
        <v>91279.01</v>
      </c>
      <c r="M178">
        <v>0</v>
      </c>
      <c r="N178">
        <v>0.90401319999999996</v>
      </c>
      <c r="O178">
        <v>34.249459000000002</v>
      </c>
      <c r="P178" s="3">
        <v>43257.01185185185</v>
      </c>
      <c r="Q178" s="3">
        <v>43257.617800115739</v>
      </c>
      <c r="R178">
        <v>0</v>
      </c>
      <c r="S178" s="2">
        <f t="shared" si="16"/>
        <v>351213.33351000003</v>
      </c>
      <c r="T178" s="2">
        <f t="shared" si="17"/>
        <v>349355.84193999995</v>
      </c>
      <c r="U178" s="2">
        <f t="shared" si="18"/>
        <v>347818.8137</v>
      </c>
      <c r="V178" s="2">
        <f t="shared" si="19"/>
        <v>346267.16154</v>
      </c>
    </row>
    <row r="179" spans="1:22" x14ac:dyDescent="0.25">
      <c r="A179" t="s">
        <v>20</v>
      </c>
      <c r="B179" t="s">
        <v>1</v>
      </c>
      <c r="C179">
        <v>1270</v>
      </c>
      <c r="D179">
        <v>5242880</v>
      </c>
      <c r="E179">
        <v>4511024</v>
      </c>
      <c r="F179">
        <v>227567.9</v>
      </c>
      <c r="G179">
        <v>0</v>
      </c>
      <c r="H179">
        <v>351199.9</v>
      </c>
      <c r="I179">
        <v>349340.3</v>
      </c>
      <c r="J179">
        <v>347799.6</v>
      </c>
      <c r="K179">
        <v>346245.6</v>
      </c>
      <c r="L179">
        <v>91283.199999999997</v>
      </c>
      <c r="M179">
        <v>0</v>
      </c>
      <c r="N179">
        <v>0.90401319999999996</v>
      </c>
      <c r="O179">
        <v>34.252817</v>
      </c>
      <c r="P179" s="3">
        <v>43257.008379629631</v>
      </c>
      <c r="Q179" s="3">
        <v>43257.617796874998</v>
      </c>
      <c r="R179">
        <v>0</v>
      </c>
      <c r="S179" s="2">
        <f t="shared" si="16"/>
        <v>351211.44736000005</v>
      </c>
      <c r="T179" s="2">
        <f t="shared" si="17"/>
        <v>349352.66383999999</v>
      </c>
      <c r="U179" s="2">
        <f t="shared" si="18"/>
        <v>347814.76319999999</v>
      </c>
      <c r="V179" s="2">
        <f t="shared" si="19"/>
        <v>346262.62943999999</v>
      </c>
    </row>
    <row r="180" spans="1:22" x14ac:dyDescent="0.25">
      <c r="A180" t="s">
        <v>20</v>
      </c>
      <c r="B180" t="s">
        <v>1</v>
      </c>
      <c r="C180">
        <v>1269</v>
      </c>
      <c r="D180">
        <v>5242880</v>
      </c>
      <c r="E180">
        <v>4795040</v>
      </c>
      <c r="F180">
        <v>227565.2</v>
      </c>
      <c r="G180">
        <v>0</v>
      </c>
      <c r="H180">
        <v>351202.1</v>
      </c>
      <c r="I180">
        <v>349343.5</v>
      </c>
      <c r="J180">
        <v>347803</v>
      </c>
      <c r="K180">
        <v>346249.7</v>
      </c>
      <c r="L180">
        <v>91284.15</v>
      </c>
      <c r="M180">
        <v>0</v>
      </c>
      <c r="N180">
        <v>0.90549279999999999</v>
      </c>
      <c r="O180">
        <v>34.253571999999998</v>
      </c>
      <c r="P180" s="3">
        <v>43257.004907407405</v>
      </c>
      <c r="Q180" s="3">
        <v>43257.617793437501</v>
      </c>
      <c r="R180">
        <v>0</v>
      </c>
      <c r="S180" s="2">
        <f t="shared" si="16"/>
        <v>351213.67408999999</v>
      </c>
      <c r="T180" s="2">
        <f t="shared" si="17"/>
        <v>349355.89246</v>
      </c>
      <c r="U180" s="2">
        <f t="shared" si="18"/>
        <v>347818.19829999999</v>
      </c>
      <c r="V180" s="2">
        <f t="shared" si="19"/>
        <v>346266.76886000001</v>
      </c>
    </row>
    <row r="181" spans="1:22" x14ac:dyDescent="0.25">
      <c r="A181" t="s">
        <v>20</v>
      </c>
      <c r="B181" t="s">
        <v>1</v>
      </c>
      <c r="C181">
        <v>1268</v>
      </c>
      <c r="D181">
        <v>5242880</v>
      </c>
      <c r="E181">
        <v>4706079</v>
      </c>
      <c r="F181">
        <v>227555.20000000001</v>
      </c>
      <c r="G181">
        <v>0</v>
      </c>
      <c r="H181">
        <v>351200.7</v>
      </c>
      <c r="I181">
        <v>349341.9</v>
      </c>
      <c r="J181">
        <v>347801.7</v>
      </c>
      <c r="K181">
        <v>346247.8</v>
      </c>
      <c r="L181">
        <v>91289.61</v>
      </c>
      <c r="M181">
        <v>0</v>
      </c>
      <c r="N181">
        <v>0.90549279999999999</v>
      </c>
      <c r="O181">
        <v>34.257938000000003</v>
      </c>
      <c r="P181" s="3">
        <v>43257.001435185186</v>
      </c>
      <c r="Q181" s="3">
        <v>43257.617790011573</v>
      </c>
      <c r="R181">
        <v>0</v>
      </c>
      <c r="S181" s="2">
        <f t="shared" si="16"/>
        <v>351212.37309000001</v>
      </c>
      <c r="T181" s="2">
        <f t="shared" si="17"/>
        <v>349354.39846</v>
      </c>
      <c r="U181" s="2">
        <f t="shared" si="18"/>
        <v>347817.02830000001</v>
      </c>
      <c r="V181" s="2">
        <f t="shared" si="19"/>
        <v>346265.01486</v>
      </c>
    </row>
    <row r="182" spans="1:22" x14ac:dyDescent="0.25">
      <c r="A182" t="s">
        <v>20</v>
      </c>
      <c r="B182" t="s">
        <v>1</v>
      </c>
      <c r="C182">
        <v>1267</v>
      </c>
      <c r="D182">
        <v>5242880</v>
      </c>
      <c r="E182">
        <v>4869414</v>
      </c>
      <c r="F182">
        <v>227541.7</v>
      </c>
      <c r="G182">
        <v>0</v>
      </c>
      <c r="H182">
        <v>351201</v>
      </c>
      <c r="I182">
        <v>349342.1</v>
      </c>
      <c r="J182">
        <v>347802.3</v>
      </c>
      <c r="K182">
        <v>346249.4</v>
      </c>
      <c r="L182">
        <v>91294.64</v>
      </c>
      <c r="M182">
        <v>0</v>
      </c>
      <c r="N182">
        <v>0.90499070000000004</v>
      </c>
      <c r="O182">
        <v>34.261969999999998</v>
      </c>
      <c r="P182" s="3">
        <v>43256.99796296296</v>
      </c>
      <c r="Q182" s="3">
        <v>43257.617786724535</v>
      </c>
      <c r="R182">
        <v>0</v>
      </c>
      <c r="S182" s="2">
        <f t="shared" si="16"/>
        <v>351212.80673999997</v>
      </c>
      <c r="T182" s="2">
        <f t="shared" si="17"/>
        <v>349354.74155999999</v>
      </c>
      <c r="U182" s="2">
        <f t="shared" si="18"/>
        <v>347817.80379999999</v>
      </c>
      <c r="V182" s="2">
        <f t="shared" si="19"/>
        <v>346266.81196000002</v>
      </c>
    </row>
    <row r="183" spans="1:22" x14ac:dyDescent="0.25">
      <c r="A183" t="s">
        <v>20</v>
      </c>
      <c r="B183" t="s">
        <v>1</v>
      </c>
      <c r="C183">
        <v>1266</v>
      </c>
      <c r="D183">
        <v>5242880</v>
      </c>
      <c r="E183">
        <v>4551567</v>
      </c>
      <c r="F183">
        <v>227538.8</v>
      </c>
      <c r="G183">
        <v>0</v>
      </c>
      <c r="H183">
        <v>351199.7</v>
      </c>
      <c r="I183">
        <v>349339.9</v>
      </c>
      <c r="J183">
        <v>347799.1</v>
      </c>
      <c r="K183">
        <v>346244.9</v>
      </c>
      <c r="L183">
        <v>91296.53</v>
      </c>
      <c r="M183">
        <v>0</v>
      </c>
      <c r="N183">
        <v>0.90499070000000004</v>
      </c>
      <c r="O183">
        <v>34.263480999999999</v>
      </c>
      <c r="P183" s="3">
        <v>43256.994490740741</v>
      </c>
      <c r="Q183" s="3">
        <v>43257.617783449074</v>
      </c>
      <c r="R183">
        <v>0</v>
      </c>
      <c r="S183" s="2">
        <f t="shared" si="16"/>
        <v>351211.53545000002</v>
      </c>
      <c r="T183" s="2">
        <f t="shared" si="17"/>
        <v>349352.5723</v>
      </c>
      <c r="U183" s="2">
        <f t="shared" si="18"/>
        <v>347814.64149999997</v>
      </c>
      <c r="V183" s="2">
        <f t="shared" si="19"/>
        <v>346262.35430000001</v>
      </c>
    </row>
    <row r="184" spans="1:22" x14ac:dyDescent="0.25">
      <c r="A184" t="s">
        <v>20</v>
      </c>
      <c r="B184" t="s">
        <v>1</v>
      </c>
      <c r="C184">
        <v>1265</v>
      </c>
      <c r="D184">
        <v>5242880</v>
      </c>
      <c r="E184">
        <v>4594605</v>
      </c>
      <c r="F184">
        <v>227538.4</v>
      </c>
      <c r="G184">
        <v>0</v>
      </c>
      <c r="H184">
        <v>351202.3</v>
      </c>
      <c r="I184">
        <v>349343.3</v>
      </c>
      <c r="J184">
        <v>347802.9</v>
      </c>
      <c r="K184">
        <v>346247.9</v>
      </c>
      <c r="L184">
        <v>91296.320000000007</v>
      </c>
      <c r="M184">
        <v>0</v>
      </c>
      <c r="N184">
        <v>0.90532539999999995</v>
      </c>
      <c r="O184">
        <v>34.263314000000001</v>
      </c>
      <c r="P184" s="3">
        <v>43256.991018518522</v>
      </c>
      <c r="Q184" s="3">
        <v>43257.617779479166</v>
      </c>
      <c r="R184">
        <v>0</v>
      </c>
      <c r="S184" s="2">
        <f t="shared" si="16"/>
        <v>351214.13941</v>
      </c>
      <c r="T184" s="2">
        <f t="shared" si="17"/>
        <v>349355.97654</v>
      </c>
      <c r="U184" s="2">
        <f t="shared" si="18"/>
        <v>347818.44670000003</v>
      </c>
      <c r="V184" s="2">
        <f t="shared" si="19"/>
        <v>346265.36014</v>
      </c>
    </row>
    <row r="185" spans="1:22" x14ac:dyDescent="0.25">
      <c r="A185" t="s">
        <v>20</v>
      </c>
      <c r="B185" t="s">
        <v>1</v>
      </c>
      <c r="C185">
        <v>1264</v>
      </c>
      <c r="D185">
        <v>5242880</v>
      </c>
      <c r="E185">
        <v>4935840</v>
      </c>
      <c r="F185">
        <v>227520.8</v>
      </c>
      <c r="G185">
        <v>0</v>
      </c>
      <c r="H185">
        <v>351200.6</v>
      </c>
      <c r="I185">
        <v>349342.2</v>
      </c>
      <c r="J185">
        <v>347802</v>
      </c>
      <c r="K185">
        <v>346248</v>
      </c>
      <c r="L185">
        <v>91305.66</v>
      </c>
      <c r="M185">
        <v>0</v>
      </c>
      <c r="N185">
        <v>0.90532539999999995</v>
      </c>
      <c r="O185">
        <v>34.270791000000003</v>
      </c>
      <c r="P185" s="3">
        <v>43256.987546296295</v>
      </c>
      <c r="Q185" s="3">
        <v>43257.617775694445</v>
      </c>
      <c r="R185">
        <v>0</v>
      </c>
      <c r="S185" s="2">
        <f t="shared" si="16"/>
        <v>351212.61364999996</v>
      </c>
      <c r="T185" s="2">
        <f t="shared" si="17"/>
        <v>349355.06310000003</v>
      </c>
      <c r="U185" s="2">
        <f t="shared" si="18"/>
        <v>347817.77549999999</v>
      </c>
      <c r="V185" s="2">
        <f t="shared" si="19"/>
        <v>346265.71710000001</v>
      </c>
    </row>
    <row r="186" spans="1:22" x14ac:dyDescent="0.25">
      <c r="A186" t="s">
        <v>20</v>
      </c>
      <c r="B186" t="s">
        <v>1</v>
      </c>
      <c r="C186">
        <v>1263</v>
      </c>
      <c r="D186">
        <v>5242880</v>
      </c>
      <c r="E186">
        <v>4623210</v>
      </c>
      <c r="F186">
        <v>227498.5</v>
      </c>
      <c r="G186">
        <v>0</v>
      </c>
      <c r="H186">
        <v>351199.7</v>
      </c>
      <c r="I186">
        <v>349339.3</v>
      </c>
      <c r="J186">
        <v>347799.6</v>
      </c>
      <c r="K186">
        <v>346245.8</v>
      </c>
      <c r="L186">
        <v>91311.74</v>
      </c>
      <c r="M186">
        <v>0</v>
      </c>
      <c r="N186">
        <v>0.90514039999999996</v>
      </c>
      <c r="O186">
        <v>34.275664999999996</v>
      </c>
      <c r="P186" s="3">
        <v>43256.984074074076</v>
      </c>
      <c r="Q186" s="3">
        <v>43257.617772372687</v>
      </c>
      <c r="R186">
        <v>0</v>
      </c>
      <c r="S186" s="2">
        <f t="shared" si="16"/>
        <v>351211.93442000001</v>
      </c>
      <c r="T186" s="2">
        <f t="shared" si="17"/>
        <v>349352.39947999996</v>
      </c>
      <c r="U186" s="2">
        <f t="shared" si="18"/>
        <v>347815.6654</v>
      </c>
      <c r="V186" s="2">
        <f t="shared" si="19"/>
        <v>346263.84268</v>
      </c>
    </row>
    <row r="187" spans="1:22" x14ac:dyDescent="0.25">
      <c r="A187" t="s">
        <v>20</v>
      </c>
      <c r="B187" t="s">
        <v>1</v>
      </c>
      <c r="C187">
        <v>1262</v>
      </c>
      <c r="D187">
        <v>5242880</v>
      </c>
      <c r="E187">
        <v>4830088</v>
      </c>
      <c r="F187">
        <v>227492.3</v>
      </c>
      <c r="G187">
        <v>0</v>
      </c>
      <c r="H187">
        <v>351201.8</v>
      </c>
      <c r="I187">
        <v>349341.3</v>
      </c>
      <c r="J187">
        <v>347800.7</v>
      </c>
      <c r="K187">
        <v>346245.9</v>
      </c>
      <c r="L187">
        <v>91317.2</v>
      </c>
      <c r="M187">
        <v>0</v>
      </c>
      <c r="N187">
        <v>0.90514039999999996</v>
      </c>
      <c r="O187">
        <v>34.280036000000003</v>
      </c>
      <c r="P187" s="3">
        <v>43256.98060185185</v>
      </c>
      <c r="Q187" s="3">
        <v>43257.617768946759</v>
      </c>
      <c r="R187">
        <v>0</v>
      </c>
      <c r="S187" s="2">
        <f t="shared" si="16"/>
        <v>351214.09580000001</v>
      </c>
      <c r="T187" s="2">
        <f t="shared" si="17"/>
        <v>349354.46519999998</v>
      </c>
      <c r="U187" s="2">
        <f t="shared" si="18"/>
        <v>347816.84600000002</v>
      </c>
      <c r="V187" s="2">
        <f t="shared" si="19"/>
        <v>346264.03320000001</v>
      </c>
    </row>
    <row r="188" spans="1:22" x14ac:dyDescent="0.25">
      <c r="A188" t="s">
        <v>20</v>
      </c>
      <c r="B188" t="s">
        <v>1</v>
      </c>
      <c r="C188">
        <v>1261</v>
      </c>
      <c r="D188">
        <v>5242880</v>
      </c>
      <c r="E188">
        <v>4989982</v>
      </c>
      <c r="F188">
        <v>227493</v>
      </c>
      <c r="G188">
        <v>0</v>
      </c>
      <c r="H188">
        <v>351199.6</v>
      </c>
      <c r="I188">
        <v>349339.7</v>
      </c>
      <c r="J188">
        <v>347798.7</v>
      </c>
      <c r="K188">
        <v>346244.1</v>
      </c>
      <c r="L188">
        <v>91314.05</v>
      </c>
      <c r="M188">
        <v>0</v>
      </c>
      <c r="N188">
        <v>0.90532539999999995</v>
      </c>
      <c r="O188">
        <v>34.277513999999996</v>
      </c>
      <c r="P188" s="3">
        <v>43256.977129629631</v>
      </c>
      <c r="Q188" s="3">
        <v>43257.617765659721</v>
      </c>
      <c r="R188">
        <v>0</v>
      </c>
      <c r="S188" s="2">
        <f t="shared" si="16"/>
        <v>351211.88886999997</v>
      </c>
      <c r="T188" s="2">
        <f t="shared" si="17"/>
        <v>349352.85778000002</v>
      </c>
      <c r="U188" s="2">
        <f t="shared" si="18"/>
        <v>347814.83689999999</v>
      </c>
      <c r="V188" s="2">
        <f t="shared" si="19"/>
        <v>346262.22297999996</v>
      </c>
    </row>
    <row r="189" spans="1:22" x14ac:dyDescent="0.25">
      <c r="A189" t="s">
        <v>20</v>
      </c>
      <c r="B189" t="s">
        <v>1</v>
      </c>
      <c r="C189">
        <v>1260</v>
      </c>
      <c r="D189">
        <v>5242880</v>
      </c>
      <c r="E189">
        <v>4716794</v>
      </c>
      <c r="F189">
        <v>227483.5</v>
      </c>
      <c r="G189">
        <v>0</v>
      </c>
      <c r="H189">
        <v>351202.7</v>
      </c>
      <c r="I189">
        <v>349343.3</v>
      </c>
      <c r="J189">
        <v>347802.9</v>
      </c>
      <c r="K189">
        <v>346248.3</v>
      </c>
      <c r="L189">
        <v>91320.77</v>
      </c>
      <c r="M189">
        <v>0</v>
      </c>
      <c r="N189">
        <v>0.90532539999999995</v>
      </c>
      <c r="O189">
        <v>34.282895000000003</v>
      </c>
      <c r="P189" s="3">
        <v>43256.973657407405</v>
      </c>
      <c r="Q189" s="3">
        <v>43257.617762581016</v>
      </c>
      <c r="R189">
        <v>0</v>
      </c>
      <c r="S189" s="2">
        <f t="shared" si="16"/>
        <v>351215.08292000002</v>
      </c>
      <c r="T189" s="2">
        <f t="shared" si="17"/>
        <v>349356.55848000001</v>
      </c>
      <c r="U189" s="2">
        <f t="shared" si="18"/>
        <v>347819.16040000005</v>
      </c>
      <c r="V189" s="2">
        <f t="shared" si="19"/>
        <v>346266.56167999998</v>
      </c>
    </row>
    <row r="190" spans="1:22" x14ac:dyDescent="0.25">
      <c r="A190" t="s">
        <v>20</v>
      </c>
      <c r="B190" t="s">
        <v>1</v>
      </c>
      <c r="C190">
        <v>1259</v>
      </c>
      <c r="D190">
        <v>5242880</v>
      </c>
      <c r="E190">
        <v>4693205</v>
      </c>
      <c r="F190">
        <v>227477.6</v>
      </c>
      <c r="G190">
        <v>0</v>
      </c>
      <c r="H190">
        <v>351201.1</v>
      </c>
      <c r="I190">
        <v>349340.3</v>
      </c>
      <c r="J190">
        <v>347799.2</v>
      </c>
      <c r="K190">
        <v>346244.6</v>
      </c>
      <c r="L190">
        <v>91320.13</v>
      </c>
      <c r="M190">
        <v>0</v>
      </c>
      <c r="N190">
        <v>0.9053078</v>
      </c>
      <c r="O190">
        <v>34.282390999999997</v>
      </c>
      <c r="P190" s="3">
        <v>43256.970185185186</v>
      </c>
      <c r="Q190" s="3">
        <v>43257.617759687499</v>
      </c>
      <c r="R190">
        <v>0</v>
      </c>
      <c r="S190" s="2">
        <f t="shared" si="16"/>
        <v>351213.54132999998</v>
      </c>
      <c r="T190" s="2">
        <f t="shared" si="17"/>
        <v>349353.62101999996</v>
      </c>
      <c r="U190" s="2">
        <f t="shared" si="18"/>
        <v>347815.53710000002</v>
      </c>
      <c r="V190" s="2">
        <f t="shared" si="19"/>
        <v>346262.94782</v>
      </c>
    </row>
    <row r="191" spans="1:22" x14ac:dyDescent="0.25">
      <c r="A191" t="s">
        <v>20</v>
      </c>
      <c r="B191" t="s">
        <v>1</v>
      </c>
      <c r="C191">
        <v>1258</v>
      </c>
      <c r="D191">
        <v>5242880</v>
      </c>
      <c r="E191">
        <v>4871157</v>
      </c>
      <c r="F191">
        <v>227466.1</v>
      </c>
      <c r="G191">
        <v>0</v>
      </c>
      <c r="H191">
        <v>351198.7</v>
      </c>
      <c r="I191">
        <v>349339.1</v>
      </c>
      <c r="J191">
        <v>347798.7</v>
      </c>
      <c r="K191">
        <v>346244.8</v>
      </c>
      <c r="L191">
        <v>91326.64</v>
      </c>
      <c r="M191">
        <v>0</v>
      </c>
      <c r="N191">
        <v>0.9053078</v>
      </c>
      <c r="O191">
        <v>34.287602999999997</v>
      </c>
      <c r="P191" s="3">
        <v>43256.96671296296</v>
      </c>
      <c r="Q191" s="3">
        <v>43257.617756250002</v>
      </c>
      <c r="R191">
        <v>0</v>
      </c>
      <c r="S191" s="2">
        <f t="shared" si="16"/>
        <v>351211.25518000004</v>
      </c>
      <c r="T191" s="2">
        <f t="shared" si="17"/>
        <v>349352.54291999998</v>
      </c>
      <c r="U191" s="2">
        <f t="shared" si="18"/>
        <v>347815.18660000002</v>
      </c>
      <c r="V191" s="2">
        <f t="shared" si="19"/>
        <v>346263.31572000001</v>
      </c>
    </row>
    <row r="192" spans="1:22" x14ac:dyDescent="0.25">
      <c r="A192" t="s">
        <v>20</v>
      </c>
      <c r="B192" t="s">
        <v>1</v>
      </c>
      <c r="C192">
        <v>1257</v>
      </c>
      <c r="D192">
        <v>5242880</v>
      </c>
      <c r="E192">
        <v>4716308</v>
      </c>
      <c r="F192">
        <v>227457.5</v>
      </c>
      <c r="G192">
        <v>0</v>
      </c>
      <c r="H192">
        <v>351202.6</v>
      </c>
      <c r="I192">
        <v>349342.7</v>
      </c>
      <c r="J192">
        <v>347801.5</v>
      </c>
      <c r="K192">
        <v>346245.7</v>
      </c>
      <c r="L192">
        <v>91329.78</v>
      </c>
      <c r="M192">
        <v>0</v>
      </c>
      <c r="N192">
        <v>0.90515800000000002</v>
      </c>
      <c r="O192">
        <v>34.290126000000001</v>
      </c>
      <c r="P192" s="3">
        <v>43256.963240740741</v>
      </c>
      <c r="Q192" s="3">
        <v>43257.617753275466</v>
      </c>
      <c r="R192">
        <v>0</v>
      </c>
      <c r="S192" s="2">
        <f t="shared" si="16"/>
        <v>351215.24031999998</v>
      </c>
      <c r="T192" s="2">
        <f t="shared" si="17"/>
        <v>349356.23408000002</v>
      </c>
      <c r="U192" s="2">
        <f t="shared" si="18"/>
        <v>347818.09840000002</v>
      </c>
      <c r="V192" s="2">
        <f t="shared" si="19"/>
        <v>346264.34127999999</v>
      </c>
    </row>
    <row r="193" spans="1:22" x14ac:dyDescent="0.25">
      <c r="A193" t="s">
        <v>20</v>
      </c>
      <c r="B193" t="s">
        <v>1</v>
      </c>
      <c r="C193">
        <v>1256</v>
      </c>
      <c r="D193">
        <v>5242880</v>
      </c>
      <c r="E193">
        <v>4715875</v>
      </c>
      <c r="F193">
        <v>227449.3</v>
      </c>
      <c r="G193">
        <v>0</v>
      </c>
      <c r="H193">
        <v>351202.9</v>
      </c>
      <c r="I193">
        <v>349343.4</v>
      </c>
      <c r="J193">
        <v>347802.9</v>
      </c>
      <c r="K193">
        <v>346247.3</v>
      </c>
      <c r="L193">
        <v>91333.66</v>
      </c>
      <c r="M193">
        <v>0</v>
      </c>
      <c r="N193">
        <v>0.90515800000000002</v>
      </c>
      <c r="O193">
        <v>34.293239</v>
      </c>
      <c r="P193" s="3">
        <v>43256.959768518522</v>
      </c>
      <c r="Q193" s="3">
        <v>43257.617750196761</v>
      </c>
      <c r="R193">
        <v>0</v>
      </c>
      <c r="S193" s="2">
        <f t="shared" si="16"/>
        <v>351215.62150000001</v>
      </c>
      <c r="T193" s="2">
        <f t="shared" si="17"/>
        <v>349357.02100000001</v>
      </c>
      <c r="U193" s="2">
        <f t="shared" si="18"/>
        <v>347819.60500000004</v>
      </c>
      <c r="V193" s="2">
        <f t="shared" si="19"/>
        <v>346266.06099999999</v>
      </c>
    </row>
    <row r="194" spans="1:22" x14ac:dyDescent="0.25">
      <c r="A194" t="s">
        <v>20</v>
      </c>
      <c r="B194" t="s">
        <v>1</v>
      </c>
      <c r="C194">
        <v>1255</v>
      </c>
      <c r="D194">
        <v>5242880</v>
      </c>
      <c r="E194">
        <v>4688064</v>
      </c>
      <c r="F194">
        <v>227425.2</v>
      </c>
      <c r="G194">
        <v>0</v>
      </c>
      <c r="H194">
        <v>351202.8</v>
      </c>
      <c r="I194">
        <v>349343.4</v>
      </c>
      <c r="J194">
        <v>347802.8</v>
      </c>
      <c r="K194">
        <v>346247</v>
      </c>
      <c r="L194">
        <v>91342.16</v>
      </c>
      <c r="M194">
        <v>0</v>
      </c>
      <c r="N194">
        <v>0.90532539999999995</v>
      </c>
      <c r="O194">
        <v>34.300054000000003</v>
      </c>
      <c r="P194" s="3">
        <v>43256.956296296295</v>
      </c>
      <c r="Q194" s="3">
        <v>43257.617746678239</v>
      </c>
      <c r="R194">
        <v>0</v>
      </c>
      <c r="S194" s="2">
        <f t="shared" si="16"/>
        <v>351215.76009</v>
      </c>
      <c r="T194" s="2">
        <f t="shared" si="17"/>
        <v>349357.27646000002</v>
      </c>
      <c r="U194" s="2">
        <f t="shared" si="18"/>
        <v>347819.81829999998</v>
      </c>
      <c r="V194" s="2">
        <f t="shared" si="19"/>
        <v>346266.11285999999</v>
      </c>
    </row>
    <row r="195" spans="1:22" x14ac:dyDescent="0.25">
      <c r="A195" t="s">
        <v>20</v>
      </c>
      <c r="B195" t="s">
        <v>1</v>
      </c>
      <c r="C195">
        <v>1254</v>
      </c>
      <c r="D195">
        <v>5242880</v>
      </c>
      <c r="E195">
        <v>4765981</v>
      </c>
      <c r="F195">
        <v>227410.5</v>
      </c>
      <c r="G195">
        <v>0</v>
      </c>
      <c r="H195">
        <v>351200.3</v>
      </c>
      <c r="I195">
        <v>349340</v>
      </c>
      <c r="J195">
        <v>347798.9</v>
      </c>
      <c r="K195">
        <v>346244</v>
      </c>
      <c r="L195">
        <v>91349.09</v>
      </c>
      <c r="M195">
        <v>0</v>
      </c>
      <c r="N195">
        <v>0.90532539999999995</v>
      </c>
      <c r="O195">
        <v>34.305607999999999</v>
      </c>
      <c r="P195" s="3">
        <v>43256.952824074076</v>
      </c>
      <c r="Q195" s="3">
        <v>43257.617743599534</v>
      </c>
      <c r="R195">
        <v>0</v>
      </c>
      <c r="S195" s="2">
        <f t="shared" si="16"/>
        <v>351213.40561999998</v>
      </c>
      <c r="T195" s="2">
        <f t="shared" si="17"/>
        <v>349354.03227999998</v>
      </c>
      <c r="U195" s="2">
        <f t="shared" si="18"/>
        <v>347816.10940000002</v>
      </c>
      <c r="V195" s="2">
        <f t="shared" si="19"/>
        <v>346263.32747999998</v>
      </c>
    </row>
    <row r="196" spans="1:22" x14ac:dyDescent="0.25">
      <c r="A196" t="s">
        <v>20</v>
      </c>
      <c r="B196" t="s">
        <v>1</v>
      </c>
      <c r="C196">
        <v>1253</v>
      </c>
      <c r="D196">
        <v>5242880</v>
      </c>
      <c r="E196">
        <v>4872671</v>
      </c>
      <c r="F196">
        <v>227375.3</v>
      </c>
      <c r="G196">
        <v>0</v>
      </c>
      <c r="H196">
        <v>351198.6</v>
      </c>
      <c r="I196">
        <v>349339.1</v>
      </c>
      <c r="J196">
        <v>347797.9</v>
      </c>
      <c r="K196">
        <v>346244.5</v>
      </c>
      <c r="L196">
        <v>91361.36</v>
      </c>
      <c r="M196">
        <v>0</v>
      </c>
      <c r="N196">
        <v>0.90532539999999995</v>
      </c>
      <c r="O196">
        <v>34.315458</v>
      </c>
      <c r="P196" s="3">
        <v>43256.94935185185</v>
      </c>
      <c r="Q196" s="3">
        <v>43257.617739965281</v>
      </c>
      <c r="R196">
        <v>0</v>
      </c>
      <c r="S196" s="2">
        <f t="shared" si="16"/>
        <v>351212.05409999995</v>
      </c>
      <c r="T196" s="2">
        <f t="shared" si="17"/>
        <v>349353.50539999997</v>
      </c>
      <c r="U196" s="2">
        <f t="shared" si="18"/>
        <v>347815.56700000004</v>
      </c>
      <c r="V196" s="2">
        <f t="shared" si="19"/>
        <v>346264.34139999998</v>
      </c>
    </row>
    <row r="197" spans="1:22" x14ac:dyDescent="0.25">
      <c r="A197" t="s">
        <v>20</v>
      </c>
      <c r="B197" t="s">
        <v>1</v>
      </c>
      <c r="C197">
        <v>1252</v>
      </c>
      <c r="D197">
        <v>5242880</v>
      </c>
      <c r="E197">
        <v>4683451</v>
      </c>
      <c r="F197">
        <v>227333.5</v>
      </c>
      <c r="G197">
        <v>0</v>
      </c>
      <c r="H197">
        <v>351199.9</v>
      </c>
      <c r="I197">
        <v>349341</v>
      </c>
      <c r="J197">
        <v>347799.1</v>
      </c>
      <c r="K197">
        <v>346244.1</v>
      </c>
      <c r="L197">
        <v>91378.880000000005</v>
      </c>
      <c r="M197">
        <v>0</v>
      </c>
      <c r="N197">
        <v>0.90532539999999995</v>
      </c>
      <c r="O197">
        <v>34.329524999999997</v>
      </c>
      <c r="P197" s="3">
        <v>43256.945879629631</v>
      </c>
      <c r="Q197" s="3">
        <v>43257.61773672454</v>
      </c>
      <c r="R197">
        <v>0</v>
      </c>
      <c r="S197" s="2">
        <f t="shared" ref="S197:S216" si="20">W$2*($F$4-$F197)+H197</f>
        <v>351213.76792000001</v>
      </c>
      <c r="T197" s="2">
        <f t="shared" ref="T197:T216" si="21">X$2*($F$4-$F197)+I197</f>
        <v>349355.84847999999</v>
      </c>
      <c r="U197" s="2">
        <f t="shared" ref="U197:U216" si="22">Y$2*($F$4-$F197)+J197</f>
        <v>347817.31039999996</v>
      </c>
      <c r="V197" s="2">
        <f t="shared" ref="V197:V216" si="23">Z$2*($F$4-$F197)+K197</f>
        <v>346264.55167999998</v>
      </c>
    </row>
    <row r="198" spans="1:22" x14ac:dyDescent="0.25">
      <c r="A198" t="s">
        <v>20</v>
      </c>
      <c r="B198" t="s">
        <v>1</v>
      </c>
      <c r="C198">
        <v>1251</v>
      </c>
      <c r="D198">
        <v>5242880</v>
      </c>
      <c r="E198">
        <v>4741673</v>
      </c>
      <c r="F198">
        <v>227301.3</v>
      </c>
      <c r="G198">
        <v>0</v>
      </c>
      <c r="H198">
        <v>351198.6</v>
      </c>
      <c r="I198">
        <v>349339.7</v>
      </c>
      <c r="J198">
        <v>347799.2</v>
      </c>
      <c r="K198">
        <v>346245.3</v>
      </c>
      <c r="L198">
        <v>91388.11</v>
      </c>
      <c r="M198">
        <v>0</v>
      </c>
      <c r="N198">
        <v>0.90514039999999996</v>
      </c>
      <c r="O198">
        <v>34.336942999999998</v>
      </c>
      <c r="P198" s="3">
        <v>43256.942407407405</v>
      </c>
      <c r="Q198" s="3">
        <v>43257.617733564817</v>
      </c>
      <c r="R198">
        <v>0</v>
      </c>
      <c r="S198" s="2">
        <f t="shared" si="20"/>
        <v>351212.7867</v>
      </c>
      <c r="T198" s="2">
        <f t="shared" si="21"/>
        <v>349354.8898</v>
      </c>
      <c r="U198" s="2">
        <f t="shared" si="22"/>
        <v>347817.82900000003</v>
      </c>
      <c r="V198" s="2">
        <f t="shared" si="23"/>
        <v>346266.2218</v>
      </c>
    </row>
    <row r="199" spans="1:22" x14ac:dyDescent="0.25">
      <c r="A199" t="s">
        <v>20</v>
      </c>
      <c r="B199" t="s">
        <v>1</v>
      </c>
      <c r="C199">
        <v>1250</v>
      </c>
      <c r="D199">
        <v>5242880</v>
      </c>
      <c r="E199">
        <v>4791649</v>
      </c>
      <c r="F199">
        <v>227263.7</v>
      </c>
      <c r="G199">
        <v>0</v>
      </c>
      <c r="H199">
        <v>351198.6</v>
      </c>
      <c r="I199">
        <v>349340.3</v>
      </c>
      <c r="J199">
        <v>347799.8</v>
      </c>
      <c r="K199">
        <v>346245.8</v>
      </c>
      <c r="L199">
        <v>91405.52</v>
      </c>
      <c r="M199">
        <v>0</v>
      </c>
      <c r="N199">
        <v>0.90514039999999996</v>
      </c>
      <c r="O199">
        <v>34.350940000000001</v>
      </c>
      <c r="P199" s="3">
        <v>43256.938935185186</v>
      </c>
      <c r="Q199" s="3">
        <v>43257.617730474536</v>
      </c>
      <c r="R199">
        <v>0</v>
      </c>
      <c r="S199" s="2">
        <f t="shared" si="20"/>
        <v>351213.15893999999</v>
      </c>
      <c r="T199" s="2">
        <f t="shared" si="21"/>
        <v>349355.88835999998</v>
      </c>
      <c r="U199" s="2">
        <f t="shared" si="22"/>
        <v>347818.9178</v>
      </c>
      <c r="V199" s="2">
        <f t="shared" si="23"/>
        <v>346267.27075999998</v>
      </c>
    </row>
    <row r="200" spans="1:22" x14ac:dyDescent="0.25">
      <c r="A200" t="s">
        <v>20</v>
      </c>
      <c r="B200" t="s">
        <v>1</v>
      </c>
      <c r="C200">
        <v>1249</v>
      </c>
      <c r="D200">
        <v>5242880</v>
      </c>
      <c r="E200">
        <v>4827681</v>
      </c>
      <c r="F200">
        <v>227306.9</v>
      </c>
      <c r="G200">
        <v>0</v>
      </c>
      <c r="H200">
        <v>351195.2</v>
      </c>
      <c r="I200">
        <v>349336.3</v>
      </c>
      <c r="J200">
        <v>347796.2</v>
      </c>
      <c r="K200">
        <v>346242.4</v>
      </c>
      <c r="L200">
        <v>91380.88</v>
      </c>
      <c r="M200">
        <v>0</v>
      </c>
      <c r="N200">
        <v>0.90532539999999995</v>
      </c>
      <c r="O200">
        <v>34.331128</v>
      </c>
      <c r="P200" s="3">
        <v>43256.93546296296</v>
      </c>
      <c r="Q200" s="3">
        <v>43257.617727233795</v>
      </c>
      <c r="R200">
        <v>0</v>
      </c>
      <c r="S200" s="2">
        <f t="shared" si="20"/>
        <v>351209.33126000001</v>
      </c>
      <c r="T200" s="2">
        <f t="shared" si="21"/>
        <v>349351.43043999997</v>
      </c>
      <c r="U200" s="2">
        <f t="shared" si="22"/>
        <v>347814.7562</v>
      </c>
      <c r="V200" s="2">
        <f t="shared" si="23"/>
        <v>346263.24004</v>
      </c>
    </row>
    <row r="201" spans="1:22" x14ac:dyDescent="0.25">
      <c r="A201" t="s">
        <v>20</v>
      </c>
      <c r="B201" t="s">
        <v>1</v>
      </c>
      <c r="C201">
        <v>1248</v>
      </c>
      <c r="D201">
        <v>5242880</v>
      </c>
      <c r="E201">
        <v>4768621</v>
      </c>
      <c r="F201">
        <v>227291.8</v>
      </c>
      <c r="G201">
        <v>0</v>
      </c>
      <c r="H201">
        <v>351196.2</v>
      </c>
      <c r="I201">
        <v>349337.2</v>
      </c>
      <c r="J201">
        <v>347796.9</v>
      </c>
      <c r="K201">
        <v>346243.7</v>
      </c>
      <c r="L201">
        <v>91389.27</v>
      </c>
      <c r="M201">
        <v>0</v>
      </c>
      <c r="N201">
        <v>0.90532539999999995</v>
      </c>
      <c r="O201">
        <v>34.337870000000002</v>
      </c>
      <c r="P201" s="3">
        <v>43256.931990740741</v>
      </c>
      <c r="Q201" s="3">
        <v>43257.617724340278</v>
      </c>
      <c r="R201">
        <v>0</v>
      </c>
      <c r="S201" s="2">
        <f t="shared" si="20"/>
        <v>351210.48074999999</v>
      </c>
      <c r="T201" s="2">
        <f t="shared" si="21"/>
        <v>349352.49050000001</v>
      </c>
      <c r="U201" s="2">
        <f t="shared" si="22"/>
        <v>347815.65250000003</v>
      </c>
      <c r="V201" s="2">
        <f t="shared" si="23"/>
        <v>346264.76050000003</v>
      </c>
    </row>
    <row r="202" spans="1:22" x14ac:dyDescent="0.25">
      <c r="A202" t="s">
        <v>20</v>
      </c>
      <c r="B202" t="s">
        <v>1</v>
      </c>
      <c r="C202">
        <v>1247</v>
      </c>
      <c r="D202">
        <v>5242880</v>
      </c>
      <c r="E202">
        <v>4667479</v>
      </c>
      <c r="F202">
        <v>227263.3</v>
      </c>
      <c r="G202">
        <v>0</v>
      </c>
      <c r="H202">
        <v>351198.1</v>
      </c>
      <c r="I202">
        <v>349337.7</v>
      </c>
      <c r="J202">
        <v>347796.7</v>
      </c>
      <c r="K202">
        <v>346242.6</v>
      </c>
      <c r="L202">
        <v>91400.07</v>
      </c>
      <c r="M202">
        <v>0</v>
      </c>
      <c r="N202">
        <v>0.90532539999999995</v>
      </c>
      <c r="O202">
        <v>34.346555000000002</v>
      </c>
      <c r="P202" s="3">
        <v>43256.928518518522</v>
      </c>
      <c r="Q202" s="3">
        <v>43257.617721562499</v>
      </c>
      <c r="R202">
        <v>0</v>
      </c>
      <c r="S202" s="2">
        <f t="shared" si="20"/>
        <v>351212.6629</v>
      </c>
      <c r="T202" s="2">
        <f t="shared" si="21"/>
        <v>349353.29259999999</v>
      </c>
      <c r="U202" s="2">
        <f t="shared" si="22"/>
        <v>347815.82300000003</v>
      </c>
      <c r="V202" s="2">
        <f t="shared" si="23"/>
        <v>346264.07659999997</v>
      </c>
    </row>
    <row r="203" spans="1:22" x14ac:dyDescent="0.25">
      <c r="A203" t="s">
        <v>20</v>
      </c>
      <c r="B203" t="s">
        <v>1</v>
      </c>
      <c r="C203">
        <v>1246</v>
      </c>
      <c r="D203">
        <v>5242880</v>
      </c>
      <c r="E203">
        <v>4866259</v>
      </c>
      <c r="F203">
        <v>227240.7</v>
      </c>
      <c r="G203">
        <v>0</v>
      </c>
      <c r="H203">
        <v>351198.8</v>
      </c>
      <c r="I203">
        <v>349340.3</v>
      </c>
      <c r="J203">
        <v>347799.3</v>
      </c>
      <c r="K203">
        <v>346244.5</v>
      </c>
      <c r="L203">
        <v>91411.4</v>
      </c>
      <c r="M203">
        <v>0</v>
      </c>
      <c r="N203">
        <v>0.90532539999999995</v>
      </c>
      <c r="O203">
        <v>34.355665999999999</v>
      </c>
      <c r="P203" s="3">
        <v>43256.925046296295</v>
      </c>
      <c r="Q203" s="3">
        <v>43257.617718136571</v>
      </c>
      <c r="R203">
        <v>0</v>
      </c>
      <c r="S203" s="2">
        <f t="shared" si="20"/>
        <v>351213.58663999999</v>
      </c>
      <c r="T203" s="2">
        <f t="shared" si="21"/>
        <v>349356.13215999998</v>
      </c>
      <c r="U203" s="2">
        <f t="shared" si="22"/>
        <v>347818.71679999999</v>
      </c>
      <c r="V203" s="2">
        <f t="shared" si="23"/>
        <v>346266.30656</v>
      </c>
    </row>
    <row r="204" spans="1:22" x14ac:dyDescent="0.25">
      <c r="A204" t="s">
        <v>20</v>
      </c>
      <c r="B204" t="s">
        <v>1</v>
      </c>
      <c r="C204">
        <v>1245</v>
      </c>
      <c r="D204">
        <v>5242880</v>
      </c>
      <c r="E204">
        <v>4644748</v>
      </c>
      <c r="F204">
        <v>227208</v>
      </c>
      <c r="G204">
        <v>0</v>
      </c>
      <c r="H204">
        <v>351198.7</v>
      </c>
      <c r="I204">
        <v>349338.8</v>
      </c>
      <c r="J204">
        <v>347796.5</v>
      </c>
      <c r="K204">
        <v>346240.9</v>
      </c>
      <c r="L204">
        <v>91421.99</v>
      </c>
      <c r="M204">
        <v>0</v>
      </c>
      <c r="N204">
        <v>0.90515800000000002</v>
      </c>
      <c r="O204">
        <v>34.364189000000003</v>
      </c>
      <c r="P204" s="3">
        <v>43256.921574074076</v>
      </c>
      <c r="Q204" s="3">
        <v>43257.61771489583</v>
      </c>
      <c r="R204">
        <v>0</v>
      </c>
      <c r="S204" s="2">
        <f t="shared" si="20"/>
        <v>351213.81037000002</v>
      </c>
      <c r="T204" s="2">
        <f t="shared" si="21"/>
        <v>349354.97878</v>
      </c>
      <c r="U204" s="2">
        <f t="shared" si="22"/>
        <v>347816.3419</v>
      </c>
      <c r="V204" s="2">
        <f t="shared" si="23"/>
        <v>346263.18398000003</v>
      </c>
    </row>
    <row r="205" spans="1:22" x14ac:dyDescent="0.25">
      <c r="A205" t="s">
        <v>20</v>
      </c>
      <c r="B205" t="s">
        <v>1</v>
      </c>
      <c r="C205">
        <v>1244</v>
      </c>
      <c r="D205">
        <v>5242880</v>
      </c>
      <c r="E205">
        <v>5095474</v>
      </c>
      <c r="F205">
        <v>227163.1</v>
      </c>
      <c r="G205">
        <v>0</v>
      </c>
      <c r="H205">
        <v>351197.2</v>
      </c>
      <c r="I205">
        <v>349337.7</v>
      </c>
      <c r="J205">
        <v>347796.2</v>
      </c>
      <c r="K205">
        <v>346240.8</v>
      </c>
      <c r="L205">
        <v>91442.34</v>
      </c>
      <c r="M205">
        <v>0</v>
      </c>
      <c r="N205">
        <v>0.90515800000000002</v>
      </c>
      <c r="O205">
        <v>34.380569999999999</v>
      </c>
      <c r="P205" s="3">
        <v>43256.91810185185</v>
      </c>
      <c r="Q205" s="3">
        <v>43257.617711574072</v>
      </c>
      <c r="R205">
        <v>0</v>
      </c>
      <c r="S205" s="2">
        <f t="shared" si="20"/>
        <v>351212.75488000002</v>
      </c>
      <c r="T205" s="2">
        <f t="shared" si="21"/>
        <v>349354.35472</v>
      </c>
      <c r="U205" s="2">
        <f t="shared" si="22"/>
        <v>347816.62560000003</v>
      </c>
      <c r="V205" s="2">
        <f t="shared" si="23"/>
        <v>346263.73952</v>
      </c>
    </row>
    <row r="206" spans="1:22" x14ac:dyDescent="0.25">
      <c r="A206" t="s">
        <v>20</v>
      </c>
      <c r="B206" t="s">
        <v>1</v>
      </c>
      <c r="C206">
        <v>1243</v>
      </c>
      <c r="D206">
        <v>5242880</v>
      </c>
      <c r="E206">
        <v>4588398</v>
      </c>
      <c r="F206">
        <v>227145.1</v>
      </c>
      <c r="G206">
        <v>0</v>
      </c>
      <c r="H206">
        <v>351195.2</v>
      </c>
      <c r="I206">
        <v>349335.8</v>
      </c>
      <c r="J206">
        <v>347792.9</v>
      </c>
      <c r="K206">
        <v>346238.4</v>
      </c>
      <c r="L206">
        <v>91444.55</v>
      </c>
      <c r="M206">
        <v>0</v>
      </c>
      <c r="N206">
        <v>0.90514039999999996</v>
      </c>
      <c r="O206">
        <v>34.382344000000003</v>
      </c>
      <c r="P206" s="3">
        <v>43256.914629629631</v>
      </c>
      <c r="Q206" s="3">
        <v>43257.617708333331</v>
      </c>
      <c r="R206">
        <v>0</v>
      </c>
      <c r="S206" s="2">
        <f t="shared" si="20"/>
        <v>351210.93307999999</v>
      </c>
      <c r="T206" s="2">
        <f t="shared" si="21"/>
        <v>349352.64551999996</v>
      </c>
      <c r="U206" s="2">
        <f t="shared" si="22"/>
        <v>347813.55960000004</v>
      </c>
      <c r="V206" s="2">
        <f t="shared" si="23"/>
        <v>346261.60232000001</v>
      </c>
    </row>
    <row r="207" spans="1:22" x14ac:dyDescent="0.25">
      <c r="A207" t="s">
        <v>20</v>
      </c>
      <c r="B207" t="s">
        <v>1</v>
      </c>
      <c r="C207">
        <v>1242</v>
      </c>
      <c r="D207">
        <v>5242880</v>
      </c>
      <c r="E207">
        <v>4712060</v>
      </c>
      <c r="F207">
        <v>227095.3</v>
      </c>
      <c r="G207">
        <v>0</v>
      </c>
      <c r="H207">
        <v>351196.3</v>
      </c>
      <c r="I207">
        <v>349337.8</v>
      </c>
      <c r="J207">
        <v>347795.3</v>
      </c>
      <c r="K207">
        <v>346239.9</v>
      </c>
      <c r="L207">
        <v>91466.79</v>
      </c>
      <c r="M207">
        <v>0</v>
      </c>
      <c r="N207">
        <v>0.90514039999999996</v>
      </c>
      <c r="O207">
        <v>34.400261</v>
      </c>
      <c r="P207" s="3">
        <v>43256.911157407405</v>
      </c>
      <c r="Q207" s="3">
        <v>43257.617704710647</v>
      </c>
      <c r="R207">
        <v>0</v>
      </c>
      <c r="S207" s="2">
        <f t="shared" si="20"/>
        <v>351212.52610000002</v>
      </c>
      <c r="T207" s="2">
        <f t="shared" si="21"/>
        <v>349355.17339999997</v>
      </c>
      <c r="U207" s="2">
        <f t="shared" si="22"/>
        <v>347816.60699999996</v>
      </c>
      <c r="V207" s="2">
        <f t="shared" si="23"/>
        <v>346263.82940000005</v>
      </c>
    </row>
    <row r="208" spans="1:22" x14ac:dyDescent="0.25">
      <c r="A208" t="s">
        <v>20</v>
      </c>
      <c r="B208" t="s">
        <v>1</v>
      </c>
      <c r="C208">
        <v>1241</v>
      </c>
      <c r="D208">
        <v>5242880</v>
      </c>
      <c r="E208">
        <v>4901295</v>
      </c>
      <c r="F208">
        <v>227073</v>
      </c>
      <c r="G208">
        <v>0</v>
      </c>
      <c r="H208">
        <v>351195.3</v>
      </c>
      <c r="I208">
        <v>349335.8</v>
      </c>
      <c r="J208">
        <v>347794.3</v>
      </c>
      <c r="K208">
        <v>346239.9</v>
      </c>
      <c r="L208">
        <v>91472.98</v>
      </c>
      <c r="M208">
        <v>0</v>
      </c>
      <c r="N208">
        <v>0.90532539999999995</v>
      </c>
      <c r="O208">
        <v>34.405251</v>
      </c>
      <c r="P208" s="3">
        <v>43256.907685185186</v>
      </c>
      <c r="Q208" s="3">
        <v>43257.617701469906</v>
      </c>
      <c r="R208">
        <v>0</v>
      </c>
      <c r="S208" s="2">
        <f t="shared" si="20"/>
        <v>351211.74686999997</v>
      </c>
      <c r="T208" s="2">
        <f t="shared" si="21"/>
        <v>349353.40977999999</v>
      </c>
      <c r="U208" s="2">
        <f t="shared" si="22"/>
        <v>347815.89689999999</v>
      </c>
      <c r="V208" s="2">
        <f t="shared" si="23"/>
        <v>346264.15498000005</v>
      </c>
    </row>
    <row r="209" spans="1:22" x14ac:dyDescent="0.25">
      <c r="A209" t="s">
        <v>20</v>
      </c>
      <c r="B209" t="s">
        <v>1</v>
      </c>
      <c r="C209">
        <v>1240</v>
      </c>
      <c r="D209">
        <v>5242880</v>
      </c>
      <c r="E209">
        <v>4816171</v>
      </c>
      <c r="F209">
        <v>227033.2</v>
      </c>
      <c r="G209">
        <v>0</v>
      </c>
      <c r="H209">
        <v>351196.5</v>
      </c>
      <c r="I209">
        <v>349337</v>
      </c>
      <c r="J209">
        <v>347795.20000000001</v>
      </c>
      <c r="K209">
        <v>346239.2</v>
      </c>
      <c r="L209">
        <v>91491.65</v>
      </c>
      <c r="M209">
        <v>0</v>
      </c>
      <c r="N209">
        <v>0.90532539999999995</v>
      </c>
      <c r="O209">
        <v>34.420310000000001</v>
      </c>
      <c r="P209" s="3">
        <v>43256.90421296296</v>
      </c>
      <c r="Q209" s="3">
        <v>43257.617698379632</v>
      </c>
      <c r="R209">
        <v>0</v>
      </c>
      <c r="S209" s="2">
        <f t="shared" si="20"/>
        <v>351213.34088999999</v>
      </c>
      <c r="T209" s="2">
        <f t="shared" si="21"/>
        <v>349355.03165999998</v>
      </c>
      <c r="U209" s="2">
        <f t="shared" si="22"/>
        <v>347817.31430000003</v>
      </c>
      <c r="V209" s="2">
        <f t="shared" si="23"/>
        <v>346264.03606000001</v>
      </c>
    </row>
    <row r="210" spans="1:22" x14ac:dyDescent="0.25">
      <c r="A210" t="s">
        <v>20</v>
      </c>
      <c r="B210" t="s">
        <v>1</v>
      </c>
      <c r="C210">
        <v>1239</v>
      </c>
      <c r="D210">
        <v>5242880</v>
      </c>
      <c r="E210">
        <v>4773170</v>
      </c>
      <c r="F210">
        <v>227009.9</v>
      </c>
      <c r="G210">
        <v>0</v>
      </c>
      <c r="H210">
        <v>351196</v>
      </c>
      <c r="I210">
        <v>349336.9</v>
      </c>
      <c r="J210">
        <v>347795</v>
      </c>
      <c r="K210">
        <v>346239.6</v>
      </c>
      <c r="L210">
        <v>91502.66</v>
      </c>
      <c r="M210">
        <v>0</v>
      </c>
      <c r="N210">
        <v>0.90514039999999996</v>
      </c>
      <c r="O210">
        <v>34.429198999999997</v>
      </c>
      <c r="P210" s="3">
        <v>43256.900740740741</v>
      </c>
      <c r="Q210" s="3">
        <v>43257.617695486108</v>
      </c>
      <c r="R210">
        <v>0</v>
      </c>
      <c r="S210" s="2">
        <f t="shared" si="20"/>
        <v>351213.07156000001</v>
      </c>
      <c r="T210" s="2">
        <f t="shared" si="21"/>
        <v>349355.17864</v>
      </c>
      <c r="U210" s="2">
        <f t="shared" si="22"/>
        <v>347817.41720000003</v>
      </c>
      <c r="V210" s="2">
        <f t="shared" si="23"/>
        <v>346264.77623999998</v>
      </c>
    </row>
    <row r="211" spans="1:22" x14ac:dyDescent="0.25">
      <c r="A211" t="s">
        <v>20</v>
      </c>
      <c r="B211" t="s">
        <v>1</v>
      </c>
      <c r="C211">
        <v>1238</v>
      </c>
      <c r="D211">
        <v>5242880</v>
      </c>
      <c r="E211">
        <v>5030407</v>
      </c>
      <c r="F211">
        <v>226975.8</v>
      </c>
      <c r="G211">
        <v>0</v>
      </c>
      <c r="H211">
        <v>351195.7</v>
      </c>
      <c r="I211">
        <v>349336.6</v>
      </c>
      <c r="J211">
        <v>347792.9</v>
      </c>
      <c r="K211">
        <v>346236.7</v>
      </c>
      <c r="L211">
        <v>91521.55</v>
      </c>
      <c r="M211">
        <v>0</v>
      </c>
      <c r="N211">
        <v>0.90514039999999996</v>
      </c>
      <c r="O211">
        <v>34.444443999999997</v>
      </c>
      <c r="P211" s="3">
        <v>43256.897268518522</v>
      </c>
      <c r="Q211" s="3">
        <v>43257.61769259259</v>
      </c>
      <c r="R211">
        <v>0</v>
      </c>
      <c r="S211" s="2">
        <f t="shared" si="20"/>
        <v>351213.10915000003</v>
      </c>
      <c r="T211" s="2">
        <f t="shared" si="21"/>
        <v>349355.2401</v>
      </c>
      <c r="U211" s="2">
        <f t="shared" si="22"/>
        <v>347815.76050000003</v>
      </c>
      <c r="V211" s="2">
        <f t="shared" si="23"/>
        <v>346262.37410000002</v>
      </c>
    </row>
    <row r="212" spans="1:22" x14ac:dyDescent="0.25">
      <c r="A212" t="s">
        <v>20</v>
      </c>
      <c r="B212" t="s">
        <v>1</v>
      </c>
      <c r="C212">
        <v>1237</v>
      </c>
      <c r="D212">
        <v>5242880</v>
      </c>
      <c r="E212">
        <v>4690009</v>
      </c>
      <c r="F212">
        <v>227014.9</v>
      </c>
      <c r="G212">
        <v>0</v>
      </c>
      <c r="H212">
        <v>351199.5</v>
      </c>
      <c r="I212">
        <v>349340.6</v>
      </c>
      <c r="J212">
        <v>347797.1</v>
      </c>
      <c r="K212">
        <v>346239.3</v>
      </c>
      <c r="L212">
        <v>91506.23</v>
      </c>
      <c r="M212">
        <v>0</v>
      </c>
      <c r="N212">
        <v>0.90495539999999997</v>
      </c>
      <c r="O212">
        <v>34.432077999999997</v>
      </c>
      <c r="P212" s="3">
        <v>43256.893796296295</v>
      </c>
      <c r="Q212" s="3">
        <v>43257.617690081017</v>
      </c>
      <c r="R212">
        <v>0</v>
      </c>
      <c r="S212" s="2">
        <f t="shared" si="20"/>
        <v>351216.52205999999</v>
      </c>
      <c r="T212" s="2">
        <f t="shared" si="21"/>
        <v>349358.82564</v>
      </c>
      <c r="U212" s="2">
        <f t="shared" si="22"/>
        <v>347819.4522</v>
      </c>
      <c r="V212" s="2">
        <f t="shared" si="23"/>
        <v>346264.40324000001</v>
      </c>
    </row>
    <row r="213" spans="1:22" x14ac:dyDescent="0.25">
      <c r="A213" t="s">
        <v>20</v>
      </c>
      <c r="B213" t="s">
        <v>1</v>
      </c>
      <c r="C213">
        <v>1236</v>
      </c>
      <c r="D213">
        <v>5242880</v>
      </c>
      <c r="E213">
        <v>4832905</v>
      </c>
      <c r="F213">
        <v>227074.2</v>
      </c>
      <c r="G213">
        <v>0</v>
      </c>
      <c r="H213">
        <v>351197.9</v>
      </c>
      <c r="I213">
        <v>349338.8</v>
      </c>
      <c r="J213">
        <v>347795.3</v>
      </c>
      <c r="K213">
        <v>346238.1</v>
      </c>
      <c r="L213">
        <v>91488.71</v>
      </c>
      <c r="M213">
        <v>0</v>
      </c>
      <c r="N213">
        <v>0.90495539999999997</v>
      </c>
      <c r="O213">
        <v>34.417940000000002</v>
      </c>
      <c r="P213" s="3">
        <v>43256.890324074076</v>
      </c>
      <c r="Q213" s="3">
        <v>43257.617685879632</v>
      </c>
      <c r="R213">
        <v>2</v>
      </c>
      <c r="S213" s="2">
        <f t="shared" si="20"/>
        <v>351214.33499</v>
      </c>
      <c r="T213" s="2">
        <f t="shared" si="21"/>
        <v>349356.39705999999</v>
      </c>
      <c r="U213" s="2">
        <f t="shared" si="22"/>
        <v>347816.88130000001</v>
      </c>
      <c r="V213" s="2">
        <f t="shared" si="23"/>
        <v>346262.33745999995</v>
      </c>
    </row>
    <row r="214" spans="1:22" x14ac:dyDescent="0.25">
      <c r="A214" t="s">
        <v>20</v>
      </c>
      <c r="B214" t="s">
        <v>1</v>
      </c>
      <c r="C214">
        <v>1235</v>
      </c>
      <c r="D214">
        <v>5242880</v>
      </c>
      <c r="E214">
        <v>4715575</v>
      </c>
      <c r="F214">
        <v>227248.9</v>
      </c>
      <c r="G214">
        <v>0</v>
      </c>
      <c r="H214">
        <v>351202.6</v>
      </c>
      <c r="I214">
        <v>349344.3</v>
      </c>
      <c r="J214">
        <v>347800.7</v>
      </c>
      <c r="K214">
        <v>346242.9</v>
      </c>
      <c r="L214">
        <v>91415.8</v>
      </c>
      <c r="M214">
        <v>0</v>
      </c>
      <c r="N214">
        <v>0.90236660000000002</v>
      </c>
      <c r="O214">
        <v>34.359209</v>
      </c>
      <c r="P214" s="3">
        <v>43256.88685185185</v>
      </c>
      <c r="Q214" s="3">
        <v>43256.889322766205</v>
      </c>
      <c r="R214">
        <v>4</v>
      </c>
      <c r="S214" s="2">
        <f t="shared" si="20"/>
        <v>351217.30546</v>
      </c>
      <c r="T214" s="2">
        <f t="shared" si="21"/>
        <v>349360.04524000001</v>
      </c>
      <c r="U214" s="2">
        <f t="shared" si="22"/>
        <v>347820.01020000002</v>
      </c>
      <c r="V214" s="2">
        <f t="shared" si="23"/>
        <v>346264.58684</v>
      </c>
    </row>
    <row r="215" spans="1:22" x14ac:dyDescent="0.25">
      <c r="A215" t="s">
        <v>20</v>
      </c>
      <c r="B215" t="s">
        <v>1</v>
      </c>
      <c r="C215">
        <v>1234</v>
      </c>
      <c r="D215">
        <v>5242880</v>
      </c>
      <c r="E215">
        <v>5069412</v>
      </c>
      <c r="F215">
        <v>227534.6</v>
      </c>
      <c r="G215">
        <v>0</v>
      </c>
      <c r="H215">
        <v>351204.8</v>
      </c>
      <c r="I215">
        <v>349345.5</v>
      </c>
      <c r="J215">
        <v>347802</v>
      </c>
      <c r="K215">
        <v>346247.1</v>
      </c>
      <c r="L215">
        <v>91302.51</v>
      </c>
      <c r="M215">
        <v>0</v>
      </c>
      <c r="N215">
        <v>0.90236660000000002</v>
      </c>
      <c r="O215">
        <v>34.268270999999999</v>
      </c>
      <c r="P215" s="3">
        <v>43256.883379629631</v>
      </c>
      <c r="Q215" s="3">
        <v>43256.889318402777</v>
      </c>
      <c r="R215">
        <v>1</v>
      </c>
      <c r="S215" s="2">
        <f t="shared" si="20"/>
        <v>351216.67702999996</v>
      </c>
      <c r="T215" s="2">
        <f t="shared" si="21"/>
        <v>349358.21681999997</v>
      </c>
      <c r="U215" s="2">
        <f t="shared" si="22"/>
        <v>347817.59610000002</v>
      </c>
      <c r="V215" s="2">
        <f t="shared" si="23"/>
        <v>346264.61562</v>
      </c>
    </row>
    <row r="216" spans="1:22" x14ac:dyDescent="0.25">
      <c r="A216" t="s">
        <v>20</v>
      </c>
      <c r="B216" t="s">
        <v>1</v>
      </c>
      <c r="C216">
        <v>1233</v>
      </c>
      <c r="D216">
        <v>5242880</v>
      </c>
      <c r="E216">
        <v>5204270</v>
      </c>
      <c r="F216">
        <v>227413.4</v>
      </c>
      <c r="G216">
        <v>0</v>
      </c>
      <c r="H216">
        <v>351207.2</v>
      </c>
      <c r="I216">
        <v>349348.9</v>
      </c>
      <c r="J216">
        <v>347805.3</v>
      </c>
      <c r="K216">
        <v>346248.3</v>
      </c>
      <c r="L216">
        <v>91368.49</v>
      </c>
      <c r="M216">
        <v>0</v>
      </c>
      <c r="N216">
        <v>0.90236660000000002</v>
      </c>
      <c r="O216">
        <v>34.321185</v>
      </c>
      <c r="P216" s="3">
        <v>43256.879907407405</v>
      </c>
      <c r="Q216" s="3">
        <v>43256.889315474538</v>
      </c>
      <c r="R216">
        <v>0</v>
      </c>
      <c r="S216" s="2">
        <f t="shared" si="20"/>
        <v>351220.27691000002</v>
      </c>
      <c r="T216" s="2">
        <f t="shared" si="21"/>
        <v>349362.90154000005</v>
      </c>
      <c r="U216" s="2">
        <f t="shared" si="22"/>
        <v>347822.47169999999</v>
      </c>
      <c r="V216" s="2">
        <f>Z$2*($F$4-$F216)+K216</f>
        <v>346267.58513999998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abSelected="1" topLeftCell="Q1" workbookViewId="0">
      <selection activeCell="C4" sqref="C4:D278"/>
    </sheetView>
  </sheetViews>
  <sheetFormatPr defaultRowHeight="15" x14ac:dyDescent="0.25"/>
  <cols>
    <col min="16" max="16" width="13.85546875" bestFit="1" customWidth="1"/>
  </cols>
  <sheetData>
    <row r="1" spans="1:2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25</v>
      </c>
      <c r="X1" s="2" t="s">
        <v>26</v>
      </c>
      <c r="Y1" s="2" t="s">
        <v>27</v>
      </c>
      <c r="Z1" s="2" t="s">
        <v>28</v>
      </c>
    </row>
    <row r="2" spans="1:26" x14ac:dyDescent="0.25">
      <c r="A2" t="s">
        <v>23</v>
      </c>
      <c r="H2" s="6">
        <f>_xlfn.STDEV.P(H4:H1048576)</f>
        <v>9.5531417427467265</v>
      </c>
      <c r="I2" s="6">
        <f>_xlfn.STDEV.P(I4:I1048576)</f>
        <v>8.271682651329856</v>
      </c>
      <c r="J2" s="6">
        <f t="shared" ref="I2:L2" si="0">_xlfn.STDEV.P(J4:J1048576)</f>
        <v>8.1726020821651773</v>
      </c>
      <c r="K2" s="6">
        <f t="shared" si="0"/>
        <v>10.971165513622449</v>
      </c>
      <c r="L2" s="2"/>
      <c r="S2" s="6">
        <f>_xlfn.STDEV.P(S4:S1048576)</f>
        <v>812.90175903395823</v>
      </c>
      <c r="T2" s="6">
        <f t="shared" ref="T2:V2" si="1">_xlfn.STDEV.P(T4:T1048576)</f>
        <v>755.81122920084374</v>
      </c>
      <c r="U2" s="6">
        <f t="shared" si="1"/>
        <v>791.51730435097556</v>
      </c>
      <c r="V2" s="6">
        <f t="shared" si="1"/>
        <v>1090.9623161336763</v>
      </c>
      <c r="W2">
        <v>1.14E-2</v>
      </c>
      <c r="X2">
        <v>1.06E-2</v>
      </c>
      <c r="Y2">
        <v>1.11E-2</v>
      </c>
      <c r="Z2">
        <v>1.5299999999999999E-2</v>
      </c>
    </row>
    <row r="3" spans="1:26" x14ac:dyDescent="0.25">
      <c r="A3" t="s">
        <v>24</v>
      </c>
      <c r="H3" s="6">
        <f>AVERAGE(H4:H1048576)</f>
        <v>350832.53345454542</v>
      </c>
      <c r="I3" s="6">
        <f t="shared" ref="I3:L3" si="2">AVERAGE(I4:I1048576)</f>
        <v>350167.8454545454</v>
      </c>
      <c r="J3" s="6">
        <f t="shared" si="2"/>
        <v>346417.19454545446</v>
      </c>
      <c r="K3" s="6">
        <f t="shared" si="2"/>
        <v>346078.07999999955</v>
      </c>
      <c r="L3" s="2"/>
      <c r="S3" s="6">
        <f>AVERAGE(S4:S1048576)</f>
        <v>349430.74675636383</v>
      </c>
      <c r="T3" s="6">
        <f t="shared" ref="T3" si="3">AVERAGE(T4:T1048576)</f>
        <v>348864.42975272704</v>
      </c>
      <c r="U3" s="6">
        <f t="shared" ref="U3" si="4">AVERAGE(U4:U1048576)</f>
        <v>345052.296970909</v>
      </c>
      <c r="V3" s="6">
        <f t="shared" ref="V3" si="5">AVERAGE(V4:V1048576)</f>
        <v>344196.73469454533</v>
      </c>
    </row>
    <row r="4" spans="1:26" x14ac:dyDescent="0.25">
      <c r="A4" t="s">
        <v>21</v>
      </c>
      <c r="B4" t="s">
        <v>1</v>
      </c>
      <c r="C4">
        <v>1707</v>
      </c>
      <c r="D4">
        <v>5242880</v>
      </c>
      <c r="E4">
        <v>1854458</v>
      </c>
      <c r="F4">
        <v>246952.9</v>
      </c>
      <c r="G4">
        <v>0</v>
      </c>
      <c r="H4">
        <v>350853.3</v>
      </c>
      <c r="I4">
        <v>350185.3</v>
      </c>
      <c r="J4">
        <v>346432.3</v>
      </c>
      <c r="K4">
        <v>346098.2</v>
      </c>
      <c r="L4">
        <v>87691.39</v>
      </c>
      <c r="M4">
        <v>0</v>
      </c>
      <c r="N4">
        <v>0.90395449999999999</v>
      </c>
      <c r="O4">
        <v>31.571952</v>
      </c>
      <c r="P4" s="3">
        <v>43258.551435185182</v>
      </c>
      <c r="Q4" s="3">
        <v>43258.552035682871</v>
      </c>
      <c r="R4">
        <v>0</v>
      </c>
      <c r="S4">
        <f>H4+-100*($F$4-$F4)*W$2</f>
        <v>350853.3</v>
      </c>
      <c r="T4" s="2">
        <f t="shared" ref="T4:V4" si="6">I4+-100*($F$4-$F4)*X$2</f>
        <v>350185.3</v>
      </c>
      <c r="U4" s="2">
        <f t="shared" si="6"/>
        <v>346432.3</v>
      </c>
      <c r="V4" s="2">
        <f t="shared" si="6"/>
        <v>346098.2</v>
      </c>
    </row>
    <row r="5" spans="1:26" x14ac:dyDescent="0.25">
      <c r="A5" t="s">
        <v>21</v>
      </c>
      <c r="B5" t="s">
        <v>1</v>
      </c>
      <c r="C5">
        <v>1706</v>
      </c>
      <c r="D5">
        <v>5242880</v>
      </c>
      <c r="E5">
        <v>2098837</v>
      </c>
      <c r="F5">
        <v>246950.7</v>
      </c>
      <c r="G5">
        <v>0</v>
      </c>
      <c r="H5">
        <v>350854.8</v>
      </c>
      <c r="I5">
        <v>350187.9</v>
      </c>
      <c r="J5">
        <v>346435.7</v>
      </c>
      <c r="K5">
        <v>346102.7</v>
      </c>
      <c r="L5">
        <v>87694.44</v>
      </c>
      <c r="M5">
        <v>0</v>
      </c>
      <c r="N5">
        <v>0.90378999999999998</v>
      </c>
      <c r="O5">
        <v>31.574064</v>
      </c>
      <c r="P5" s="3">
        <v>43258.547962962963</v>
      </c>
      <c r="Q5" s="3">
        <v>43258.552032604166</v>
      </c>
      <c r="R5">
        <v>1</v>
      </c>
      <c r="S5" s="2">
        <f t="shared" ref="S5:S68" si="7">H5+-100*($F$4-$F5)*W$2</f>
        <v>350852.29200000002</v>
      </c>
      <c r="T5" s="2">
        <f t="shared" ref="T5:T68" si="8">I5+-100*($F$4-$F5)*X$2</f>
        <v>350185.56800000003</v>
      </c>
      <c r="U5" s="2">
        <f t="shared" ref="U5:U68" si="9">J5+-100*($F$4-$F5)*Y$2</f>
        <v>346433.25800000003</v>
      </c>
      <c r="V5" s="2">
        <f t="shared" ref="V5:V68" si="10">K5+-100*($F$4-$F5)*Z$2</f>
        <v>346099.33400000003</v>
      </c>
    </row>
    <row r="6" spans="1:26" x14ac:dyDescent="0.25">
      <c r="A6" t="s">
        <v>21</v>
      </c>
      <c r="B6" t="s">
        <v>1</v>
      </c>
      <c r="C6">
        <v>1705</v>
      </c>
      <c r="D6">
        <v>5242880</v>
      </c>
      <c r="E6">
        <v>1909604</v>
      </c>
      <c r="F6">
        <v>247013.8</v>
      </c>
      <c r="G6">
        <v>0</v>
      </c>
      <c r="H6">
        <v>350851.3</v>
      </c>
      <c r="I6">
        <v>350183.7</v>
      </c>
      <c r="J6">
        <v>346432.5</v>
      </c>
      <c r="K6">
        <v>346099</v>
      </c>
      <c r="L6">
        <v>87668</v>
      </c>
      <c r="M6">
        <v>0</v>
      </c>
      <c r="N6">
        <v>0.90378999999999998</v>
      </c>
      <c r="O6">
        <v>31.555724999999999</v>
      </c>
      <c r="P6" s="3">
        <v>43258.544490740744</v>
      </c>
      <c r="Q6" s="3">
        <v>43258.552027280093</v>
      </c>
      <c r="R6">
        <v>0</v>
      </c>
      <c r="S6" s="2">
        <f t="shared" si="7"/>
        <v>350920.72599999997</v>
      </c>
      <c r="T6" s="2">
        <f t="shared" si="8"/>
        <v>350248.25400000002</v>
      </c>
      <c r="U6" s="2">
        <f t="shared" si="9"/>
        <v>346500.09899999999</v>
      </c>
      <c r="V6" s="2">
        <f t="shared" si="10"/>
        <v>346192.17699999997</v>
      </c>
    </row>
    <row r="7" spans="1:26" x14ac:dyDescent="0.25">
      <c r="A7" t="s">
        <v>21</v>
      </c>
      <c r="B7" t="s">
        <v>1</v>
      </c>
      <c r="C7">
        <v>1704</v>
      </c>
      <c r="D7">
        <v>5242880</v>
      </c>
      <c r="E7">
        <v>1864327</v>
      </c>
      <c r="F7">
        <v>247020.2</v>
      </c>
      <c r="G7">
        <v>0</v>
      </c>
      <c r="H7">
        <v>350851.6</v>
      </c>
      <c r="I7">
        <v>350184.9</v>
      </c>
      <c r="J7">
        <v>346435</v>
      </c>
      <c r="K7">
        <v>346100.3</v>
      </c>
      <c r="L7">
        <v>87663.49</v>
      </c>
      <c r="M7">
        <v>0</v>
      </c>
      <c r="N7">
        <v>0.90378999999999998</v>
      </c>
      <c r="O7">
        <v>31.552596999999999</v>
      </c>
      <c r="P7" s="3">
        <v>43258.541018518517</v>
      </c>
      <c r="Q7" s="3">
        <v>43258.552025844911</v>
      </c>
      <c r="R7">
        <v>0</v>
      </c>
      <c r="S7" s="2">
        <f t="shared" si="7"/>
        <v>350928.32199999999</v>
      </c>
      <c r="T7" s="2">
        <f t="shared" si="8"/>
        <v>350256.23800000007</v>
      </c>
      <c r="U7" s="2">
        <f t="shared" si="9"/>
        <v>346509.70300000004</v>
      </c>
      <c r="V7" s="2">
        <f t="shared" si="10"/>
        <v>346203.26900000003</v>
      </c>
    </row>
    <row r="8" spans="1:26" x14ac:dyDescent="0.25">
      <c r="A8" t="s">
        <v>21</v>
      </c>
      <c r="B8" t="s">
        <v>1</v>
      </c>
      <c r="C8">
        <v>1703</v>
      </c>
      <c r="D8">
        <v>5242880</v>
      </c>
      <c r="E8">
        <v>2008481</v>
      </c>
      <c r="F8">
        <v>247013.7</v>
      </c>
      <c r="G8">
        <v>0</v>
      </c>
      <c r="H8">
        <v>350851.1</v>
      </c>
      <c r="I8">
        <v>350183.6</v>
      </c>
      <c r="J8">
        <v>346432</v>
      </c>
      <c r="K8">
        <v>346097.8</v>
      </c>
      <c r="L8">
        <v>87668.52</v>
      </c>
      <c r="M8">
        <v>0</v>
      </c>
      <c r="N8">
        <v>0.90378999999999998</v>
      </c>
      <c r="O8">
        <v>31.556087999999999</v>
      </c>
      <c r="P8" s="3">
        <v>43258.537546296298</v>
      </c>
      <c r="Q8" s="3">
        <v>43258.55202260417</v>
      </c>
      <c r="R8">
        <v>0</v>
      </c>
      <c r="S8" s="2">
        <f t="shared" si="7"/>
        <v>350920.41200000001</v>
      </c>
      <c r="T8" s="2">
        <f t="shared" si="8"/>
        <v>350248.04800000001</v>
      </c>
      <c r="U8" s="2">
        <f t="shared" si="9"/>
        <v>346499.48800000001</v>
      </c>
      <c r="V8" s="2">
        <f t="shared" si="10"/>
        <v>346190.82400000002</v>
      </c>
    </row>
    <row r="9" spans="1:26" x14ac:dyDescent="0.25">
      <c r="A9" t="s">
        <v>21</v>
      </c>
      <c r="B9" t="s">
        <v>1</v>
      </c>
      <c r="C9">
        <v>1702</v>
      </c>
      <c r="D9">
        <v>5242880</v>
      </c>
      <c r="E9">
        <v>1701306</v>
      </c>
      <c r="F9">
        <v>247007.7</v>
      </c>
      <c r="G9">
        <v>0</v>
      </c>
      <c r="H9">
        <v>350853</v>
      </c>
      <c r="I9">
        <v>350185.7</v>
      </c>
      <c r="J9">
        <v>346433.4</v>
      </c>
      <c r="K9">
        <v>346099.5</v>
      </c>
      <c r="L9">
        <v>87668.84</v>
      </c>
      <c r="M9">
        <v>0</v>
      </c>
      <c r="N9">
        <v>0.90378999999999998</v>
      </c>
      <c r="O9">
        <v>31.556307</v>
      </c>
      <c r="P9" s="3">
        <v>43258.534074074072</v>
      </c>
      <c r="Q9" s="3">
        <v>43258.552019097224</v>
      </c>
      <c r="R9">
        <v>0</v>
      </c>
      <c r="S9" s="2">
        <f t="shared" si="7"/>
        <v>350915.47200000001</v>
      </c>
      <c r="T9" s="2">
        <f t="shared" si="8"/>
        <v>350243.78800000006</v>
      </c>
      <c r="U9" s="2">
        <f t="shared" si="9"/>
        <v>346494.22800000006</v>
      </c>
      <c r="V9" s="2">
        <f t="shared" si="10"/>
        <v>346183.34400000004</v>
      </c>
    </row>
    <row r="10" spans="1:26" x14ac:dyDescent="0.25">
      <c r="A10" t="s">
        <v>21</v>
      </c>
      <c r="B10" t="s">
        <v>1</v>
      </c>
      <c r="C10">
        <v>1701</v>
      </c>
      <c r="D10">
        <v>5242880</v>
      </c>
      <c r="E10">
        <v>2196189</v>
      </c>
      <c r="F10">
        <v>247003.3</v>
      </c>
      <c r="G10">
        <v>0</v>
      </c>
      <c r="H10">
        <v>350851.9</v>
      </c>
      <c r="I10">
        <v>350184.4</v>
      </c>
      <c r="J10">
        <v>346432.2</v>
      </c>
      <c r="K10">
        <v>346099.4</v>
      </c>
      <c r="L10">
        <v>87672.51</v>
      </c>
      <c r="M10">
        <v>0</v>
      </c>
      <c r="N10">
        <v>0.90378999999999998</v>
      </c>
      <c r="O10">
        <v>31.558852999999999</v>
      </c>
      <c r="P10" s="3">
        <v>43258.530601851853</v>
      </c>
      <c r="Q10" s="3">
        <v>43258.55201605324</v>
      </c>
      <c r="R10">
        <v>0</v>
      </c>
      <c r="S10" s="2">
        <f t="shared" si="7"/>
        <v>350909.35600000003</v>
      </c>
      <c r="T10" s="2">
        <f t="shared" si="8"/>
        <v>350237.82400000002</v>
      </c>
      <c r="U10" s="2">
        <f t="shared" si="9"/>
        <v>346488.14400000003</v>
      </c>
      <c r="V10" s="2">
        <f t="shared" si="10"/>
        <v>346176.51199999999</v>
      </c>
    </row>
    <row r="11" spans="1:26" x14ac:dyDescent="0.25">
      <c r="A11" t="s">
        <v>21</v>
      </c>
      <c r="B11" t="s">
        <v>1</v>
      </c>
      <c r="C11">
        <v>1700</v>
      </c>
      <c r="D11">
        <v>5242880</v>
      </c>
      <c r="E11">
        <v>2170441</v>
      </c>
      <c r="F11">
        <v>246993.2</v>
      </c>
      <c r="G11">
        <v>0</v>
      </c>
      <c r="H11">
        <v>350851.9</v>
      </c>
      <c r="I11">
        <v>350183.3</v>
      </c>
      <c r="J11">
        <v>346430.5</v>
      </c>
      <c r="K11">
        <v>346095.7</v>
      </c>
      <c r="L11">
        <v>87673.03</v>
      </c>
      <c r="M11">
        <v>0</v>
      </c>
      <c r="N11">
        <v>0.90395449999999999</v>
      </c>
      <c r="O11">
        <v>31.559217</v>
      </c>
      <c r="P11" s="3">
        <v>43258.527129629627</v>
      </c>
      <c r="Q11" s="3">
        <v>43258.552012766202</v>
      </c>
      <c r="R11">
        <v>0</v>
      </c>
      <c r="S11" s="2">
        <f t="shared" si="7"/>
        <v>350897.84200000006</v>
      </c>
      <c r="T11" s="2">
        <f t="shared" si="8"/>
        <v>350226.01799999998</v>
      </c>
      <c r="U11" s="2">
        <f t="shared" si="9"/>
        <v>346475.23300000001</v>
      </c>
      <c r="V11" s="2">
        <f t="shared" si="10"/>
        <v>346157.35900000005</v>
      </c>
    </row>
    <row r="12" spans="1:26" x14ac:dyDescent="0.25">
      <c r="A12" t="s">
        <v>21</v>
      </c>
      <c r="B12" t="s">
        <v>1</v>
      </c>
      <c r="C12">
        <v>1699</v>
      </c>
      <c r="D12">
        <v>5242880</v>
      </c>
      <c r="E12">
        <v>2217790</v>
      </c>
      <c r="F12">
        <v>246989.3</v>
      </c>
      <c r="G12">
        <v>0</v>
      </c>
      <c r="H12">
        <v>350853</v>
      </c>
      <c r="I12">
        <v>350185.1</v>
      </c>
      <c r="J12">
        <v>346433.3</v>
      </c>
      <c r="K12">
        <v>346099.3</v>
      </c>
      <c r="L12">
        <v>87677.97</v>
      </c>
      <c r="M12">
        <v>0</v>
      </c>
      <c r="N12">
        <v>0.90395449999999999</v>
      </c>
      <c r="O12">
        <v>31.562636000000001</v>
      </c>
      <c r="P12" s="3">
        <v>43258.523657407408</v>
      </c>
      <c r="Q12" s="3">
        <v>43258.552009490741</v>
      </c>
      <c r="R12">
        <v>0</v>
      </c>
      <c r="S12" s="2">
        <f t="shared" si="7"/>
        <v>350894.49599999998</v>
      </c>
      <c r="T12" s="2">
        <f t="shared" si="8"/>
        <v>350223.68399999995</v>
      </c>
      <c r="U12" s="2">
        <f t="shared" si="9"/>
        <v>346473.70399999997</v>
      </c>
      <c r="V12" s="2">
        <f t="shared" si="10"/>
        <v>346154.99199999997</v>
      </c>
    </row>
    <row r="13" spans="1:26" x14ac:dyDescent="0.25">
      <c r="A13" t="s">
        <v>21</v>
      </c>
      <c r="B13" t="s">
        <v>1</v>
      </c>
      <c r="C13">
        <v>1698</v>
      </c>
      <c r="D13">
        <v>5242880</v>
      </c>
      <c r="E13">
        <v>1755257</v>
      </c>
      <c r="F13">
        <v>246981</v>
      </c>
      <c r="G13">
        <v>0</v>
      </c>
      <c r="H13">
        <v>350848.8</v>
      </c>
      <c r="I13">
        <v>350182.6</v>
      </c>
      <c r="J13">
        <v>346432.4</v>
      </c>
      <c r="K13">
        <v>346098.2</v>
      </c>
      <c r="L13">
        <v>87677.86</v>
      </c>
      <c r="M13">
        <v>0</v>
      </c>
      <c r="N13">
        <v>0.90395449999999999</v>
      </c>
      <c r="O13">
        <v>31.562563999999998</v>
      </c>
      <c r="P13" s="3">
        <v>43258.520185185182</v>
      </c>
      <c r="Q13" s="3">
        <v>43258.552006215279</v>
      </c>
      <c r="R13">
        <v>0</v>
      </c>
      <c r="S13" s="2">
        <f t="shared" si="7"/>
        <v>350880.83399999997</v>
      </c>
      <c r="T13" s="2">
        <f t="shared" si="8"/>
        <v>350212.386</v>
      </c>
      <c r="U13" s="2">
        <f t="shared" si="9"/>
        <v>346463.59100000001</v>
      </c>
      <c r="V13" s="2">
        <f t="shared" si="10"/>
        <v>346141.19300000003</v>
      </c>
    </row>
    <row r="14" spans="1:26" x14ac:dyDescent="0.25">
      <c r="A14" t="s">
        <v>21</v>
      </c>
      <c r="B14" t="s">
        <v>1</v>
      </c>
      <c r="C14">
        <v>1697</v>
      </c>
      <c r="D14">
        <v>5242880</v>
      </c>
      <c r="E14">
        <v>1784439</v>
      </c>
      <c r="F14">
        <v>246973.4</v>
      </c>
      <c r="G14">
        <v>0</v>
      </c>
      <c r="H14">
        <v>350851</v>
      </c>
      <c r="I14">
        <v>350183.8</v>
      </c>
      <c r="J14">
        <v>346432.7</v>
      </c>
      <c r="K14">
        <v>346098.6</v>
      </c>
      <c r="L14">
        <v>87683.73</v>
      </c>
      <c r="M14">
        <v>0</v>
      </c>
      <c r="N14">
        <v>0.90395449999999999</v>
      </c>
      <c r="O14">
        <v>31.566638999999999</v>
      </c>
      <c r="P14" s="3">
        <v>43258.516712962963</v>
      </c>
      <c r="Q14" s="3">
        <v>43258.552002974538</v>
      </c>
      <c r="R14">
        <v>0</v>
      </c>
      <c r="S14" s="2">
        <f t="shared" si="7"/>
        <v>350874.37</v>
      </c>
      <c r="T14" s="2">
        <f t="shared" si="8"/>
        <v>350205.52999999997</v>
      </c>
      <c r="U14" s="2">
        <f t="shared" si="9"/>
        <v>346455.45500000002</v>
      </c>
      <c r="V14" s="2">
        <f t="shared" si="10"/>
        <v>346129.96499999997</v>
      </c>
    </row>
    <row r="15" spans="1:26" x14ac:dyDescent="0.25">
      <c r="A15" t="s">
        <v>21</v>
      </c>
      <c r="B15" t="s">
        <v>1</v>
      </c>
      <c r="C15">
        <v>1696</v>
      </c>
      <c r="D15">
        <v>5242880</v>
      </c>
      <c r="E15">
        <v>2087142</v>
      </c>
      <c r="F15">
        <v>246973.1</v>
      </c>
      <c r="G15">
        <v>0</v>
      </c>
      <c r="H15">
        <v>350852</v>
      </c>
      <c r="I15">
        <v>350184.4</v>
      </c>
      <c r="J15">
        <v>346433.3</v>
      </c>
      <c r="K15">
        <v>346098.5</v>
      </c>
      <c r="L15">
        <v>87681.95</v>
      </c>
      <c r="M15">
        <v>0</v>
      </c>
      <c r="N15">
        <v>0.90378999999999998</v>
      </c>
      <c r="O15">
        <v>31.565401000000001</v>
      </c>
      <c r="P15" s="3">
        <v>43258.513240740744</v>
      </c>
      <c r="Q15" s="3">
        <v>43258.551999537034</v>
      </c>
      <c r="R15">
        <v>0</v>
      </c>
      <c r="S15" s="2">
        <f t="shared" si="7"/>
        <v>350875.02799999999</v>
      </c>
      <c r="T15" s="2">
        <f t="shared" si="8"/>
        <v>350205.81200000003</v>
      </c>
      <c r="U15" s="2">
        <f t="shared" si="9"/>
        <v>346455.72200000001</v>
      </c>
      <c r="V15" s="2">
        <f t="shared" si="10"/>
        <v>346129.40600000002</v>
      </c>
    </row>
    <row r="16" spans="1:26" x14ac:dyDescent="0.25">
      <c r="A16" t="s">
        <v>21</v>
      </c>
      <c r="B16" t="s">
        <v>1</v>
      </c>
      <c r="C16">
        <v>1695</v>
      </c>
      <c r="D16">
        <v>5242880</v>
      </c>
      <c r="E16">
        <v>2099115</v>
      </c>
      <c r="F16">
        <v>246955.2</v>
      </c>
      <c r="G16">
        <v>0</v>
      </c>
      <c r="H16">
        <v>350851.5</v>
      </c>
      <c r="I16">
        <v>350184.7</v>
      </c>
      <c r="J16">
        <v>346433.8</v>
      </c>
      <c r="K16">
        <v>346099.5</v>
      </c>
      <c r="L16">
        <v>87691.08</v>
      </c>
      <c r="M16">
        <v>0</v>
      </c>
      <c r="N16">
        <v>0.90378999999999998</v>
      </c>
      <c r="O16">
        <v>31.571733999999999</v>
      </c>
      <c r="P16" s="3">
        <v>43258.509768518517</v>
      </c>
      <c r="Q16" s="3">
        <v>43258.551994525464</v>
      </c>
      <c r="R16">
        <v>0</v>
      </c>
      <c r="S16" s="2">
        <f t="shared" si="7"/>
        <v>350854.12200000003</v>
      </c>
      <c r="T16" s="2">
        <f t="shared" si="8"/>
        <v>350187.13800000004</v>
      </c>
      <c r="U16" s="2">
        <f t="shared" si="9"/>
        <v>346436.353</v>
      </c>
      <c r="V16" s="2">
        <f t="shared" si="10"/>
        <v>346103.01900000003</v>
      </c>
    </row>
    <row r="17" spans="1:22" x14ac:dyDescent="0.25">
      <c r="A17" t="s">
        <v>21</v>
      </c>
      <c r="B17" t="s">
        <v>1</v>
      </c>
      <c r="C17">
        <v>1694</v>
      </c>
      <c r="D17">
        <v>5242880</v>
      </c>
      <c r="E17">
        <v>1907443</v>
      </c>
      <c r="F17">
        <v>246952.8</v>
      </c>
      <c r="G17">
        <v>0</v>
      </c>
      <c r="H17">
        <v>350849.1</v>
      </c>
      <c r="I17">
        <v>350182.7</v>
      </c>
      <c r="J17">
        <v>346432.9</v>
      </c>
      <c r="K17">
        <v>346098.4</v>
      </c>
      <c r="L17">
        <v>87689.19</v>
      </c>
      <c r="M17">
        <v>0</v>
      </c>
      <c r="N17">
        <v>0.90378999999999998</v>
      </c>
      <c r="O17">
        <v>31.570423000000002</v>
      </c>
      <c r="P17" s="3">
        <v>43258.506296296298</v>
      </c>
      <c r="Q17" s="3">
        <v>43258.551991087967</v>
      </c>
      <c r="R17">
        <v>0</v>
      </c>
      <c r="S17" s="2">
        <f t="shared" si="7"/>
        <v>350848.98599999998</v>
      </c>
      <c r="T17" s="2">
        <f t="shared" si="8"/>
        <v>350182.59399999998</v>
      </c>
      <c r="U17" s="2">
        <f t="shared" si="9"/>
        <v>346432.78899999999</v>
      </c>
      <c r="V17" s="2">
        <f t="shared" si="10"/>
        <v>346098.24700000003</v>
      </c>
    </row>
    <row r="18" spans="1:22" x14ac:dyDescent="0.25">
      <c r="A18" t="s">
        <v>21</v>
      </c>
      <c r="B18" t="s">
        <v>1</v>
      </c>
      <c r="C18">
        <v>1693</v>
      </c>
      <c r="D18">
        <v>5242880</v>
      </c>
      <c r="E18">
        <v>2264677</v>
      </c>
      <c r="F18">
        <v>246939.6</v>
      </c>
      <c r="G18">
        <v>0</v>
      </c>
      <c r="H18">
        <v>350852.2</v>
      </c>
      <c r="I18">
        <v>350185.3</v>
      </c>
      <c r="J18">
        <v>346434.4</v>
      </c>
      <c r="K18">
        <v>346100.3</v>
      </c>
      <c r="L18">
        <v>87697.05</v>
      </c>
      <c r="M18">
        <v>0</v>
      </c>
      <c r="N18">
        <v>0.90378999999999998</v>
      </c>
      <c r="O18">
        <v>31.575883999999999</v>
      </c>
      <c r="P18" s="3">
        <v>43258.502824074072</v>
      </c>
      <c r="Q18" s="3">
        <v>43258.55198989583</v>
      </c>
      <c r="R18">
        <v>0</v>
      </c>
      <c r="S18" s="2">
        <f t="shared" si="7"/>
        <v>350837.038</v>
      </c>
      <c r="T18" s="2">
        <f t="shared" si="8"/>
        <v>350171.20199999999</v>
      </c>
      <c r="U18" s="2">
        <f t="shared" si="9"/>
        <v>346419.63700000005</v>
      </c>
      <c r="V18" s="2">
        <f t="shared" si="10"/>
        <v>346079.951</v>
      </c>
    </row>
    <row r="19" spans="1:22" x14ac:dyDescent="0.25">
      <c r="A19" t="s">
        <v>21</v>
      </c>
      <c r="B19" t="s">
        <v>1</v>
      </c>
      <c r="C19">
        <v>1692</v>
      </c>
      <c r="D19">
        <v>5242880</v>
      </c>
      <c r="E19">
        <v>2002113</v>
      </c>
      <c r="F19">
        <v>246918.5</v>
      </c>
      <c r="G19">
        <v>0</v>
      </c>
      <c r="H19">
        <v>350849.7</v>
      </c>
      <c r="I19">
        <v>350183.6</v>
      </c>
      <c r="J19">
        <v>346432.9</v>
      </c>
      <c r="K19">
        <v>346099</v>
      </c>
      <c r="L19">
        <v>87702.720000000001</v>
      </c>
      <c r="M19">
        <v>0</v>
      </c>
      <c r="N19">
        <v>0.90378999999999998</v>
      </c>
      <c r="O19">
        <v>31.579816000000001</v>
      </c>
      <c r="P19" s="3">
        <v>43258.499351851853</v>
      </c>
      <c r="Q19" s="3">
        <v>43258.551986805556</v>
      </c>
      <c r="R19">
        <v>0</v>
      </c>
      <c r="S19" s="2">
        <f t="shared" si="7"/>
        <v>350810.484</v>
      </c>
      <c r="T19" s="2">
        <f t="shared" si="8"/>
        <v>350147.136</v>
      </c>
      <c r="U19" s="2">
        <f t="shared" si="9"/>
        <v>346394.71600000001</v>
      </c>
      <c r="V19" s="2">
        <f t="shared" si="10"/>
        <v>346046.36800000002</v>
      </c>
    </row>
    <row r="20" spans="1:22" x14ac:dyDescent="0.25">
      <c r="A20" t="s">
        <v>21</v>
      </c>
      <c r="B20" t="s">
        <v>1</v>
      </c>
      <c r="C20">
        <v>1691</v>
      </c>
      <c r="D20">
        <v>5242880</v>
      </c>
      <c r="E20">
        <v>2430151</v>
      </c>
      <c r="F20">
        <v>246905.2</v>
      </c>
      <c r="G20">
        <v>0</v>
      </c>
      <c r="H20">
        <v>350849</v>
      </c>
      <c r="I20">
        <v>350180.7</v>
      </c>
      <c r="J20">
        <v>346428.5</v>
      </c>
      <c r="K20">
        <v>346093.6</v>
      </c>
      <c r="L20">
        <v>87708.07</v>
      </c>
      <c r="M20">
        <v>0</v>
      </c>
      <c r="N20">
        <v>0.90378999999999998</v>
      </c>
      <c r="O20">
        <v>31.583531000000001</v>
      </c>
      <c r="P20" s="3">
        <v>43258.495879629627</v>
      </c>
      <c r="Q20" s="3">
        <v>43258.551983761572</v>
      </c>
      <c r="R20">
        <v>0</v>
      </c>
      <c r="S20" s="2">
        <f t="shared" si="7"/>
        <v>350794.62200000003</v>
      </c>
      <c r="T20" s="2">
        <f t="shared" si="8"/>
        <v>350130.13800000004</v>
      </c>
      <c r="U20" s="2">
        <f t="shared" si="9"/>
        <v>346375.55300000001</v>
      </c>
      <c r="V20" s="2">
        <f t="shared" si="10"/>
        <v>346020.61900000001</v>
      </c>
    </row>
    <row r="21" spans="1:22" x14ac:dyDescent="0.25">
      <c r="A21" t="s">
        <v>21</v>
      </c>
      <c r="B21" t="s">
        <v>1</v>
      </c>
      <c r="C21">
        <v>1690</v>
      </c>
      <c r="D21">
        <v>5242880</v>
      </c>
      <c r="E21">
        <v>2285592</v>
      </c>
      <c r="F21">
        <v>246882.5</v>
      </c>
      <c r="G21">
        <v>0</v>
      </c>
      <c r="H21">
        <v>350849.9</v>
      </c>
      <c r="I21">
        <v>350182.5</v>
      </c>
      <c r="J21">
        <v>346430.2</v>
      </c>
      <c r="K21">
        <v>346096.8</v>
      </c>
      <c r="L21">
        <v>87715.94</v>
      </c>
      <c r="M21">
        <v>0</v>
      </c>
      <c r="N21">
        <v>0.90378999999999998</v>
      </c>
      <c r="O21">
        <v>31.588996000000002</v>
      </c>
      <c r="P21" s="3">
        <v>43258.492407407408</v>
      </c>
      <c r="Q21" s="3">
        <v>43258.551980555552</v>
      </c>
      <c r="R21">
        <v>0</v>
      </c>
      <c r="S21" s="2">
        <f t="shared" si="7"/>
        <v>350769.64400000003</v>
      </c>
      <c r="T21" s="2">
        <f t="shared" si="8"/>
        <v>350107.87599999999</v>
      </c>
      <c r="U21" s="2">
        <f t="shared" si="9"/>
        <v>346352.05600000004</v>
      </c>
      <c r="V21" s="2">
        <f t="shared" si="10"/>
        <v>345989.08799999999</v>
      </c>
    </row>
    <row r="22" spans="1:22" x14ac:dyDescent="0.25">
      <c r="A22" t="s">
        <v>21</v>
      </c>
      <c r="B22" t="s">
        <v>1</v>
      </c>
      <c r="C22">
        <v>1689</v>
      </c>
      <c r="D22">
        <v>5242880</v>
      </c>
      <c r="E22">
        <v>2339839</v>
      </c>
      <c r="F22">
        <v>246866</v>
      </c>
      <c r="G22">
        <v>0</v>
      </c>
      <c r="H22">
        <v>350849.5</v>
      </c>
      <c r="I22">
        <v>350182.8</v>
      </c>
      <c r="J22">
        <v>346432.1</v>
      </c>
      <c r="K22">
        <v>346097.5</v>
      </c>
      <c r="L22">
        <v>87722.76</v>
      </c>
      <c r="M22">
        <v>0</v>
      </c>
      <c r="N22">
        <v>0.90378999999999998</v>
      </c>
      <c r="O22">
        <v>31.593734000000001</v>
      </c>
      <c r="P22" s="3">
        <v>43258.488935185182</v>
      </c>
      <c r="Q22" s="3">
        <v>43258.551977430558</v>
      </c>
      <c r="R22">
        <v>0</v>
      </c>
      <c r="S22" s="2">
        <f t="shared" si="7"/>
        <v>350750.43400000001</v>
      </c>
      <c r="T22" s="2">
        <f t="shared" si="8"/>
        <v>350090.68599999999</v>
      </c>
      <c r="U22" s="2">
        <f t="shared" si="9"/>
        <v>346335.641</v>
      </c>
      <c r="V22" s="2">
        <f t="shared" si="10"/>
        <v>345964.54300000001</v>
      </c>
    </row>
    <row r="23" spans="1:22" x14ac:dyDescent="0.25">
      <c r="A23" t="s">
        <v>21</v>
      </c>
      <c r="B23" t="s">
        <v>1</v>
      </c>
      <c r="C23">
        <v>1688</v>
      </c>
      <c r="D23">
        <v>5242880</v>
      </c>
      <c r="E23">
        <v>2384815</v>
      </c>
      <c r="F23">
        <v>246839</v>
      </c>
      <c r="G23">
        <v>0</v>
      </c>
      <c r="H23">
        <v>350846.8</v>
      </c>
      <c r="I23">
        <v>350179.8</v>
      </c>
      <c r="J23">
        <v>346428.2</v>
      </c>
      <c r="K23">
        <v>346094.1</v>
      </c>
      <c r="L23">
        <v>87730.1</v>
      </c>
      <c r="M23">
        <v>0</v>
      </c>
      <c r="N23">
        <v>0.90395449999999999</v>
      </c>
      <c r="O23">
        <v>31.598838000000001</v>
      </c>
      <c r="P23" s="3">
        <v>43258.485462962963</v>
      </c>
      <c r="Q23" s="3">
        <v>43258.551974224538</v>
      </c>
      <c r="R23">
        <v>0</v>
      </c>
      <c r="S23" s="2">
        <f t="shared" si="7"/>
        <v>350716.95399999997</v>
      </c>
      <c r="T23" s="2">
        <f t="shared" si="8"/>
        <v>350059.06599999999</v>
      </c>
      <c r="U23" s="2">
        <f t="shared" si="9"/>
        <v>346301.77100000001</v>
      </c>
      <c r="V23" s="2">
        <f t="shared" si="10"/>
        <v>345919.83299999998</v>
      </c>
    </row>
    <row r="24" spans="1:22" x14ac:dyDescent="0.25">
      <c r="A24" t="s">
        <v>21</v>
      </c>
      <c r="B24" t="s">
        <v>1</v>
      </c>
      <c r="C24">
        <v>1687</v>
      </c>
      <c r="D24">
        <v>5242880</v>
      </c>
      <c r="E24">
        <v>2191607</v>
      </c>
      <c r="F24">
        <v>246810.8</v>
      </c>
      <c r="G24">
        <v>0</v>
      </c>
      <c r="H24">
        <v>350848.9</v>
      </c>
      <c r="I24">
        <v>350181.6</v>
      </c>
      <c r="J24">
        <v>346428.8</v>
      </c>
      <c r="K24">
        <v>346095.3</v>
      </c>
      <c r="L24">
        <v>87743.11</v>
      </c>
      <c r="M24">
        <v>0</v>
      </c>
      <c r="N24">
        <v>0.90395449999999999</v>
      </c>
      <c r="O24">
        <v>31.607882</v>
      </c>
      <c r="P24" s="3">
        <v>43258.481990740744</v>
      </c>
      <c r="Q24" s="3">
        <v>43258.551971145833</v>
      </c>
      <c r="R24">
        <v>0</v>
      </c>
      <c r="S24" s="2">
        <f t="shared" si="7"/>
        <v>350686.90600000002</v>
      </c>
      <c r="T24" s="2">
        <f t="shared" si="8"/>
        <v>350030.97399999999</v>
      </c>
      <c r="U24" s="2">
        <f t="shared" si="9"/>
        <v>346271.06899999996</v>
      </c>
      <c r="V24" s="2">
        <f t="shared" si="10"/>
        <v>345877.88699999999</v>
      </c>
    </row>
    <row r="25" spans="1:22" x14ac:dyDescent="0.25">
      <c r="A25" t="s">
        <v>21</v>
      </c>
      <c r="B25" t="s">
        <v>1</v>
      </c>
      <c r="C25">
        <v>1686</v>
      </c>
      <c r="D25">
        <v>5242880</v>
      </c>
      <c r="E25">
        <v>1707340</v>
      </c>
      <c r="F25">
        <v>246794.6</v>
      </c>
      <c r="G25">
        <v>0</v>
      </c>
      <c r="H25">
        <v>350848.7</v>
      </c>
      <c r="I25">
        <v>350183</v>
      </c>
      <c r="J25">
        <v>346431.5</v>
      </c>
      <c r="K25">
        <v>346095.9</v>
      </c>
      <c r="L25">
        <v>87747.83</v>
      </c>
      <c r="M25">
        <v>0</v>
      </c>
      <c r="N25">
        <v>0.90378999999999998</v>
      </c>
      <c r="O25">
        <v>31.611163999999999</v>
      </c>
      <c r="P25" s="3">
        <v>43258.478518518517</v>
      </c>
      <c r="Q25" s="3">
        <v>43258.551967708336</v>
      </c>
      <c r="R25">
        <v>0</v>
      </c>
      <c r="S25" s="2">
        <f t="shared" si="7"/>
        <v>350668.23800000001</v>
      </c>
      <c r="T25" s="2">
        <f t="shared" si="8"/>
        <v>350015.20199999999</v>
      </c>
      <c r="U25" s="2">
        <f t="shared" si="9"/>
        <v>346255.78700000001</v>
      </c>
      <c r="V25" s="2">
        <f t="shared" si="10"/>
        <v>345853.70100000006</v>
      </c>
    </row>
    <row r="26" spans="1:22" x14ac:dyDescent="0.25">
      <c r="A26" t="s">
        <v>21</v>
      </c>
      <c r="B26" t="s">
        <v>1</v>
      </c>
      <c r="C26">
        <v>1685</v>
      </c>
      <c r="D26">
        <v>5242880</v>
      </c>
      <c r="E26">
        <v>2247940</v>
      </c>
      <c r="F26">
        <v>246830</v>
      </c>
      <c r="G26">
        <v>0</v>
      </c>
      <c r="H26">
        <v>350848.8</v>
      </c>
      <c r="I26">
        <v>350181.8</v>
      </c>
      <c r="J26">
        <v>346430.8</v>
      </c>
      <c r="K26">
        <v>346097</v>
      </c>
      <c r="L26">
        <v>87737.55</v>
      </c>
      <c r="M26">
        <v>0</v>
      </c>
      <c r="N26">
        <v>0.90378999999999998</v>
      </c>
      <c r="O26">
        <v>31.604016000000001</v>
      </c>
      <c r="P26" s="3">
        <v>43258.475046296298</v>
      </c>
      <c r="Q26" s="3">
        <v>43258.551964432867</v>
      </c>
      <c r="R26">
        <v>0</v>
      </c>
      <c r="S26" s="2">
        <f t="shared" si="7"/>
        <v>350708.69400000002</v>
      </c>
      <c r="T26" s="2">
        <f t="shared" si="8"/>
        <v>350051.52600000001</v>
      </c>
      <c r="U26" s="2">
        <f t="shared" si="9"/>
        <v>346294.38099999999</v>
      </c>
      <c r="V26" s="2">
        <f t="shared" si="10"/>
        <v>345908.96299999999</v>
      </c>
    </row>
    <row r="27" spans="1:22" x14ac:dyDescent="0.25">
      <c r="A27" t="s">
        <v>21</v>
      </c>
      <c r="B27" t="s">
        <v>1</v>
      </c>
      <c r="C27">
        <v>1684</v>
      </c>
      <c r="D27">
        <v>5242880</v>
      </c>
      <c r="E27">
        <v>2034642</v>
      </c>
      <c r="F27">
        <v>246894.1</v>
      </c>
      <c r="G27">
        <v>0</v>
      </c>
      <c r="H27">
        <v>350847.1</v>
      </c>
      <c r="I27">
        <v>350179.4</v>
      </c>
      <c r="J27">
        <v>346427.9</v>
      </c>
      <c r="K27">
        <v>346093.8</v>
      </c>
      <c r="L27">
        <v>87709.02</v>
      </c>
      <c r="M27">
        <v>0</v>
      </c>
      <c r="N27">
        <v>0.90378999999999998</v>
      </c>
      <c r="O27">
        <v>31.584187</v>
      </c>
      <c r="P27" s="3">
        <v>43258.471574074072</v>
      </c>
      <c r="Q27" s="3">
        <v>43258.551961377314</v>
      </c>
      <c r="R27">
        <v>0</v>
      </c>
      <c r="S27" s="2">
        <f t="shared" si="7"/>
        <v>350780.06799999997</v>
      </c>
      <c r="T27" s="2">
        <f t="shared" si="8"/>
        <v>350117.07200000004</v>
      </c>
      <c r="U27" s="2">
        <f t="shared" si="9"/>
        <v>346362.63200000004</v>
      </c>
      <c r="V27" s="2">
        <f t="shared" si="10"/>
        <v>346003.83600000001</v>
      </c>
    </row>
    <row r="28" spans="1:22" x14ac:dyDescent="0.25">
      <c r="A28" t="s">
        <v>21</v>
      </c>
      <c r="B28" t="s">
        <v>1</v>
      </c>
      <c r="C28">
        <v>1683</v>
      </c>
      <c r="D28">
        <v>5242880</v>
      </c>
      <c r="E28">
        <v>2301067</v>
      </c>
      <c r="F28">
        <v>246950.8</v>
      </c>
      <c r="G28">
        <v>0</v>
      </c>
      <c r="H28">
        <v>350848.3</v>
      </c>
      <c r="I28">
        <v>350181.4</v>
      </c>
      <c r="J28">
        <v>346430.8</v>
      </c>
      <c r="K28">
        <v>346096</v>
      </c>
      <c r="L28">
        <v>87689.82</v>
      </c>
      <c r="M28">
        <v>0</v>
      </c>
      <c r="N28">
        <v>0.90378999999999998</v>
      </c>
      <c r="O28">
        <v>31.570861000000001</v>
      </c>
      <c r="P28" s="3">
        <v>43258.468101851853</v>
      </c>
      <c r="Q28" s="3">
        <v>43258.551957951386</v>
      </c>
      <c r="R28">
        <v>0</v>
      </c>
      <c r="S28" s="2">
        <f t="shared" si="7"/>
        <v>350845.90599999996</v>
      </c>
      <c r="T28" s="2">
        <f t="shared" si="8"/>
        <v>350179.174</v>
      </c>
      <c r="U28" s="2">
        <f t="shared" si="9"/>
        <v>346428.46899999998</v>
      </c>
      <c r="V28" s="2">
        <f t="shared" si="10"/>
        <v>346092.78700000001</v>
      </c>
    </row>
    <row r="29" spans="1:22" x14ac:dyDescent="0.25">
      <c r="A29" t="s">
        <v>21</v>
      </c>
      <c r="B29" t="s">
        <v>1</v>
      </c>
      <c r="C29">
        <v>1682</v>
      </c>
      <c r="D29">
        <v>5242880</v>
      </c>
      <c r="E29">
        <v>2264192</v>
      </c>
      <c r="F29">
        <v>246979</v>
      </c>
      <c r="G29">
        <v>0</v>
      </c>
      <c r="H29">
        <v>350847.7</v>
      </c>
      <c r="I29">
        <v>350181.3</v>
      </c>
      <c r="J29">
        <v>346429.7</v>
      </c>
      <c r="K29">
        <v>346095.9</v>
      </c>
      <c r="L29">
        <v>87675.87</v>
      </c>
      <c r="M29">
        <v>0</v>
      </c>
      <c r="N29">
        <v>0.90378999999999998</v>
      </c>
      <c r="O29">
        <v>31.561181000000001</v>
      </c>
      <c r="P29" s="3">
        <v>43258.464629629627</v>
      </c>
      <c r="Q29" s="3">
        <v>43258.551954664355</v>
      </c>
      <c r="R29">
        <v>0</v>
      </c>
      <c r="S29" s="2">
        <f t="shared" si="7"/>
        <v>350877.45400000003</v>
      </c>
      <c r="T29" s="2">
        <f t="shared" si="8"/>
        <v>350208.96600000001</v>
      </c>
      <c r="U29" s="2">
        <f t="shared" si="9"/>
        <v>346458.67100000003</v>
      </c>
      <c r="V29" s="2">
        <f t="shared" si="10"/>
        <v>346135.83300000004</v>
      </c>
    </row>
    <row r="30" spans="1:22" x14ac:dyDescent="0.25">
      <c r="A30" t="s">
        <v>21</v>
      </c>
      <c r="B30" t="s">
        <v>1</v>
      </c>
      <c r="C30">
        <v>1681</v>
      </c>
      <c r="D30">
        <v>5242880</v>
      </c>
      <c r="E30">
        <v>2314999</v>
      </c>
      <c r="F30">
        <v>246961.7</v>
      </c>
      <c r="G30">
        <v>0</v>
      </c>
      <c r="H30">
        <v>350848.4</v>
      </c>
      <c r="I30">
        <v>350181.7</v>
      </c>
      <c r="J30">
        <v>346431.2</v>
      </c>
      <c r="K30">
        <v>346097.2</v>
      </c>
      <c r="L30">
        <v>87683.839999999997</v>
      </c>
      <c r="M30">
        <v>0</v>
      </c>
      <c r="N30">
        <v>0.90378999999999998</v>
      </c>
      <c r="O30">
        <v>31.566711999999999</v>
      </c>
      <c r="P30" s="3">
        <v>43258.461157407408</v>
      </c>
      <c r="Q30" s="3">
        <v>43258.551951620371</v>
      </c>
      <c r="R30">
        <v>0</v>
      </c>
      <c r="S30" s="2">
        <f t="shared" si="7"/>
        <v>350858.43200000003</v>
      </c>
      <c r="T30" s="2">
        <f t="shared" si="8"/>
        <v>350191.02800000005</v>
      </c>
      <c r="U30" s="2">
        <f t="shared" si="9"/>
        <v>346440.96800000005</v>
      </c>
      <c r="V30" s="2">
        <f t="shared" si="10"/>
        <v>346110.66400000005</v>
      </c>
    </row>
    <row r="31" spans="1:22" x14ac:dyDescent="0.25">
      <c r="A31" t="s">
        <v>21</v>
      </c>
      <c r="B31" t="s">
        <v>1</v>
      </c>
      <c r="C31">
        <v>1680</v>
      </c>
      <c r="D31">
        <v>5242880</v>
      </c>
      <c r="E31">
        <v>2378874</v>
      </c>
      <c r="F31">
        <v>246950</v>
      </c>
      <c r="G31">
        <v>0</v>
      </c>
      <c r="H31">
        <v>350848.6</v>
      </c>
      <c r="I31">
        <v>350181.2</v>
      </c>
      <c r="J31">
        <v>346430</v>
      </c>
      <c r="K31">
        <v>346095.3</v>
      </c>
      <c r="L31">
        <v>87687.51</v>
      </c>
      <c r="M31">
        <v>0</v>
      </c>
      <c r="N31">
        <v>0.90378999999999998</v>
      </c>
      <c r="O31">
        <v>31.569258999999999</v>
      </c>
      <c r="P31" s="3">
        <v>43258.457685185182</v>
      </c>
      <c r="Q31" s="3">
        <v>43258.551948495369</v>
      </c>
      <c r="R31">
        <v>0</v>
      </c>
      <c r="S31" s="2">
        <f t="shared" si="7"/>
        <v>350845.29399999999</v>
      </c>
      <c r="T31" s="2">
        <f t="shared" si="8"/>
        <v>350178.12599999999</v>
      </c>
      <c r="U31" s="2">
        <f t="shared" si="9"/>
        <v>346426.78100000002</v>
      </c>
      <c r="V31" s="2">
        <f t="shared" si="10"/>
        <v>346090.86300000001</v>
      </c>
    </row>
    <row r="32" spans="1:22" x14ac:dyDescent="0.25">
      <c r="A32" t="s">
        <v>21</v>
      </c>
      <c r="B32" t="s">
        <v>1</v>
      </c>
      <c r="C32">
        <v>1679</v>
      </c>
      <c r="D32">
        <v>5242880</v>
      </c>
      <c r="E32">
        <v>1986526</v>
      </c>
      <c r="F32">
        <v>246938.2</v>
      </c>
      <c r="G32">
        <v>0</v>
      </c>
      <c r="H32">
        <v>350849.2</v>
      </c>
      <c r="I32">
        <v>350182.3</v>
      </c>
      <c r="J32">
        <v>346430.9</v>
      </c>
      <c r="K32">
        <v>346096.3</v>
      </c>
      <c r="L32">
        <v>87694.65</v>
      </c>
      <c r="M32">
        <v>0</v>
      </c>
      <c r="N32">
        <v>0.90378999999999998</v>
      </c>
      <c r="O32">
        <v>31.574209</v>
      </c>
      <c r="P32" s="3">
        <v>43258.454212962963</v>
      </c>
      <c r="Q32" s="3">
        <v>43258.551945219908</v>
      </c>
      <c r="R32">
        <v>0</v>
      </c>
      <c r="S32" s="2">
        <f t="shared" si="7"/>
        <v>350832.44200000004</v>
      </c>
      <c r="T32" s="2">
        <f t="shared" si="8"/>
        <v>350166.71799999999</v>
      </c>
      <c r="U32" s="2">
        <f t="shared" si="9"/>
        <v>346414.58300000004</v>
      </c>
      <c r="V32" s="2">
        <f t="shared" si="10"/>
        <v>346073.80900000001</v>
      </c>
    </row>
    <row r="33" spans="1:22" x14ac:dyDescent="0.25">
      <c r="A33" t="s">
        <v>21</v>
      </c>
      <c r="B33" t="s">
        <v>1</v>
      </c>
      <c r="C33">
        <v>1678</v>
      </c>
      <c r="D33">
        <v>5242880</v>
      </c>
      <c r="E33">
        <v>1670102</v>
      </c>
      <c r="F33">
        <v>246918.7</v>
      </c>
      <c r="G33">
        <v>0</v>
      </c>
      <c r="H33">
        <v>350846.7</v>
      </c>
      <c r="I33">
        <v>350180.9</v>
      </c>
      <c r="J33">
        <v>346431.9</v>
      </c>
      <c r="K33">
        <v>346097.5</v>
      </c>
      <c r="L33">
        <v>87698.95</v>
      </c>
      <c r="M33">
        <v>0</v>
      </c>
      <c r="N33">
        <v>0.90395449999999999</v>
      </c>
      <c r="O33">
        <v>31.577193999999999</v>
      </c>
      <c r="P33" s="3">
        <v>43258.450740740744</v>
      </c>
      <c r="Q33" s="3">
        <v>43258.551941400459</v>
      </c>
      <c r="R33">
        <v>0</v>
      </c>
      <c r="S33" s="2">
        <f t="shared" si="7"/>
        <v>350807.71200000006</v>
      </c>
      <c r="T33" s="2">
        <f t="shared" si="8"/>
        <v>350144.64800000004</v>
      </c>
      <c r="U33" s="2">
        <f t="shared" si="9"/>
        <v>346393.93800000002</v>
      </c>
      <c r="V33" s="2">
        <f t="shared" si="10"/>
        <v>346045.174</v>
      </c>
    </row>
    <row r="34" spans="1:22" x14ac:dyDescent="0.25">
      <c r="A34" t="s">
        <v>21</v>
      </c>
      <c r="B34" t="s">
        <v>1</v>
      </c>
      <c r="C34">
        <v>1677</v>
      </c>
      <c r="D34">
        <v>5242880</v>
      </c>
      <c r="E34">
        <v>2388592</v>
      </c>
      <c r="F34">
        <v>246906.1</v>
      </c>
      <c r="G34">
        <v>0</v>
      </c>
      <c r="H34">
        <v>350847.4</v>
      </c>
      <c r="I34">
        <v>350180.6</v>
      </c>
      <c r="J34">
        <v>346430.7</v>
      </c>
      <c r="K34">
        <v>346097.2</v>
      </c>
      <c r="L34">
        <v>87706.39</v>
      </c>
      <c r="M34">
        <v>0</v>
      </c>
      <c r="N34">
        <v>0.90395449999999999</v>
      </c>
      <c r="O34">
        <v>31.582367000000001</v>
      </c>
      <c r="P34" s="3">
        <v>43258.447268518517</v>
      </c>
      <c r="Q34" s="3">
        <v>43258.551938113429</v>
      </c>
      <c r="R34">
        <v>0</v>
      </c>
      <c r="S34" s="2">
        <f t="shared" si="7"/>
        <v>350794.04800000001</v>
      </c>
      <c r="T34" s="2">
        <f t="shared" si="8"/>
        <v>350130.99199999997</v>
      </c>
      <c r="U34" s="2">
        <f t="shared" si="9"/>
        <v>346378.75200000004</v>
      </c>
      <c r="V34" s="2">
        <f t="shared" si="10"/>
        <v>346025.59600000002</v>
      </c>
    </row>
    <row r="35" spans="1:22" x14ac:dyDescent="0.25">
      <c r="A35" t="s">
        <v>21</v>
      </c>
      <c r="B35" t="s">
        <v>1</v>
      </c>
      <c r="C35">
        <v>1676</v>
      </c>
      <c r="D35">
        <v>5242880</v>
      </c>
      <c r="E35">
        <v>2188149</v>
      </c>
      <c r="F35">
        <v>246897.3</v>
      </c>
      <c r="G35">
        <v>0</v>
      </c>
      <c r="H35">
        <v>350846.3</v>
      </c>
      <c r="I35">
        <v>350180.3</v>
      </c>
      <c r="J35">
        <v>346430.9</v>
      </c>
      <c r="K35">
        <v>346096.6</v>
      </c>
      <c r="L35">
        <v>87707.45</v>
      </c>
      <c r="M35">
        <v>0</v>
      </c>
      <c r="N35">
        <v>0.90378999999999998</v>
      </c>
      <c r="O35">
        <v>31.583093999999999</v>
      </c>
      <c r="P35" s="3">
        <v>43258.443796296298</v>
      </c>
      <c r="Q35" s="3">
        <v>43258.551934872688</v>
      </c>
      <c r="R35">
        <v>0</v>
      </c>
      <c r="S35" s="2">
        <f t="shared" si="7"/>
        <v>350782.91599999997</v>
      </c>
      <c r="T35" s="2">
        <f t="shared" si="8"/>
        <v>350121.364</v>
      </c>
      <c r="U35" s="2">
        <f t="shared" si="9"/>
        <v>346369.18400000001</v>
      </c>
      <c r="V35" s="2">
        <f t="shared" si="10"/>
        <v>346011.53199999995</v>
      </c>
    </row>
    <row r="36" spans="1:22" x14ac:dyDescent="0.25">
      <c r="A36" t="s">
        <v>21</v>
      </c>
      <c r="B36" t="s">
        <v>1</v>
      </c>
      <c r="C36">
        <v>1675</v>
      </c>
      <c r="D36">
        <v>5242880</v>
      </c>
      <c r="E36">
        <v>2103249</v>
      </c>
      <c r="F36">
        <v>246876.3</v>
      </c>
      <c r="G36">
        <v>0</v>
      </c>
      <c r="H36">
        <v>350843.2</v>
      </c>
      <c r="I36">
        <v>350177.2</v>
      </c>
      <c r="J36">
        <v>346428.5</v>
      </c>
      <c r="K36">
        <v>346095.1</v>
      </c>
      <c r="L36">
        <v>87716.05</v>
      </c>
      <c r="M36">
        <v>0</v>
      </c>
      <c r="N36">
        <v>0.90378999999999998</v>
      </c>
      <c r="O36">
        <v>31.58907</v>
      </c>
      <c r="P36" s="3">
        <v>43258.440324074072</v>
      </c>
      <c r="Q36" s="3">
        <v>43258.55193159722</v>
      </c>
      <c r="R36">
        <v>0</v>
      </c>
      <c r="S36" s="2">
        <f t="shared" si="7"/>
        <v>350755.87599999999</v>
      </c>
      <c r="T36" s="2">
        <f t="shared" si="8"/>
        <v>350096.00400000002</v>
      </c>
      <c r="U36" s="2">
        <f t="shared" si="9"/>
        <v>346343.47399999999</v>
      </c>
      <c r="V36" s="2">
        <f t="shared" si="10"/>
        <v>345977.90199999994</v>
      </c>
    </row>
    <row r="37" spans="1:22" x14ac:dyDescent="0.25">
      <c r="A37" t="s">
        <v>21</v>
      </c>
      <c r="B37" t="s">
        <v>1</v>
      </c>
      <c r="C37">
        <v>1674</v>
      </c>
      <c r="D37">
        <v>5242880</v>
      </c>
      <c r="E37">
        <v>1996185</v>
      </c>
      <c r="F37">
        <v>246864</v>
      </c>
      <c r="G37">
        <v>0</v>
      </c>
      <c r="H37">
        <v>350846.7</v>
      </c>
      <c r="I37">
        <v>350180.5</v>
      </c>
      <c r="J37">
        <v>346430.2</v>
      </c>
      <c r="K37">
        <v>346095.9</v>
      </c>
      <c r="L37">
        <v>87718.88</v>
      </c>
      <c r="M37">
        <v>0</v>
      </c>
      <c r="N37">
        <v>0.90378999999999998</v>
      </c>
      <c r="O37">
        <v>31.591037</v>
      </c>
      <c r="P37" s="3">
        <v>43258.436851851853</v>
      </c>
      <c r="Q37" s="3">
        <v>43258.551928356479</v>
      </c>
      <c r="R37">
        <v>0</v>
      </c>
      <c r="S37" s="2">
        <f t="shared" si="7"/>
        <v>350745.35399999999</v>
      </c>
      <c r="T37" s="2">
        <f t="shared" si="8"/>
        <v>350086.266</v>
      </c>
      <c r="U37" s="2">
        <f t="shared" si="9"/>
        <v>346331.52100000001</v>
      </c>
      <c r="V37" s="2">
        <f t="shared" si="10"/>
        <v>345959.88300000003</v>
      </c>
    </row>
    <row r="38" spans="1:22" x14ac:dyDescent="0.25">
      <c r="A38" t="s">
        <v>21</v>
      </c>
      <c r="B38" t="s">
        <v>1</v>
      </c>
      <c r="C38">
        <v>1673</v>
      </c>
      <c r="D38">
        <v>5242880</v>
      </c>
      <c r="E38">
        <v>2022532</v>
      </c>
      <c r="F38">
        <v>246846.5</v>
      </c>
      <c r="G38">
        <v>0</v>
      </c>
      <c r="H38">
        <v>350847</v>
      </c>
      <c r="I38">
        <v>350181.4</v>
      </c>
      <c r="J38">
        <v>346431.3</v>
      </c>
      <c r="K38">
        <v>346095.7</v>
      </c>
      <c r="L38">
        <v>87728.53</v>
      </c>
      <c r="M38">
        <v>0</v>
      </c>
      <c r="N38">
        <v>0.90378999999999998</v>
      </c>
      <c r="O38">
        <v>31.597743000000001</v>
      </c>
      <c r="P38" s="3">
        <v>43258.433379629627</v>
      </c>
      <c r="Q38" s="3">
        <v>43258.551925081018</v>
      </c>
      <c r="R38">
        <v>0</v>
      </c>
      <c r="S38" s="2">
        <f t="shared" si="7"/>
        <v>350725.70400000003</v>
      </c>
      <c r="T38" s="2">
        <f t="shared" si="8"/>
        <v>350068.61600000004</v>
      </c>
      <c r="U38" s="2">
        <f t="shared" si="9"/>
        <v>346313.196</v>
      </c>
      <c r="V38" s="2">
        <f t="shared" si="10"/>
        <v>345932.908</v>
      </c>
    </row>
    <row r="39" spans="1:22" x14ac:dyDescent="0.25">
      <c r="A39" t="s">
        <v>21</v>
      </c>
      <c r="B39" t="s">
        <v>1</v>
      </c>
      <c r="C39">
        <v>1672</v>
      </c>
      <c r="D39">
        <v>5242880</v>
      </c>
      <c r="E39">
        <v>2094072</v>
      </c>
      <c r="F39">
        <v>246834.3</v>
      </c>
      <c r="G39">
        <v>0</v>
      </c>
      <c r="H39">
        <v>350845.1</v>
      </c>
      <c r="I39">
        <v>350178.2</v>
      </c>
      <c r="J39">
        <v>346428.8</v>
      </c>
      <c r="K39">
        <v>346094.2</v>
      </c>
      <c r="L39">
        <v>87730.52</v>
      </c>
      <c r="M39">
        <v>0</v>
      </c>
      <c r="N39">
        <v>0.90378999999999998</v>
      </c>
      <c r="O39">
        <v>31.599128</v>
      </c>
      <c r="P39" s="3">
        <v>43258.429907407408</v>
      </c>
      <c r="Q39" s="3">
        <v>43258.551922141203</v>
      </c>
      <c r="R39">
        <v>0</v>
      </c>
      <c r="S39" s="2">
        <f t="shared" si="7"/>
        <v>350709.89599999995</v>
      </c>
      <c r="T39" s="2">
        <f t="shared" si="8"/>
        <v>350052.484</v>
      </c>
      <c r="U39" s="2">
        <f t="shared" si="9"/>
        <v>346297.15399999998</v>
      </c>
      <c r="V39" s="2">
        <f t="shared" si="10"/>
        <v>345912.74200000003</v>
      </c>
    </row>
    <row r="40" spans="1:22" x14ac:dyDescent="0.25">
      <c r="A40" t="s">
        <v>21</v>
      </c>
      <c r="B40" t="s">
        <v>1</v>
      </c>
      <c r="C40">
        <v>1671</v>
      </c>
      <c r="D40">
        <v>5242880</v>
      </c>
      <c r="E40">
        <v>2103226</v>
      </c>
      <c r="F40">
        <v>246817.1</v>
      </c>
      <c r="G40">
        <v>0</v>
      </c>
      <c r="H40">
        <v>350846.4</v>
      </c>
      <c r="I40">
        <v>350180</v>
      </c>
      <c r="J40">
        <v>346430.7</v>
      </c>
      <c r="K40">
        <v>346094.8</v>
      </c>
      <c r="L40">
        <v>87738.39</v>
      </c>
      <c r="M40">
        <v>0</v>
      </c>
      <c r="N40">
        <v>0.90378999999999998</v>
      </c>
      <c r="O40">
        <v>31.604599</v>
      </c>
      <c r="P40" s="3">
        <v>43258.426435185182</v>
      </c>
      <c r="Q40" s="3">
        <v>43258.551918900463</v>
      </c>
      <c r="R40">
        <v>0</v>
      </c>
      <c r="S40" s="2">
        <f t="shared" si="7"/>
        <v>350691.58800000005</v>
      </c>
      <c r="T40" s="2">
        <f t="shared" si="8"/>
        <v>350036.05200000003</v>
      </c>
      <c r="U40" s="2">
        <f t="shared" si="9"/>
        <v>346279.962</v>
      </c>
      <c r="V40" s="2">
        <f t="shared" si="10"/>
        <v>345887.02600000001</v>
      </c>
    </row>
    <row r="41" spans="1:22" x14ac:dyDescent="0.25">
      <c r="A41" t="s">
        <v>21</v>
      </c>
      <c r="B41" t="s">
        <v>1</v>
      </c>
      <c r="C41">
        <v>1670</v>
      </c>
      <c r="D41">
        <v>5242880</v>
      </c>
      <c r="E41">
        <v>2249325</v>
      </c>
      <c r="F41">
        <v>246805.1</v>
      </c>
      <c r="G41">
        <v>0</v>
      </c>
      <c r="H41">
        <v>350844.2</v>
      </c>
      <c r="I41">
        <v>350178.1</v>
      </c>
      <c r="J41">
        <v>346427.6</v>
      </c>
      <c r="K41">
        <v>346092.79999999999</v>
      </c>
      <c r="L41">
        <v>87741.95</v>
      </c>
      <c r="M41">
        <v>0</v>
      </c>
      <c r="N41">
        <v>0.90378999999999998</v>
      </c>
      <c r="O41">
        <v>31.607078999999999</v>
      </c>
      <c r="P41" s="3">
        <v>43258.422962962963</v>
      </c>
      <c r="Q41" s="3">
        <v>43258.551915625001</v>
      </c>
      <c r="R41">
        <v>0</v>
      </c>
      <c r="S41" s="2">
        <f t="shared" si="7"/>
        <v>350675.70800000004</v>
      </c>
      <c r="T41" s="2">
        <f t="shared" si="8"/>
        <v>350021.43199999997</v>
      </c>
      <c r="U41" s="2">
        <f t="shared" si="9"/>
        <v>346263.54200000002</v>
      </c>
      <c r="V41" s="2">
        <f t="shared" si="10"/>
        <v>345866.66600000003</v>
      </c>
    </row>
    <row r="42" spans="1:22" x14ac:dyDescent="0.25">
      <c r="A42" t="s">
        <v>21</v>
      </c>
      <c r="B42" t="s">
        <v>1</v>
      </c>
      <c r="C42">
        <v>1669</v>
      </c>
      <c r="D42">
        <v>5242880</v>
      </c>
      <c r="E42">
        <v>2183876</v>
      </c>
      <c r="F42">
        <v>246792.4</v>
      </c>
      <c r="G42">
        <v>0</v>
      </c>
      <c r="H42">
        <v>350847.1</v>
      </c>
      <c r="I42">
        <v>350181</v>
      </c>
      <c r="J42">
        <v>346430.1</v>
      </c>
      <c r="K42">
        <v>346094.9</v>
      </c>
      <c r="L42">
        <v>87748.25</v>
      </c>
      <c r="M42">
        <v>0</v>
      </c>
      <c r="N42">
        <v>0.90378999999999998</v>
      </c>
      <c r="O42">
        <v>31.611456</v>
      </c>
      <c r="P42" s="3">
        <v>43258.419490740744</v>
      </c>
      <c r="Q42" s="3">
        <v>43258.55191234954</v>
      </c>
      <c r="R42">
        <v>0</v>
      </c>
      <c r="S42" s="2">
        <f t="shared" si="7"/>
        <v>350664.13</v>
      </c>
      <c r="T42" s="2">
        <f t="shared" si="8"/>
        <v>350010.87</v>
      </c>
      <c r="U42" s="2">
        <f t="shared" si="9"/>
        <v>346251.94499999995</v>
      </c>
      <c r="V42" s="2">
        <f t="shared" si="10"/>
        <v>345849.33500000002</v>
      </c>
    </row>
    <row r="43" spans="1:22" x14ac:dyDescent="0.25">
      <c r="A43" t="s">
        <v>21</v>
      </c>
      <c r="B43" t="s">
        <v>1</v>
      </c>
      <c r="C43">
        <v>1668</v>
      </c>
      <c r="D43">
        <v>5242880</v>
      </c>
      <c r="E43">
        <v>2142248</v>
      </c>
      <c r="F43">
        <v>246779.5</v>
      </c>
      <c r="G43">
        <v>0</v>
      </c>
      <c r="H43">
        <v>350846.8</v>
      </c>
      <c r="I43">
        <v>350179.5</v>
      </c>
      <c r="J43">
        <v>346427.5</v>
      </c>
      <c r="K43">
        <v>346091.8</v>
      </c>
      <c r="L43">
        <v>87752.45</v>
      </c>
      <c r="M43">
        <v>0</v>
      </c>
      <c r="N43">
        <v>0.90411949999999996</v>
      </c>
      <c r="O43">
        <v>31.614376</v>
      </c>
      <c r="P43" s="3">
        <v>43258.416018518517</v>
      </c>
      <c r="Q43" s="3">
        <v>43258.551909062502</v>
      </c>
      <c r="R43">
        <v>0</v>
      </c>
      <c r="S43" s="2">
        <f t="shared" si="7"/>
        <v>350649.12400000001</v>
      </c>
      <c r="T43" s="2">
        <f t="shared" si="8"/>
        <v>349995.696</v>
      </c>
      <c r="U43" s="2">
        <f t="shared" si="9"/>
        <v>346235.02600000001</v>
      </c>
      <c r="V43" s="2">
        <f t="shared" si="10"/>
        <v>345826.49800000002</v>
      </c>
    </row>
    <row r="44" spans="1:22" x14ac:dyDescent="0.25">
      <c r="A44" t="s">
        <v>21</v>
      </c>
      <c r="B44" t="s">
        <v>1</v>
      </c>
      <c r="C44">
        <v>1667</v>
      </c>
      <c r="D44">
        <v>5242880</v>
      </c>
      <c r="E44">
        <v>2045159</v>
      </c>
      <c r="F44">
        <v>246766.7</v>
      </c>
      <c r="G44">
        <v>0</v>
      </c>
      <c r="H44">
        <v>350848.4</v>
      </c>
      <c r="I44">
        <v>350181.8</v>
      </c>
      <c r="J44">
        <v>346431.5</v>
      </c>
      <c r="K44">
        <v>346096.9</v>
      </c>
      <c r="L44">
        <v>87760.31</v>
      </c>
      <c r="M44">
        <v>0</v>
      </c>
      <c r="N44">
        <v>0.90411949999999996</v>
      </c>
      <c r="O44">
        <v>31.61985</v>
      </c>
      <c r="P44" s="3">
        <v>43258.412546296298</v>
      </c>
      <c r="Q44" s="3">
        <v>43258.551905590277</v>
      </c>
      <c r="R44">
        <v>0</v>
      </c>
      <c r="S44" s="2">
        <f t="shared" si="7"/>
        <v>350636.13200000004</v>
      </c>
      <c r="T44" s="2">
        <f t="shared" si="8"/>
        <v>349984.42800000001</v>
      </c>
      <c r="U44" s="2">
        <f t="shared" si="9"/>
        <v>346224.81800000003</v>
      </c>
      <c r="V44" s="2">
        <f t="shared" si="10"/>
        <v>345812.01400000002</v>
      </c>
    </row>
    <row r="45" spans="1:22" x14ac:dyDescent="0.25">
      <c r="A45" t="s">
        <v>21</v>
      </c>
      <c r="B45" t="s">
        <v>1</v>
      </c>
      <c r="C45">
        <v>1666</v>
      </c>
      <c r="D45">
        <v>5242880</v>
      </c>
      <c r="E45">
        <v>2245088</v>
      </c>
      <c r="F45">
        <v>246765.1</v>
      </c>
      <c r="G45">
        <v>0</v>
      </c>
      <c r="H45">
        <v>350846.8</v>
      </c>
      <c r="I45">
        <v>350179.8</v>
      </c>
      <c r="J45">
        <v>346427.8</v>
      </c>
      <c r="K45">
        <v>346092.9</v>
      </c>
      <c r="L45">
        <v>87758.53</v>
      </c>
      <c r="M45">
        <v>0</v>
      </c>
      <c r="N45">
        <v>0.90378999999999998</v>
      </c>
      <c r="O45">
        <v>31.618608999999999</v>
      </c>
      <c r="P45" s="3">
        <v>43258.409074074072</v>
      </c>
      <c r="Q45" s="3">
        <v>43258.551901967592</v>
      </c>
      <c r="R45">
        <v>0</v>
      </c>
      <c r="S45" s="2">
        <f t="shared" si="7"/>
        <v>350632.70799999998</v>
      </c>
      <c r="T45" s="2">
        <f t="shared" si="8"/>
        <v>349980.73200000002</v>
      </c>
      <c r="U45" s="2">
        <f t="shared" si="9"/>
        <v>346219.342</v>
      </c>
      <c r="V45" s="2">
        <f t="shared" si="10"/>
        <v>345805.56600000005</v>
      </c>
    </row>
    <row r="46" spans="1:22" x14ac:dyDescent="0.25">
      <c r="A46" t="s">
        <v>21</v>
      </c>
      <c r="B46" t="s">
        <v>1</v>
      </c>
      <c r="C46">
        <v>1665</v>
      </c>
      <c r="D46">
        <v>5242880</v>
      </c>
      <c r="E46">
        <v>2075291</v>
      </c>
      <c r="F46">
        <v>246747.7</v>
      </c>
      <c r="G46">
        <v>0</v>
      </c>
      <c r="H46">
        <v>350845.3</v>
      </c>
      <c r="I46">
        <v>350178.8</v>
      </c>
      <c r="J46">
        <v>346428.4</v>
      </c>
      <c r="K46">
        <v>346092.4</v>
      </c>
      <c r="L46">
        <v>87767.03</v>
      </c>
      <c r="M46">
        <v>0</v>
      </c>
      <c r="N46">
        <v>0.90378999999999998</v>
      </c>
      <c r="O46">
        <v>31.624523</v>
      </c>
      <c r="P46" s="3">
        <v>43258.405601851853</v>
      </c>
      <c r="Q46" s="3">
        <v>43258.406070636571</v>
      </c>
      <c r="R46">
        <v>0</v>
      </c>
      <c r="S46" s="2">
        <f t="shared" si="7"/>
        <v>350611.37200000003</v>
      </c>
      <c r="T46" s="2">
        <f t="shared" si="8"/>
        <v>349961.288</v>
      </c>
      <c r="U46" s="2">
        <f t="shared" si="9"/>
        <v>346200.62800000003</v>
      </c>
      <c r="V46" s="2">
        <f t="shared" si="10"/>
        <v>345778.44400000008</v>
      </c>
    </row>
    <row r="47" spans="1:22" x14ac:dyDescent="0.25">
      <c r="A47" t="s">
        <v>21</v>
      </c>
      <c r="B47" t="s">
        <v>1</v>
      </c>
      <c r="C47">
        <v>1664</v>
      </c>
      <c r="D47">
        <v>5242880</v>
      </c>
      <c r="E47">
        <v>2114138</v>
      </c>
      <c r="F47">
        <v>246737.3</v>
      </c>
      <c r="G47">
        <v>0</v>
      </c>
      <c r="H47">
        <v>350847.4</v>
      </c>
      <c r="I47">
        <v>350181.7</v>
      </c>
      <c r="J47">
        <v>346430.9</v>
      </c>
      <c r="K47">
        <v>346095.8</v>
      </c>
      <c r="L47">
        <v>87769.23</v>
      </c>
      <c r="M47">
        <v>0</v>
      </c>
      <c r="N47">
        <v>0.90378999999999998</v>
      </c>
      <c r="O47">
        <v>31.626056999999999</v>
      </c>
      <c r="P47" s="3">
        <v>43258.402129629627</v>
      </c>
      <c r="Q47" s="3">
        <v>43258.406066863427</v>
      </c>
      <c r="R47">
        <v>0</v>
      </c>
      <c r="S47" s="2">
        <f t="shared" si="7"/>
        <v>350601.61600000004</v>
      </c>
      <c r="T47" s="2">
        <f t="shared" si="8"/>
        <v>349953.16399999999</v>
      </c>
      <c r="U47" s="2">
        <f t="shared" si="9"/>
        <v>346191.58400000003</v>
      </c>
      <c r="V47" s="2">
        <f t="shared" si="10"/>
        <v>345765.93199999997</v>
      </c>
    </row>
    <row r="48" spans="1:22" x14ac:dyDescent="0.25">
      <c r="A48" t="s">
        <v>21</v>
      </c>
      <c r="B48" t="s">
        <v>1</v>
      </c>
      <c r="C48">
        <v>1663</v>
      </c>
      <c r="D48">
        <v>5242880</v>
      </c>
      <c r="E48">
        <v>1999859</v>
      </c>
      <c r="F48">
        <v>246731.9</v>
      </c>
      <c r="G48">
        <v>0</v>
      </c>
      <c r="H48">
        <v>350844.9</v>
      </c>
      <c r="I48">
        <v>350178.5</v>
      </c>
      <c r="J48">
        <v>346428.5</v>
      </c>
      <c r="K48">
        <v>346092.9</v>
      </c>
      <c r="L48">
        <v>87772.27</v>
      </c>
      <c r="M48">
        <v>0</v>
      </c>
      <c r="N48">
        <v>0.90378999999999998</v>
      </c>
      <c r="O48">
        <v>31.628174999999999</v>
      </c>
      <c r="P48" s="3">
        <v>43258.398657407408</v>
      </c>
      <c r="Q48" s="3">
        <v>43258.406062650465</v>
      </c>
      <c r="R48">
        <v>0</v>
      </c>
      <c r="S48" s="2">
        <f t="shared" si="7"/>
        <v>350592.96</v>
      </c>
      <c r="T48" s="2">
        <f t="shared" si="8"/>
        <v>349944.24</v>
      </c>
      <c r="U48" s="2">
        <f t="shared" si="9"/>
        <v>346183.19</v>
      </c>
      <c r="V48" s="2">
        <f t="shared" si="10"/>
        <v>345754.77</v>
      </c>
    </row>
    <row r="49" spans="1:22" x14ac:dyDescent="0.25">
      <c r="A49" t="s">
        <v>21</v>
      </c>
      <c r="B49" t="s">
        <v>1</v>
      </c>
      <c r="C49">
        <v>1662</v>
      </c>
      <c r="D49">
        <v>5242880</v>
      </c>
      <c r="E49">
        <v>2188773</v>
      </c>
      <c r="F49">
        <v>246704.4</v>
      </c>
      <c r="G49">
        <v>0</v>
      </c>
      <c r="H49">
        <v>350847.6</v>
      </c>
      <c r="I49">
        <v>350181.4</v>
      </c>
      <c r="J49">
        <v>346430.3</v>
      </c>
      <c r="K49">
        <v>346095.7</v>
      </c>
      <c r="L49">
        <v>87781.51</v>
      </c>
      <c r="M49">
        <v>0</v>
      </c>
      <c r="N49">
        <v>0.90395449999999999</v>
      </c>
      <c r="O49">
        <v>31.634604</v>
      </c>
      <c r="P49" s="3">
        <v>43258.395185185182</v>
      </c>
      <c r="Q49" s="3">
        <v>43258.395684918978</v>
      </c>
      <c r="R49">
        <v>0</v>
      </c>
      <c r="S49" s="2">
        <f t="shared" si="7"/>
        <v>350564.31</v>
      </c>
      <c r="T49" s="2">
        <f t="shared" si="8"/>
        <v>349917.99000000005</v>
      </c>
      <c r="U49" s="2">
        <f t="shared" si="9"/>
        <v>346154.46499999997</v>
      </c>
      <c r="V49" s="2">
        <f t="shared" si="10"/>
        <v>345715.495</v>
      </c>
    </row>
    <row r="50" spans="1:22" x14ac:dyDescent="0.25">
      <c r="A50" t="s">
        <v>21</v>
      </c>
      <c r="B50" t="s">
        <v>1</v>
      </c>
      <c r="C50">
        <v>1661</v>
      </c>
      <c r="D50">
        <v>5242880</v>
      </c>
      <c r="E50">
        <v>1955699</v>
      </c>
      <c r="F50">
        <v>246682.9</v>
      </c>
      <c r="G50">
        <v>0</v>
      </c>
      <c r="H50">
        <v>350845.3</v>
      </c>
      <c r="I50">
        <v>350178.8</v>
      </c>
      <c r="J50">
        <v>346428.7</v>
      </c>
      <c r="K50">
        <v>346093.6</v>
      </c>
      <c r="L50">
        <v>87791.37</v>
      </c>
      <c r="M50">
        <v>0</v>
      </c>
      <c r="N50">
        <v>0.90395449999999999</v>
      </c>
      <c r="O50">
        <v>31.641475</v>
      </c>
      <c r="P50" s="3">
        <v>43258.391712962963</v>
      </c>
      <c r="Q50" s="3">
        <v>43258.395681284725</v>
      </c>
      <c r="R50">
        <v>0</v>
      </c>
      <c r="S50" s="2">
        <f t="shared" si="7"/>
        <v>350537.5</v>
      </c>
      <c r="T50" s="2">
        <f t="shared" si="8"/>
        <v>349892.6</v>
      </c>
      <c r="U50" s="2">
        <f t="shared" si="9"/>
        <v>346129</v>
      </c>
      <c r="V50" s="2">
        <f t="shared" si="10"/>
        <v>345680.5</v>
      </c>
    </row>
    <row r="51" spans="1:22" x14ac:dyDescent="0.25">
      <c r="A51" t="s">
        <v>21</v>
      </c>
      <c r="B51" t="s">
        <v>1</v>
      </c>
      <c r="C51">
        <v>1660</v>
      </c>
      <c r="D51">
        <v>5242880</v>
      </c>
      <c r="E51">
        <v>1687813</v>
      </c>
      <c r="F51">
        <v>246658.7</v>
      </c>
      <c r="G51">
        <v>0</v>
      </c>
      <c r="H51">
        <v>350848.6</v>
      </c>
      <c r="I51">
        <v>350181.8</v>
      </c>
      <c r="J51">
        <v>346429.7</v>
      </c>
      <c r="K51">
        <v>346093.9</v>
      </c>
      <c r="L51">
        <v>87799.34</v>
      </c>
      <c r="M51">
        <v>0</v>
      </c>
      <c r="N51">
        <v>0.90378999999999998</v>
      </c>
      <c r="O51">
        <v>31.647030999999998</v>
      </c>
      <c r="P51" s="3">
        <v>43258.388240740744</v>
      </c>
      <c r="Q51" s="3">
        <v>43258.39567820602</v>
      </c>
      <c r="R51">
        <v>0</v>
      </c>
      <c r="S51" s="2">
        <f t="shared" si="7"/>
        <v>350513.212</v>
      </c>
      <c r="T51" s="2">
        <f t="shared" si="8"/>
        <v>349869.94800000003</v>
      </c>
      <c r="U51" s="2">
        <f t="shared" si="9"/>
        <v>346103.13800000004</v>
      </c>
      <c r="V51" s="2">
        <f t="shared" si="10"/>
        <v>345643.77400000003</v>
      </c>
    </row>
    <row r="52" spans="1:22" x14ac:dyDescent="0.25">
      <c r="A52" t="s">
        <v>21</v>
      </c>
      <c r="B52" t="s">
        <v>1</v>
      </c>
      <c r="C52">
        <v>1659</v>
      </c>
      <c r="D52">
        <v>5242880</v>
      </c>
      <c r="E52">
        <v>2225186</v>
      </c>
      <c r="F52">
        <v>246639</v>
      </c>
      <c r="G52">
        <v>0</v>
      </c>
      <c r="H52">
        <v>350846.3</v>
      </c>
      <c r="I52">
        <v>350180</v>
      </c>
      <c r="J52">
        <v>346428.9</v>
      </c>
      <c r="K52">
        <v>346093.7</v>
      </c>
      <c r="L52">
        <v>87808.36</v>
      </c>
      <c r="M52">
        <v>0</v>
      </c>
      <c r="N52">
        <v>0.90378999999999998</v>
      </c>
      <c r="O52">
        <v>31.653320000000001</v>
      </c>
      <c r="P52" s="3">
        <v>43258.384768518517</v>
      </c>
      <c r="Q52" s="3">
        <v>43258.385257638889</v>
      </c>
      <c r="R52">
        <v>0</v>
      </c>
      <c r="S52" s="2">
        <f t="shared" si="7"/>
        <v>350488.45399999997</v>
      </c>
      <c r="T52" s="2">
        <f t="shared" si="8"/>
        <v>349847.266</v>
      </c>
      <c r="U52" s="2">
        <f t="shared" si="9"/>
        <v>346080.47100000002</v>
      </c>
      <c r="V52" s="2">
        <f t="shared" si="10"/>
        <v>345613.43300000002</v>
      </c>
    </row>
    <row r="53" spans="1:22" x14ac:dyDescent="0.25">
      <c r="A53" t="s">
        <v>21</v>
      </c>
      <c r="B53" t="s">
        <v>1</v>
      </c>
      <c r="C53">
        <v>1658</v>
      </c>
      <c r="D53">
        <v>5242880</v>
      </c>
      <c r="E53">
        <v>2048342</v>
      </c>
      <c r="F53">
        <v>246618.8</v>
      </c>
      <c r="G53">
        <v>0</v>
      </c>
      <c r="H53">
        <v>350846</v>
      </c>
      <c r="I53">
        <v>350178.8</v>
      </c>
      <c r="J53">
        <v>346427.6</v>
      </c>
      <c r="K53">
        <v>346090.9</v>
      </c>
      <c r="L53">
        <v>87813.71</v>
      </c>
      <c r="M53">
        <v>0</v>
      </c>
      <c r="N53">
        <v>0.90395449999999999</v>
      </c>
      <c r="O53">
        <v>31.657050000000002</v>
      </c>
      <c r="P53" s="3">
        <v>43258.381296296298</v>
      </c>
      <c r="Q53" s="3">
        <v>43258.385254398148</v>
      </c>
      <c r="R53">
        <v>0</v>
      </c>
      <c r="S53" s="2">
        <f t="shared" si="7"/>
        <v>350465.12599999999</v>
      </c>
      <c r="T53" s="2">
        <f t="shared" si="8"/>
        <v>349824.65399999998</v>
      </c>
      <c r="U53" s="2">
        <f t="shared" si="9"/>
        <v>346056.74899999995</v>
      </c>
      <c r="V53" s="2">
        <f t="shared" si="10"/>
        <v>345579.72700000001</v>
      </c>
    </row>
    <row r="54" spans="1:22" x14ac:dyDescent="0.25">
      <c r="A54" t="s">
        <v>21</v>
      </c>
      <c r="B54" t="s">
        <v>1</v>
      </c>
      <c r="C54">
        <v>1657</v>
      </c>
      <c r="D54">
        <v>5242880</v>
      </c>
      <c r="E54">
        <v>2116737</v>
      </c>
      <c r="F54">
        <v>246592.6</v>
      </c>
      <c r="G54">
        <v>0</v>
      </c>
      <c r="H54">
        <v>350844.8</v>
      </c>
      <c r="I54">
        <v>350178</v>
      </c>
      <c r="J54">
        <v>346428.9</v>
      </c>
      <c r="K54">
        <v>346092.9</v>
      </c>
      <c r="L54">
        <v>87825.56</v>
      </c>
      <c r="M54">
        <v>0</v>
      </c>
      <c r="N54">
        <v>0.90395449999999999</v>
      </c>
      <c r="O54">
        <v>31.665320000000001</v>
      </c>
      <c r="P54" s="3">
        <v>43258.377824074072</v>
      </c>
      <c r="Q54" s="3">
        <v>43258.385250925923</v>
      </c>
      <c r="R54">
        <v>0</v>
      </c>
      <c r="S54" s="2">
        <f t="shared" si="7"/>
        <v>350434.05800000002</v>
      </c>
      <c r="T54" s="2">
        <f t="shared" si="8"/>
        <v>349796.08199999999</v>
      </c>
      <c r="U54" s="2">
        <f t="shared" si="9"/>
        <v>346028.96700000006</v>
      </c>
      <c r="V54" s="2">
        <f t="shared" si="10"/>
        <v>345541.64100000006</v>
      </c>
    </row>
    <row r="55" spans="1:22" x14ac:dyDescent="0.25">
      <c r="A55" t="s">
        <v>21</v>
      </c>
      <c r="B55" t="s">
        <v>1</v>
      </c>
      <c r="C55">
        <v>1656</v>
      </c>
      <c r="D55">
        <v>5242880</v>
      </c>
      <c r="E55">
        <v>2226476</v>
      </c>
      <c r="F55">
        <v>246574.8</v>
      </c>
      <c r="G55">
        <v>0</v>
      </c>
      <c r="H55">
        <v>350846.1</v>
      </c>
      <c r="I55">
        <v>350180.3</v>
      </c>
      <c r="J55">
        <v>346429.2</v>
      </c>
      <c r="K55">
        <v>346093.3</v>
      </c>
      <c r="L55">
        <v>87831.86</v>
      </c>
      <c r="M55">
        <v>0</v>
      </c>
      <c r="N55">
        <v>0.90378999999999998</v>
      </c>
      <c r="O55">
        <v>31.669713999999999</v>
      </c>
      <c r="P55" s="3">
        <v>43258.374351851853</v>
      </c>
      <c r="Q55" s="3">
        <v>43258.37481721065</v>
      </c>
      <c r="R55">
        <v>0</v>
      </c>
      <c r="S55" s="2">
        <f t="shared" si="7"/>
        <v>350415.06599999999</v>
      </c>
      <c r="T55" s="2">
        <f t="shared" si="8"/>
        <v>349779.51399999997</v>
      </c>
      <c r="U55" s="2">
        <f t="shared" si="9"/>
        <v>346009.50900000002</v>
      </c>
      <c r="V55" s="2">
        <f t="shared" si="10"/>
        <v>345514.80699999997</v>
      </c>
    </row>
    <row r="56" spans="1:22" x14ac:dyDescent="0.25">
      <c r="A56" t="s">
        <v>21</v>
      </c>
      <c r="B56" t="s">
        <v>1</v>
      </c>
      <c r="C56">
        <v>1655</v>
      </c>
      <c r="D56">
        <v>5242880</v>
      </c>
      <c r="E56">
        <v>2065543</v>
      </c>
      <c r="F56">
        <v>246548.9</v>
      </c>
      <c r="G56">
        <v>0</v>
      </c>
      <c r="H56">
        <v>350846.3</v>
      </c>
      <c r="I56">
        <v>350179.4</v>
      </c>
      <c r="J56">
        <v>346427.6</v>
      </c>
      <c r="K56">
        <v>346091.2</v>
      </c>
      <c r="L56">
        <v>87842.240000000005</v>
      </c>
      <c r="M56">
        <v>0</v>
      </c>
      <c r="N56">
        <v>0.90378999999999998</v>
      </c>
      <c r="O56">
        <v>31.676963000000001</v>
      </c>
      <c r="P56" s="3">
        <v>43258.370879629627</v>
      </c>
      <c r="Q56" s="3">
        <v>43258.374814467592</v>
      </c>
      <c r="R56">
        <v>0</v>
      </c>
      <c r="S56" s="2">
        <f t="shared" si="7"/>
        <v>350385.74</v>
      </c>
      <c r="T56" s="2">
        <f t="shared" si="8"/>
        <v>349751.16000000003</v>
      </c>
      <c r="U56" s="2">
        <f t="shared" si="9"/>
        <v>345979.16</v>
      </c>
      <c r="V56" s="2">
        <f t="shared" si="10"/>
        <v>345473.08</v>
      </c>
    </row>
    <row r="57" spans="1:22" x14ac:dyDescent="0.25">
      <c r="A57" t="s">
        <v>21</v>
      </c>
      <c r="B57" t="s">
        <v>1</v>
      </c>
      <c r="C57">
        <v>1654</v>
      </c>
      <c r="D57">
        <v>5242880</v>
      </c>
      <c r="E57">
        <v>2125017</v>
      </c>
      <c r="F57">
        <v>246532.3</v>
      </c>
      <c r="G57">
        <v>0</v>
      </c>
      <c r="H57">
        <v>350846.3</v>
      </c>
      <c r="I57">
        <v>350180.1</v>
      </c>
      <c r="J57">
        <v>346429</v>
      </c>
      <c r="K57">
        <v>346091.8</v>
      </c>
      <c r="L57">
        <v>87846.86</v>
      </c>
      <c r="M57">
        <v>0</v>
      </c>
      <c r="N57">
        <v>0.90378999999999998</v>
      </c>
      <c r="O57">
        <v>31.680187</v>
      </c>
      <c r="P57" s="3">
        <v>43258.367407407408</v>
      </c>
      <c r="Q57" s="3">
        <v>43258.374811574075</v>
      </c>
      <c r="R57">
        <v>0</v>
      </c>
      <c r="S57" s="2">
        <f t="shared" si="7"/>
        <v>350366.81599999999</v>
      </c>
      <c r="T57" s="2">
        <f t="shared" si="8"/>
        <v>349734.26399999997</v>
      </c>
      <c r="U57" s="2">
        <f t="shared" si="9"/>
        <v>345962.13400000002</v>
      </c>
      <c r="V57" s="2">
        <f t="shared" si="10"/>
        <v>345448.28200000001</v>
      </c>
    </row>
    <row r="58" spans="1:22" x14ac:dyDescent="0.25">
      <c r="A58" t="s">
        <v>21</v>
      </c>
      <c r="B58" t="s">
        <v>1</v>
      </c>
      <c r="C58">
        <v>1653</v>
      </c>
      <c r="D58">
        <v>5242880</v>
      </c>
      <c r="E58">
        <v>2217455</v>
      </c>
      <c r="F58">
        <v>246502.7</v>
      </c>
      <c r="G58">
        <v>0</v>
      </c>
      <c r="H58">
        <v>350846</v>
      </c>
      <c r="I58">
        <v>350179.9</v>
      </c>
      <c r="J58">
        <v>346428.4</v>
      </c>
      <c r="K58">
        <v>346090.6</v>
      </c>
      <c r="L58">
        <v>87860.29</v>
      </c>
      <c r="M58">
        <v>0</v>
      </c>
      <c r="N58">
        <v>0.90378999999999998</v>
      </c>
      <c r="O58">
        <v>31.689567</v>
      </c>
      <c r="P58" s="3">
        <v>43258.363935185182</v>
      </c>
      <c r="Q58" s="3">
        <v>43258.364461226854</v>
      </c>
      <c r="R58">
        <v>0</v>
      </c>
      <c r="S58" s="2">
        <f t="shared" si="7"/>
        <v>350332.772</v>
      </c>
      <c r="T58" s="2">
        <f t="shared" si="8"/>
        <v>349702.68800000002</v>
      </c>
      <c r="U58" s="2">
        <f t="shared" si="9"/>
        <v>345928.67800000001</v>
      </c>
      <c r="V58" s="2">
        <f t="shared" si="10"/>
        <v>345401.79399999999</v>
      </c>
    </row>
    <row r="59" spans="1:22" x14ac:dyDescent="0.25">
      <c r="A59" t="s">
        <v>21</v>
      </c>
      <c r="B59" t="s">
        <v>1</v>
      </c>
      <c r="C59">
        <v>1652</v>
      </c>
      <c r="D59">
        <v>5242880</v>
      </c>
      <c r="E59">
        <v>2030584</v>
      </c>
      <c r="F59">
        <v>246478.5</v>
      </c>
      <c r="G59">
        <v>0</v>
      </c>
      <c r="H59">
        <v>350843.8</v>
      </c>
      <c r="I59">
        <v>350178.8</v>
      </c>
      <c r="J59">
        <v>346428.7</v>
      </c>
      <c r="K59">
        <v>346092</v>
      </c>
      <c r="L59">
        <v>87866.79</v>
      </c>
      <c r="M59">
        <v>0</v>
      </c>
      <c r="N59">
        <v>0.90397209999999995</v>
      </c>
      <c r="O59">
        <v>31.694112000000001</v>
      </c>
      <c r="P59" s="3">
        <v>43258.360462962963</v>
      </c>
      <c r="Q59" s="3">
        <v>43258.36445671296</v>
      </c>
      <c r="R59">
        <v>0</v>
      </c>
      <c r="S59" s="2">
        <f t="shared" si="7"/>
        <v>350302.984</v>
      </c>
      <c r="T59" s="2">
        <f t="shared" si="8"/>
        <v>349675.93599999999</v>
      </c>
      <c r="U59" s="2">
        <f t="shared" si="9"/>
        <v>345902.11600000004</v>
      </c>
      <c r="V59" s="2">
        <f t="shared" si="10"/>
        <v>345366.16800000001</v>
      </c>
    </row>
    <row r="60" spans="1:22" x14ac:dyDescent="0.25">
      <c r="A60" t="s">
        <v>21</v>
      </c>
      <c r="B60" t="s">
        <v>1</v>
      </c>
      <c r="C60">
        <v>1651</v>
      </c>
      <c r="D60">
        <v>5242880</v>
      </c>
      <c r="E60">
        <v>2421295</v>
      </c>
      <c r="F60">
        <v>246452.7</v>
      </c>
      <c r="G60">
        <v>0</v>
      </c>
      <c r="H60">
        <v>350844.6</v>
      </c>
      <c r="I60">
        <v>350176.2</v>
      </c>
      <c r="J60">
        <v>346424.6</v>
      </c>
      <c r="K60">
        <v>346087.7</v>
      </c>
      <c r="L60">
        <v>87877.7</v>
      </c>
      <c r="M60">
        <v>0</v>
      </c>
      <c r="N60">
        <v>0.90397209999999995</v>
      </c>
      <c r="O60">
        <v>31.701740000000001</v>
      </c>
      <c r="P60" s="3">
        <v>43258.356990740744</v>
      </c>
      <c r="Q60" s="3">
        <v>43258.364452199072</v>
      </c>
      <c r="R60">
        <v>0</v>
      </c>
      <c r="S60" s="2">
        <f t="shared" si="7"/>
        <v>350274.37199999997</v>
      </c>
      <c r="T60" s="2">
        <f t="shared" si="8"/>
        <v>349645.98800000001</v>
      </c>
      <c r="U60" s="2">
        <f t="shared" si="9"/>
        <v>345869.37799999997</v>
      </c>
      <c r="V60" s="2">
        <f t="shared" si="10"/>
        <v>345322.39400000003</v>
      </c>
    </row>
    <row r="61" spans="1:22" x14ac:dyDescent="0.25">
      <c r="A61" t="s">
        <v>21</v>
      </c>
      <c r="B61" t="s">
        <v>1</v>
      </c>
      <c r="C61">
        <v>1650</v>
      </c>
      <c r="D61">
        <v>5242880</v>
      </c>
      <c r="E61">
        <v>2299938</v>
      </c>
      <c r="F61">
        <v>246432.7</v>
      </c>
      <c r="G61">
        <v>0</v>
      </c>
      <c r="H61">
        <v>350846</v>
      </c>
      <c r="I61">
        <v>350179.5</v>
      </c>
      <c r="J61">
        <v>346428.2</v>
      </c>
      <c r="K61">
        <v>346090.4</v>
      </c>
      <c r="L61">
        <v>87885.78</v>
      </c>
      <c r="M61">
        <v>0</v>
      </c>
      <c r="N61">
        <v>0.90397209999999995</v>
      </c>
      <c r="O61">
        <v>31.707388999999999</v>
      </c>
      <c r="P61" s="3">
        <v>43258.353518518517</v>
      </c>
      <c r="Q61" s="3">
        <v>43258.354021527775</v>
      </c>
      <c r="R61">
        <v>0</v>
      </c>
      <c r="S61" s="2">
        <f t="shared" si="7"/>
        <v>350252.97200000001</v>
      </c>
      <c r="T61" s="2">
        <f t="shared" si="8"/>
        <v>349628.08800000005</v>
      </c>
      <c r="U61" s="2">
        <f t="shared" si="9"/>
        <v>345850.77800000005</v>
      </c>
      <c r="V61" s="2">
        <f t="shared" si="10"/>
        <v>345294.49400000006</v>
      </c>
    </row>
    <row r="62" spans="1:22" x14ac:dyDescent="0.25">
      <c r="A62" t="s">
        <v>21</v>
      </c>
      <c r="B62" t="s">
        <v>1</v>
      </c>
      <c r="C62">
        <v>1649</v>
      </c>
      <c r="D62">
        <v>5242880</v>
      </c>
      <c r="E62">
        <v>2294863</v>
      </c>
      <c r="F62">
        <v>246407</v>
      </c>
      <c r="G62">
        <v>0</v>
      </c>
      <c r="H62">
        <v>350842.7</v>
      </c>
      <c r="I62">
        <v>350175.3</v>
      </c>
      <c r="J62">
        <v>346424.5</v>
      </c>
      <c r="K62">
        <v>346088.2</v>
      </c>
      <c r="L62">
        <v>87895.12</v>
      </c>
      <c r="M62">
        <v>0</v>
      </c>
      <c r="N62">
        <v>0.90397209999999995</v>
      </c>
      <c r="O62">
        <v>31.713920999999999</v>
      </c>
      <c r="P62" s="3">
        <v>43258.350046296298</v>
      </c>
      <c r="Q62" s="3">
        <v>43258.354017210651</v>
      </c>
      <c r="R62">
        <v>0</v>
      </c>
      <c r="S62" s="2">
        <f t="shared" si="7"/>
        <v>350220.37400000001</v>
      </c>
      <c r="T62" s="2">
        <f t="shared" si="8"/>
        <v>349596.64600000001</v>
      </c>
      <c r="U62" s="2">
        <f t="shared" si="9"/>
        <v>345818.55099999998</v>
      </c>
      <c r="V62" s="2">
        <f t="shared" si="10"/>
        <v>345252.973</v>
      </c>
    </row>
    <row r="63" spans="1:22" x14ac:dyDescent="0.25">
      <c r="A63" t="s">
        <v>21</v>
      </c>
      <c r="B63" t="s">
        <v>1</v>
      </c>
      <c r="C63">
        <v>1648</v>
      </c>
      <c r="D63">
        <v>5242880</v>
      </c>
      <c r="E63">
        <v>2399643</v>
      </c>
      <c r="F63">
        <v>246372.3</v>
      </c>
      <c r="G63">
        <v>0</v>
      </c>
      <c r="H63">
        <v>350841.9</v>
      </c>
      <c r="I63">
        <v>350175.9</v>
      </c>
      <c r="J63">
        <v>346424</v>
      </c>
      <c r="K63">
        <v>346087.9</v>
      </c>
      <c r="L63">
        <v>87907.49</v>
      </c>
      <c r="M63">
        <v>0</v>
      </c>
      <c r="N63">
        <v>0.90378999999999998</v>
      </c>
      <c r="O63">
        <v>31.722586</v>
      </c>
      <c r="P63" s="3">
        <v>43258.346574074072</v>
      </c>
      <c r="Q63" s="3">
        <v>43258.354012847223</v>
      </c>
      <c r="R63">
        <v>0</v>
      </c>
      <c r="S63" s="2">
        <f t="shared" si="7"/>
        <v>350180.016</v>
      </c>
      <c r="T63" s="2">
        <f t="shared" si="8"/>
        <v>349560.46400000004</v>
      </c>
      <c r="U63" s="2">
        <f t="shared" si="9"/>
        <v>345779.53399999999</v>
      </c>
      <c r="V63" s="2">
        <f t="shared" si="10"/>
        <v>345199.58199999999</v>
      </c>
    </row>
    <row r="64" spans="1:22" x14ac:dyDescent="0.25">
      <c r="A64" t="s">
        <v>21</v>
      </c>
      <c r="B64" t="s">
        <v>1</v>
      </c>
      <c r="C64">
        <v>1647</v>
      </c>
      <c r="D64">
        <v>5242880</v>
      </c>
      <c r="E64">
        <v>2610575</v>
      </c>
      <c r="F64">
        <v>246345.60000000001</v>
      </c>
      <c r="G64">
        <v>0</v>
      </c>
      <c r="H64">
        <v>350840.6</v>
      </c>
      <c r="I64">
        <v>350174.1</v>
      </c>
      <c r="J64">
        <v>346423.1</v>
      </c>
      <c r="K64">
        <v>346086.1</v>
      </c>
      <c r="L64">
        <v>87918.41</v>
      </c>
      <c r="M64">
        <v>0</v>
      </c>
      <c r="N64">
        <v>0.90378999999999998</v>
      </c>
      <c r="O64">
        <v>31.730225999999998</v>
      </c>
      <c r="P64" s="3">
        <v>43258.343101851853</v>
      </c>
      <c r="Q64" s="3">
        <v>43258.343638043982</v>
      </c>
      <c r="R64">
        <v>0</v>
      </c>
      <c r="S64" s="2">
        <f t="shared" si="7"/>
        <v>350148.27799999999</v>
      </c>
      <c r="T64" s="2">
        <f t="shared" si="8"/>
        <v>349530.36199999996</v>
      </c>
      <c r="U64" s="2">
        <f t="shared" si="9"/>
        <v>345748.99699999997</v>
      </c>
      <c r="V64" s="2">
        <f t="shared" si="10"/>
        <v>345156.93099999998</v>
      </c>
    </row>
    <row r="65" spans="1:22" x14ac:dyDescent="0.25">
      <c r="A65" t="s">
        <v>21</v>
      </c>
      <c r="B65" t="s">
        <v>1</v>
      </c>
      <c r="C65">
        <v>1646</v>
      </c>
      <c r="D65">
        <v>5242880</v>
      </c>
      <c r="E65">
        <v>2214393</v>
      </c>
      <c r="F65">
        <v>246307.20000000001</v>
      </c>
      <c r="G65">
        <v>0</v>
      </c>
      <c r="H65">
        <v>350842</v>
      </c>
      <c r="I65">
        <v>350175.4</v>
      </c>
      <c r="J65">
        <v>346424.1</v>
      </c>
      <c r="K65">
        <v>346086.1</v>
      </c>
      <c r="L65">
        <v>87931.31</v>
      </c>
      <c r="M65">
        <v>0</v>
      </c>
      <c r="N65">
        <v>0.90378999999999998</v>
      </c>
      <c r="O65">
        <v>31.739266000000001</v>
      </c>
      <c r="P65" s="3">
        <v>43258.339629629627</v>
      </c>
      <c r="Q65" s="3">
        <v>43258.343632986114</v>
      </c>
      <c r="R65">
        <v>0</v>
      </c>
      <c r="S65" s="2">
        <f t="shared" si="7"/>
        <v>350105.902</v>
      </c>
      <c r="T65" s="2">
        <f t="shared" si="8"/>
        <v>349490.95800000004</v>
      </c>
      <c r="U65" s="2">
        <f t="shared" si="9"/>
        <v>345707.37300000002</v>
      </c>
      <c r="V65" s="2">
        <f t="shared" si="10"/>
        <v>345098.179</v>
      </c>
    </row>
    <row r="66" spans="1:22" x14ac:dyDescent="0.25">
      <c r="A66" t="s">
        <v>21</v>
      </c>
      <c r="B66" t="s">
        <v>1</v>
      </c>
      <c r="C66">
        <v>1645</v>
      </c>
      <c r="D66">
        <v>5242880</v>
      </c>
      <c r="E66">
        <v>2299735</v>
      </c>
      <c r="F66">
        <v>246286.5</v>
      </c>
      <c r="G66">
        <v>0</v>
      </c>
      <c r="H66">
        <v>350843.6</v>
      </c>
      <c r="I66">
        <v>350177.3</v>
      </c>
      <c r="J66">
        <v>346426.8</v>
      </c>
      <c r="K66">
        <v>346089.4</v>
      </c>
      <c r="L66">
        <v>87941.17</v>
      </c>
      <c r="M66">
        <v>0</v>
      </c>
      <c r="N66">
        <v>0.90378999999999998</v>
      </c>
      <c r="O66">
        <v>31.746176999999999</v>
      </c>
      <c r="P66" s="3">
        <v>43258.336157407408</v>
      </c>
      <c r="Q66" s="3">
        <v>43258.343629317133</v>
      </c>
      <c r="R66">
        <v>0</v>
      </c>
      <c r="S66" s="2">
        <f t="shared" si="7"/>
        <v>350083.90399999998</v>
      </c>
      <c r="T66" s="2">
        <f t="shared" si="8"/>
        <v>349470.91599999997</v>
      </c>
      <c r="U66" s="2">
        <f t="shared" si="9"/>
        <v>345687.09600000002</v>
      </c>
      <c r="V66" s="2">
        <f t="shared" si="10"/>
        <v>345069.80800000002</v>
      </c>
    </row>
    <row r="67" spans="1:22" x14ac:dyDescent="0.25">
      <c r="A67" t="s">
        <v>21</v>
      </c>
      <c r="B67" t="s">
        <v>1</v>
      </c>
      <c r="C67">
        <v>1644</v>
      </c>
      <c r="D67">
        <v>5242880</v>
      </c>
      <c r="E67">
        <v>2302696</v>
      </c>
      <c r="F67">
        <v>246257.1</v>
      </c>
      <c r="G67">
        <v>0</v>
      </c>
      <c r="H67">
        <v>350842.9</v>
      </c>
      <c r="I67">
        <v>350176.5</v>
      </c>
      <c r="J67">
        <v>346424.5</v>
      </c>
      <c r="K67">
        <v>346086.8</v>
      </c>
      <c r="L67">
        <v>87950.82</v>
      </c>
      <c r="M67">
        <v>0</v>
      </c>
      <c r="N67">
        <v>0.90378999999999998</v>
      </c>
      <c r="O67">
        <v>31.752945</v>
      </c>
      <c r="P67" s="3">
        <v>43258.332685185182</v>
      </c>
      <c r="Q67" s="3">
        <v>43258.33317114583</v>
      </c>
      <c r="R67">
        <v>0</v>
      </c>
      <c r="S67" s="2">
        <f t="shared" si="7"/>
        <v>350049.68800000002</v>
      </c>
      <c r="T67" s="2">
        <f t="shared" si="8"/>
        <v>349438.95199999999</v>
      </c>
      <c r="U67" s="2">
        <f t="shared" si="9"/>
        <v>345652.16200000001</v>
      </c>
      <c r="V67" s="2">
        <f t="shared" si="10"/>
        <v>345022.22600000002</v>
      </c>
    </row>
    <row r="68" spans="1:22" x14ac:dyDescent="0.25">
      <c r="A68" t="s">
        <v>21</v>
      </c>
      <c r="B68" t="s">
        <v>1</v>
      </c>
      <c r="C68">
        <v>1643</v>
      </c>
      <c r="D68">
        <v>5242880</v>
      </c>
      <c r="E68">
        <v>2213072</v>
      </c>
      <c r="F68">
        <v>246230.2</v>
      </c>
      <c r="G68">
        <v>0</v>
      </c>
      <c r="H68">
        <v>350841.59999999998</v>
      </c>
      <c r="I68">
        <v>350176.2</v>
      </c>
      <c r="J68">
        <v>346425.8</v>
      </c>
      <c r="K68">
        <v>346089.4</v>
      </c>
      <c r="L68">
        <v>87963.41</v>
      </c>
      <c r="M68">
        <v>0</v>
      </c>
      <c r="N68">
        <v>0.90378999999999998</v>
      </c>
      <c r="O68">
        <v>31.761776000000001</v>
      </c>
      <c r="P68" s="3">
        <v>43258.329212962963</v>
      </c>
      <c r="Q68" s="3">
        <v>43258.333168321762</v>
      </c>
      <c r="R68">
        <v>0</v>
      </c>
      <c r="S68" s="2">
        <f t="shared" si="7"/>
        <v>350017.72200000001</v>
      </c>
      <c r="T68" s="2">
        <f t="shared" si="8"/>
        <v>349410.13800000004</v>
      </c>
      <c r="U68" s="2">
        <f t="shared" si="9"/>
        <v>345623.603</v>
      </c>
      <c r="V68" s="2">
        <f t="shared" si="10"/>
        <v>344983.66900000005</v>
      </c>
    </row>
    <row r="69" spans="1:22" x14ac:dyDescent="0.25">
      <c r="A69" t="s">
        <v>21</v>
      </c>
      <c r="B69" t="s">
        <v>1</v>
      </c>
      <c r="C69">
        <v>1642</v>
      </c>
      <c r="D69">
        <v>5242880</v>
      </c>
      <c r="E69">
        <v>2401328</v>
      </c>
      <c r="F69">
        <v>246200.5</v>
      </c>
      <c r="G69">
        <v>0</v>
      </c>
      <c r="H69">
        <v>350839.6</v>
      </c>
      <c r="I69">
        <v>350172.6</v>
      </c>
      <c r="J69">
        <v>346421.8</v>
      </c>
      <c r="K69">
        <v>346084.3</v>
      </c>
      <c r="L69">
        <v>87972.33</v>
      </c>
      <c r="M69">
        <v>0</v>
      </c>
      <c r="N69">
        <v>0.90397209999999995</v>
      </c>
      <c r="O69">
        <v>31.768034</v>
      </c>
      <c r="P69" s="3">
        <v>43258.325740740744</v>
      </c>
      <c r="Q69" s="3">
        <v>43258.333165706019</v>
      </c>
      <c r="R69">
        <v>0</v>
      </c>
      <c r="S69" s="2">
        <f t="shared" ref="S69:S132" si="11">H69+-100*($F$4-$F69)*W$2</f>
        <v>349981.864</v>
      </c>
      <c r="T69" s="2">
        <f t="shared" ref="T69:T132" si="12">I69+-100*($F$4-$F69)*X$2</f>
        <v>349375.05599999998</v>
      </c>
      <c r="U69" s="2">
        <f t="shared" ref="U69:U132" si="13">J69+-100*($F$4-$F69)*Y$2</f>
        <v>345586.636</v>
      </c>
      <c r="V69" s="2">
        <f t="shared" ref="V69:V132" si="14">K69+-100*($F$4-$F69)*Z$2</f>
        <v>344933.12800000003</v>
      </c>
    </row>
    <row r="70" spans="1:22" x14ac:dyDescent="0.25">
      <c r="A70" t="s">
        <v>21</v>
      </c>
      <c r="B70" t="s">
        <v>1</v>
      </c>
      <c r="C70">
        <v>1641</v>
      </c>
      <c r="D70">
        <v>5242880</v>
      </c>
      <c r="E70">
        <v>1946292</v>
      </c>
      <c r="F70">
        <v>246157.5</v>
      </c>
      <c r="G70">
        <v>0</v>
      </c>
      <c r="H70">
        <v>350842.5</v>
      </c>
      <c r="I70">
        <v>350175.8</v>
      </c>
      <c r="J70">
        <v>346423.4</v>
      </c>
      <c r="K70">
        <v>346084.7</v>
      </c>
      <c r="L70">
        <v>87990.48</v>
      </c>
      <c r="M70">
        <v>0</v>
      </c>
      <c r="N70">
        <v>0.90397209999999995</v>
      </c>
      <c r="O70">
        <v>31.780778999999999</v>
      </c>
      <c r="P70" s="3">
        <v>43258.322268518517</v>
      </c>
      <c r="Q70" s="3">
        <v>43258.322734803238</v>
      </c>
      <c r="R70">
        <v>0</v>
      </c>
      <c r="S70" s="2">
        <f t="shared" si="11"/>
        <v>349935.74400000001</v>
      </c>
      <c r="T70" s="2">
        <f t="shared" si="12"/>
        <v>349332.67599999998</v>
      </c>
      <c r="U70" s="2">
        <f t="shared" si="13"/>
        <v>345540.50600000005</v>
      </c>
      <c r="V70" s="2">
        <f t="shared" si="14"/>
        <v>344867.73800000001</v>
      </c>
    </row>
    <row r="71" spans="1:22" x14ac:dyDescent="0.25">
      <c r="A71" t="s">
        <v>21</v>
      </c>
      <c r="B71" t="s">
        <v>1</v>
      </c>
      <c r="C71">
        <v>1640</v>
      </c>
      <c r="D71">
        <v>5242880</v>
      </c>
      <c r="E71">
        <v>2596504</v>
      </c>
      <c r="F71">
        <v>246124.7</v>
      </c>
      <c r="G71">
        <v>0</v>
      </c>
      <c r="H71">
        <v>350838.6</v>
      </c>
      <c r="I71">
        <v>350171.9</v>
      </c>
      <c r="J71">
        <v>346420.4</v>
      </c>
      <c r="K71">
        <v>346081.8</v>
      </c>
      <c r="L71">
        <v>88000.02</v>
      </c>
      <c r="M71">
        <v>0</v>
      </c>
      <c r="N71">
        <v>0.90397209999999995</v>
      </c>
      <c r="O71">
        <v>31.787486000000001</v>
      </c>
      <c r="P71" s="3">
        <v>43258.318796296298</v>
      </c>
      <c r="Q71" s="3">
        <v>43258.322731168984</v>
      </c>
      <c r="R71">
        <v>0</v>
      </c>
      <c r="S71" s="2">
        <f t="shared" si="11"/>
        <v>349894.45199999999</v>
      </c>
      <c r="T71" s="2">
        <f t="shared" si="12"/>
        <v>349294.00800000003</v>
      </c>
      <c r="U71" s="2">
        <f t="shared" si="13"/>
        <v>345501.09800000006</v>
      </c>
      <c r="V71" s="2">
        <f t="shared" si="14"/>
        <v>344814.65400000004</v>
      </c>
    </row>
    <row r="72" spans="1:22" x14ac:dyDescent="0.25">
      <c r="A72" t="s">
        <v>21</v>
      </c>
      <c r="B72" t="s">
        <v>1</v>
      </c>
      <c r="C72">
        <v>1639</v>
      </c>
      <c r="D72">
        <v>5242880</v>
      </c>
      <c r="E72">
        <v>2140388</v>
      </c>
      <c r="F72">
        <v>246091.3</v>
      </c>
      <c r="G72">
        <v>0</v>
      </c>
      <c r="H72">
        <v>350840.9</v>
      </c>
      <c r="I72">
        <v>350174</v>
      </c>
      <c r="J72">
        <v>346420.8</v>
      </c>
      <c r="K72">
        <v>346081.4</v>
      </c>
      <c r="L72">
        <v>88014.29</v>
      </c>
      <c r="M72">
        <v>0</v>
      </c>
      <c r="N72">
        <v>0.90397209999999995</v>
      </c>
      <c r="O72">
        <v>31.797515000000001</v>
      </c>
      <c r="P72" s="3">
        <v>43258.315324074072</v>
      </c>
      <c r="Q72" s="3">
        <v>43258.322727928244</v>
      </c>
      <c r="R72">
        <v>0</v>
      </c>
      <c r="S72" s="2">
        <f t="shared" si="11"/>
        <v>349858.67600000004</v>
      </c>
      <c r="T72" s="2">
        <f t="shared" si="12"/>
        <v>349260.70399999997</v>
      </c>
      <c r="U72" s="2">
        <f t="shared" si="13"/>
        <v>345464.424</v>
      </c>
      <c r="V72" s="2">
        <f t="shared" si="14"/>
        <v>344763.152</v>
      </c>
    </row>
    <row r="73" spans="1:22" x14ac:dyDescent="0.25">
      <c r="A73" t="s">
        <v>21</v>
      </c>
      <c r="B73" t="s">
        <v>1</v>
      </c>
      <c r="C73">
        <v>1638</v>
      </c>
      <c r="D73">
        <v>5242880</v>
      </c>
      <c r="E73">
        <v>2281882</v>
      </c>
      <c r="F73">
        <v>246036.7</v>
      </c>
      <c r="G73">
        <v>0</v>
      </c>
      <c r="H73">
        <v>350838.8</v>
      </c>
      <c r="I73">
        <v>350174.3</v>
      </c>
      <c r="J73">
        <v>346423.7</v>
      </c>
      <c r="K73">
        <v>346085</v>
      </c>
      <c r="L73">
        <v>88033.06</v>
      </c>
      <c r="M73">
        <v>0</v>
      </c>
      <c r="N73">
        <v>0.90615840000000003</v>
      </c>
      <c r="O73">
        <v>31.810722999999999</v>
      </c>
      <c r="P73" s="3">
        <v>43258.311851851853</v>
      </c>
      <c r="Q73" s="3">
        <v>43258.312383715274</v>
      </c>
      <c r="R73">
        <v>0</v>
      </c>
      <c r="S73" s="2">
        <f t="shared" si="11"/>
        <v>349794.33199999999</v>
      </c>
      <c r="T73" s="2">
        <f t="shared" si="12"/>
        <v>349203.12800000003</v>
      </c>
      <c r="U73" s="2">
        <f t="shared" si="13"/>
        <v>345406.71800000005</v>
      </c>
      <c r="V73" s="2">
        <f t="shared" si="14"/>
        <v>344683.21400000004</v>
      </c>
    </row>
    <row r="74" spans="1:22" x14ac:dyDescent="0.25">
      <c r="A74" t="s">
        <v>21</v>
      </c>
      <c r="B74" t="s">
        <v>1</v>
      </c>
      <c r="C74">
        <v>1637</v>
      </c>
      <c r="D74">
        <v>5242880</v>
      </c>
      <c r="E74">
        <v>2466854</v>
      </c>
      <c r="F74">
        <v>245981.3</v>
      </c>
      <c r="G74">
        <v>0</v>
      </c>
      <c r="H74">
        <v>350837.4</v>
      </c>
      <c r="I74">
        <v>350171.3</v>
      </c>
      <c r="J74">
        <v>346420.1</v>
      </c>
      <c r="K74">
        <v>346081.5</v>
      </c>
      <c r="L74">
        <v>88056.15</v>
      </c>
      <c r="M74">
        <v>0</v>
      </c>
      <c r="N74">
        <v>0.90615840000000003</v>
      </c>
      <c r="O74">
        <v>31.826972000000001</v>
      </c>
      <c r="P74" s="3">
        <v>43258.308379629627</v>
      </c>
      <c r="Q74" s="3">
        <v>43258.312380439813</v>
      </c>
      <c r="R74">
        <v>0</v>
      </c>
      <c r="S74" s="2">
        <f t="shared" si="11"/>
        <v>349729.77600000001</v>
      </c>
      <c r="T74" s="2">
        <f t="shared" si="12"/>
        <v>349141.40399999998</v>
      </c>
      <c r="U74" s="2">
        <f t="shared" si="13"/>
        <v>345341.62399999995</v>
      </c>
      <c r="V74" s="2">
        <f t="shared" si="14"/>
        <v>344594.95199999999</v>
      </c>
    </row>
    <row r="75" spans="1:22" x14ac:dyDescent="0.25">
      <c r="A75" t="s">
        <v>21</v>
      </c>
      <c r="B75" t="s">
        <v>1</v>
      </c>
      <c r="C75">
        <v>1636</v>
      </c>
      <c r="D75">
        <v>5242880</v>
      </c>
      <c r="E75">
        <v>2635845</v>
      </c>
      <c r="F75">
        <v>245929.1</v>
      </c>
      <c r="G75">
        <v>0</v>
      </c>
      <c r="H75">
        <v>350836.5</v>
      </c>
      <c r="I75">
        <v>350170.3</v>
      </c>
      <c r="J75">
        <v>346419.20000000001</v>
      </c>
      <c r="K75">
        <v>346081.5</v>
      </c>
      <c r="L75">
        <v>88074.5</v>
      </c>
      <c r="M75">
        <v>0</v>
      </c>
      <c r="N75">
        <v>0.90579410000000005</v>
      </c>
      <c r="O75">
        <v>31.839908999999999</v>
      </c>
      <c r="P75" s="3">
        <v>43258.304907407408</v>
      </c>
      <c r="Q75" s="3">
        <v>43258.312376122682</v>
      </c>
      <c r="R75">
        <v>0</v>
      </c>
      <c r="S75" s="2">
        <f t="shared" si="11"/>
        <v>349669.36800000002</v>
      </c>
      <c r="T75" s="2">
        <f t="shared" si="12"/>
        <v>349085.07199999999</v>
      </c>
      <c r="U75" s="2">
        <f t="shared" si="13"/>
        <v>345282.78200000001</v>
      </c>
      <c r="V75" s="2">
        <f t="shared" si="14"/>
        <v>344515.08600000001</v>
      </c>
    </row>
    <row r="76" spans="1:22" x14ac:dyDescent="0.25">
      <c r="A76" t="s">
        <v>21</v>
      </c>
      <c r="B76" t="s">
        <v>1</v>
      </c>
      <c r="C76">
        <v>1635</v>
      </c>
      <c r="D76">
        <v>5242880</v>
      </c>
      <c r="E76">
        <v>2530478</v>
      </c>
      <c r="F76">
        <v>245873.6</v>
      </c>
      <c r="G76">
        <v>0</v>
      </c>
      <c r="H76">
        <v>350838.6</v>
      </c>
      <c r="I76">
        <v>350172.7</v>
      </c>
      <c r="J76">
        <v>346421.8</v>
      </c>
      <c r="K76">
        <v>346083</v>
      </c>
      <c r="L76">
        <v>88096.320000000007</v>
      </c>
      <c r="M76">
        <v>0</v>
      </c>
      <c r="N76">
        <v>0.90579410000000005</v>
      </c>
      <c r="O76">
        <v>31.855295000000002</v>
      </c>
      <c r="P76" s="3">
        <v>43258.301435185182</v>
      </c>
      <c r="Q76" s="3">
        <v>43258.301883449072</v>
      </c>
      <c r="R76">
        <v>0</v>
      </c>
      <c r="S76" s="2">
        <f t="shared" si="11"/>
        <v>349608.19799999997</v>
      </c>
      <c r="T76" s="2">
        <f t="shared" si="12"/>
        <v>349028.64200000005</v>
      </c>
      <c r="U76" s="2">
        <f t="shared" si="13"/>
        <v>345223.777</v>
      </c>
      <c r="V76" s="2">
        <f t="shared" si="14"/>
        <v>344431.67100000003</v>
      </c>
    </row>
    <row r="77" spans="1:22" x14ac:dyDescent="0.25">
      <c r="A77" t="s">
        <v>21</v>
      </c>
      <c r="B77" t="s">
        <v>1</v>
      </c>
      <c r="C77">
        <v>1634</v>
      </c>
      <c r="D77">
        <v>5242880</v>
      </c>
      <c r="E77">
        <v>2469018</v>
      </c>
      <c r="F77">
        <v>245824</v>
      </c>
      <c r="G77">
        <v>0</v>
      </c>
      <c r="H77">
        <v>350835.3</v>
      </c>
      <c r="I77">
        <v>350169.4</v>
      </c>
      <c r="J77">
        <v>346417.9</v>
      </c>
      <c r="K77">
        <v>346080.1</v>
      </c>
      <c r="L77">
        <v>88113.73</v>
      </c>
      <c r="M77">
        <v>0</v>
      </c>
      <c r="N77">
        <v>0.90615840000000003</v>
      </c>
      <c r="O77">
        <v>31.867584999999998</v>
      </c>
      <c r="P77" s="3">
        <v>43258.297962962963</v>
      </c>
      <c r="Q77" s="3">
        <v>43258.301878900464</v>
      </c>
      <c r="R77">
        <v>0</v>
      </c>
      <c r="S77" s="2">
        <f t="shared" si="11"/>
        <v>349548.35399999999</v>
      </c>
      <c r="T77" s="2">
        <f t="shared" si="12"/>
        <v>348972.766</v>
      </c>
      <c r="U77" s="2">
        <f t="shared" si="13"/>
        <v>345164.82100000005</v>
      </c>
      <c r="V77" s="2">
        <f t="shared" si="14"/>
        <v>344352.88299999997</v>
      </c>
    </row>
    <row r="78" spans="1:22" x14ac:dyDescent="0.25">
      <c r="A78" t="s">
        <v>21</v>
      </c>
      <c r="B78" t="s">
        <v>1</v>
      </c>
      <c r="C78">
        <v>1633</v>
      </c>
      <c r="D78">
        <v>5242880</v>
      </c>
      <c r="E78">
        <v>2398357</v>
      </c>
      <c r="F78">
        <v>245803</v>
      </c>
      <c r="G78">
        <v>0</v>
      </c>
      <c r="H78">
        <v>350836.4</v>
      </c>
      <c r="I78">
        <v>350169.5</v>
      </c>
      <c r="J78">
        <v>346418.9</v>
      </c>
      <c r="K78">
        <v>346079.3</v>
      </c>
      <c r="L78">
        <v>88122.13</v>
      </c>
      <c r="M78">
        <v>0</v>
      </c>
      <c r="N78">
        <v>0.90615840000000003</v>
      </c>
      <c r="O78">
        <v>31.873511000000001</v>
      </c>
      <c r="P78" s="3">
        <v>43258.294490740744</v>
      </c>
      <c r="Q78" s="3">
        <v>43258.301873842589</v>
      </c>
      <c r="R78">
        <v>0</v>
      </c>
      <c r="S78" s="2">
        <f t="shared" si="11"/>
        <v>349525.51400000002</v>
      </c>
      <c r="T78" s="2">
        <f t="shared" si="12"/>
        <v>348950.60600000003</v>
      </c>
      <c r="U78" s="2">
        <f t="shared" si="13"/>
        <v>345142.51100000006</v>
      </c>
      <c r="V78" s="2">
        <f t="shared" si="14"/>
        <v>344319.95299999998</v>
      </c>
    </row>
    <row r="79" spans="1:22" x14ac:dyDescent="0.25">
      <c r="A79" t="s">
        <v>21</v>
      </c>
      <c r="B79" t="s">
        <v>1</v>
      </c>
      <c r="C79">
        <v>1632</v>
      </c>
      <c r="D79">
        <v>5242880</v>
      </c>
      <c r="E79">
        <v>2468633</v>
      </c>
      <c r="F79">
        <v>245782.5</v>
      </c>
      <c r="G79">
        <v>0</v>
      </c>
      <c r="H79">
        <v>350834.4</v>
      </c>
      <c r="I79">
        <v>350169</v>
      </c>
      <c r="J79">
        <v>346417</v>
      </c>
      <c r="K79">
        <v>346078.3</v>
      </c>
      <c r="L79">
        <v>88127.69</v>
      </c>
      <c r="M79">
        <v>0</v>
      </c>
      <c r="N79">
        <v>0.90652319999999997</v>
      </c>
      <c r="O79">
        <v>31.877438999999999</v>
      </c>
      <c r="P79" s="3">
        <v>43258.291018518517</v>
      </c>
      <c r="Q79" s="3">
        <v>43258.291667210651</v>
      </c>
      <c r="R79">
        <v>0</v>
      </c>
      <c r="S79" s="2">
        <f t="shared" si="11"/>
        <v>349500.14400000003</v>
      </c>
      <c r="T79" s="2">
        <f t="shared" si="12"/>
        <v>348928.37599999999</v>
      </c>
      <c r="U79" s="2">
        <f t="shared" si="13"/>
        <v>345117.85600000003</v>
      </c>
      <c r="V79" s="2">
        <f t="shared" si="14"/>
        <v>344287.58799999999</v>
      </c>
    </row>
    <row r="80" spans="1:22" x14ac:dyDescent="0.25">
      <c r="A80" t="s">
        <v>21</v>
      </c>
      <c r="B80" t="s">
        <v>1</v>
      </c>
      <c r="C80">
        <v>1631</v>
      </c>
      <c r="D80">
        <v>5242880</v>
      </c>
      <c r="E80">
        <v>2464272</v>
      </c>
      <c r="F80">
        <v>245736.3</v>
      </c>
      <c r="G80">
        <v>0</v>
      </c>
      <c r="H80">
        <v>350837.4</v>
      </c>
      <c r="I80">
        <v>350171.7</v>
      </c>
      <c r="J80">
        <v>346419.5</v>
      </c>
      <c r="K80">
        <v>346079.7</v>
      </c>
      <c r="L80">
        <v>88146.26</v>
      </c>
      <c r="M80">
        <v>0</v>
      </c>
      <c r="N80">
        <v>0.90652319999999997</v>
      </c>
      <c r="O80">
        <v>31.890560000000001</v>
      </c>
      <c r="P80" s="3">
        <v>43258.287546296298</v>
      </c>
      <c r="Q80" s="3">
        <v>43258.291664317127</v>
      </c>
      <c r="R80">
        <v>0</v>
      </c>
      <c r="S80" s="2">
        <f t="shared" si="11"/>
        <v>349450.47600000002</v>
      </c>
      <c r="T80" s="2">
        <f t="shared" si="12"/>
        <v>348882.10399999999</v>
      </c>
      <c r="U80" s="2">
        <f t="shared" si="13"/>
        <v>345069.07400000002</v>
      </c>
      <c r="V80" s="2">
        <f t="shared" si="14"/>
        <v>344218.30200000003</v>
      </c>
    </row>
    <row r="81" spans="1:22" x14ac:dyDescent="0.25">
      <c r="A81" t="s">
        <v>21</v>
      </c>
      <c r="B81" t="s">
        <v>1</v>
      </c>
      <c r="C81">
        <v>1630</v>
      </c>
      <c r="D81">
        <v>5242880</v>
      </c>
      <c r="E81">
        <v>2403436</v>
      </c>
      <c r="F81">
        <v>245680.4</v>
      </c>
      <c r="G81">
        <v>0</v>
      </c>
      <c r="H81">
        <v>350834.9</v>
      </c>
      <c r="I81">
        <v>350170.1</v>
      </c>
      <c r="J81">
        <v>346418.7</v>
      </c>
      <c r="K81">
        <v>346079.1</v>
      </c>
      <c r="L81">
        <v>88165.77</v>
      </c>
      <c r="M81">
        <v>0</v>
      </c>
      <c r="N81">
        <v>0.90652319999999997</v>
      </c>
      <c r="O81">
        <v>31.904358999999999</v>
      </c>
      <c r="P81" s="3">
        <v>43258.284074074072</v>
      </c>
      <c r="Q81" s="3">
        <v>43258.291661423609</v>
      </c>
      <c r="R81">
        <v>0</v>
      </c>
      <c r="S81" s="2">
        <f t="shared" si="11"/>
        <v>349384.25</v>
      </c>
      <c r="T81" s="2">
        <f t="shared" si="12"/>
        <v>348821.25</v>
      </c>
      <c r="U81" s="2">
        <f t="shared" si="13"/>
        <v>345006.22500000003</v>
      </c>
      <c r="V81" s="2">
        <f t="shared" si="14"/>
        <v>344132.17499999999</v>
      </c>
    </row>
    <row r="82" spans="1:22" x14ac:dyDescent="0.25">
      <c r="A82" t="s">
        <v>21</v>
      </c>
      <c r="B82" t="s">
        <v>1</v>
      </c>
      <c r="C82">
        <v>1629</v>
      </c>
      <c r="D82">
        <v>5242880</v>
      </c>
      <c r="E82">
        <v>2253878</v>
      </c>
      <c r="F82">
        <v>245648.2</v>
      </c>
      <c r="G82">
        <v>0</v>
      </c>
      <c r="H82">
        <v>350834.3</v>
      </c>
      <c r="I82">
        <v>350168.5</v>
      </c>
      <c r="J82">
        <v>346416.7</v>
      </c>
      <c r="K82">
        <v>346076.2</v>
      </c>
      <c r="L82">
        <v>88178.67</v>
      </c>
      <c r="M82">
        <v>0</v>
      </c>
      <c r="N82">
        <v>0.90652319999999997</v>
      </c>
      <c r="O82">
        <v>31.913491</v>
      </c>
      <c r="P82" s="3">
        <v>43258.280601851853</v>
      </c>
      <c r="Q82" s="3">
        <v>43258.281183136576</v>
      </c>
      <c r="R82">
        <v>0</v>
      </c>
      <c r="S82" s="2">
        <f t="shared" si="11"/>
        <v>349346.94199999998</v>
      </c>
      <c r="T82" s="2">
        <f t="shared" si="12"/>
        <v>348785.51800000004</v>
      </c>
      <c r="U82" s="2">
        <f t="shared" si="13"/>
        <v>344968.48300000001</v>
      </c>
      <c r="V82" s="2">
        <f t="shared" si="14"/>
        <v>344080.00900000002</v>
      </c>
    </row>
    <row r="83" spans="1:22" x14ac:dyDescent="0.25">
      <c r="A83" t="s">
        <v>21</v>
      </c>
      <c r="B83" t="s">
        <v>1</v>
      </c>
      <c r="C83">
        <v>1628</v>
      </c>
      <c r="D83">
        <v>5242880</v>
      </c>
      <c r="E83">
        <v>2091869</v>
      </c>
      <c r="F83">
        <v>245613.3</v>
      </c>
      <c r="G83">
        <v>0</v>
      </c>
      <c r="H83">
        <v>350833.8</v>
      </c>
      <c r="I83">
        <v>350169.4</v>
      </c>
      <c r="J83">
        <v>346417.9</v>
      </c>
      <c r="K83">
        <v>346077.6</v>
      </c>
      <c r="L83">
        <v>88190</v>
      </c>
      <c r="M83">
        <v>0</v>
      </c>
      <c r="N83">
        <v>0.90652319999999997</v>
      </c>
      <c r="O83">
        <v>31.921512</v>
      </c>
      <c r="P83" s="3">
        <v>43258.277129629627</v>
      </c>
      <c r="Q83" s="3">
        <v>43258.281177696757</v>
      </c>
      <c r="R83">
        <v>0</v>
      </c>
      <c r="S83" s="2">
        <f t="shared" si="11"/>
        <v>349306.65599999996</v>
      </c>
      <c r="T83" s="2">
        <f t="shared" si="12"/>
        <v>348749.424</v>
      </c>
      <c r="U83" s="2">
        <f t="shared" si="13"/>
        <v>344930.94400000002</v>
      </c>
      <c r="V83" s="2">
        <f t="shared" si="14"/>
        <v>344028.01199999999</v>
      </c>
    </row>
    <row r="84" spans="1:22" x14ac:dyDescent="0.25">
      <c r="A84" t="s">
        <v>21</v>
      </c>
      <c r="B84" t="s">
        <v>1</v>
      </c>
      <c r="C84">
        <v>1627</v>
      </c>
      <c r="D84">
        <v>5242880</v>
      </c>
      <c r="E84">
        <v>2670514</v>
      </c>
      <c r="F84">
        <v>245544.6</v>
      </c>
      <c r="G84">
        <v>0</v>
      </c>
      <c r="H84">
        <v>350830.3</v>
      </c>
      <c r="I84">
        <v>350165.4</v>
      </c>
      <c r="J84">
        <v>346415.1</v>
      </c>
      <c r="K84">
        <v>346075</v>
      </c>
      <c r="L84">
        <v>88215.6</v>
      </c>
      <c r="M84">
        <v>0</v>
      </c>
      <c r="N84">
        <v>0.90652319999999997</v>
      </c>
      <c r="O84">
        <v>31.939648999999999</v>
      </c>
      <c r="P84" s="3">
        <v>43258.273657407408</v>
      </c>
      <c r="Q84" s="3">
        <v>43258.281170636576</v>
      </c>
      <c r="R84">
        <v>0</v>
      </c>
      <c r="S84" s="2">
        <f t="shared" si="11"/>
        <v>349224.83799999999</v>
      </c>
      <c r="T84" s="2">
        <f t="shared" si="12"/>
        <v>348672.60200000001</v>
      </c>
      <c r="U84" s="2">
        <f t="shared" si="13"/>
        <v>344851.88699999999</v>
      </c>
      <c r="V84" s="2">
        <f t="shared" si="14"/>
        <v>343920.30100000004</v>
      </c>
    </row>
    <row r="85" spans="1:22" x14ac:dyDescent="0.25">
      <c r="A85" t="s">
        <v>21</v>
      </c>
      <c r="B85" t="s">
        <v>1</v>
      </c>
      <c r="C85">
        <v>1626</v>
      </c>
      <c r="D85">
        <v>5242880</v>
      </c>
      <c r="E85">
        <v>2437903</v>
      </c>
      <c r="F85">
        <v>245487.1</v>
      </c>
      <c r="G85">
        <v>0</v>
      </c>
      <c r="H85">
        <v>350832.4</v>
      </c>
      <c r="I85">
        <v>350167.4</v>
      </c>
      <c r="J85">
        <v>346417.1</v>
      </c>
      <c r="K85">
        <v>346077.8</v>
      </c>
      <c r="L85">
        <v>88237</v>
      </c>
      <c r="M85">
        <v>0</v>
      </c>
      <c r="N85">
        <v>0.90652319999999997</v>
      </c>
      <c r="O85">
        <v>31.954827999999999</v>
      </c>
      <c r="P85" s="3">
        <v>43258.270185185182</v>
      </c>
      <c r="Q85" s="3">
        <v>43258.270770949071</v>
      </c>
      <c r="R85">
        <v>0</v>
      </c>
      <c r="S85" s="2">
        <f t="shared" si="11"/>
        <v>349161.38800000004</v>
      </c>
      <c r="T85" s="2">
        <f t="shared" si="12"/>
        <v>348613.65200000006</v>
      </c>
      <c r="U85" s="2">
        <f t="shared" si="13"/>
        <v>344790.06199999998</v>
      </c>
      <c r="V85" s="2">
        <f t="shared" si="14"/>
        <v>343835.12599999999</v>
      </c>
    </row>
    <row r="86" spans="1:22" x14ac:dyDescent="0.25">
      <c r="A86" t="s">
        <v>21</v>
      </c>
      <c r="B86" t="s">
        <v>1</v>
      </c>
      <c r="C86">
        <v>1625</v>
      </c>
      <c r="D86">
        <v>5242880</v>
      </c>
      <c r="E86">
        <v>2469722</v>
      </c>
      <c r="F86">
        <v>245443.3</v>
      </c>
      <c r="G86">
        <v>0</v>
      </c>
      <c r="H86">
        <v>350831.8</v>
      </c>
      <c r="I86">
        <v>350166.2</v>
      </c>
      <c r="J86">
        <v>346414.3</v>
      </c>
      <c r="K86">
        <v>346074.1</v>
      </c>
      <c r="L86">
        <v>88252.95</v>
      </c>
      <c r="M86">
        <v>0</v>
      </c>
      <c r="N86">
        <v>0.90652319999999997</v>
      </c>
      <c r="O86">
        <v>31.966144</v>
      </c>
      <c r="P86" s="3">
        <v>43258.266712962963</v>
      </c>
      <c r="Q86" s="3">
        <v>43258.270766631947</v>
      </c>
      <c r="R86">
        <v>0</v>
      </c>
      <c r="S86" s="2">
        <f t="shared" si="11"/>
        <v>349110.85599999997</v>
      </c>
      <c r="T86" s="2">
        <f t="shared" si="12"/>
        <v>348566.02400000003</v>
      </c>
      <c r="U86" s="2">
        <f t="shared" si="13"/>
        <v>344738.64399999997</v>
      </c>
      <c r="V86" s="2">
        <f t="shared" si="14"/>
        <v>343764.41199999995</v>
      </c>
    </row>
    <row r="87" spans="1:22" x14ac:dyDescent="0.25">
      <c r="A87" t="s">
        <v>21</v>
      </c>
      <c r="B87" t="s">
        <v>1</v>
      </c>
      <c r="C87">
        <v>1624</v>
      </c>
      <c r="D87">
        <v>5242880</v>
      </c>
      <c r="E87">
        <v>2303009</v>
      </c>
      <c r="F87">
        <v>245352.2</v>
      </c>
      <c r="G87">
        <v>0</v>
      </c>
      <c r="H87">
        <v>350832</v>
      </c>
      <c r="I87">
        <v>350167.4</v>
      </c>
      <c r="J87">
        <v>346415.1</v>
      </c>
      <c r="K87">
        <v>346074.6</v>
      </c>
      <c r="L87">
        <v>88283.89</v>
      </c>
      <c r="M87">
        <v>0</v>
      </c>
      <c r="N87">
        <v>0.90670539999999999</v>
      </c>
      <c r="O87">
        <v>31.988130000000002</v>
      </c>
      <c r="P87" s="3">
        <v>43258.263240740744</v>
      </c>
      <c r="Q87" s="3">
        <v>43258.270762766202</v>
      </c>
      <c r="R87">
        <v>0</v>
      </c>
      <c r="S87" s="2">
        <f t="shared" si="11"/>
        <v>349007.20200000005</v>
      </c>
      <c r="T87" s="2">
        <f t="shared" si="12"/>
        <v>348470.65800000005</v>
      </c>
      <c r="U87" s="2">
        <f t="shared" si="13"/>
        <v>344638.32299999997</v>
      </c>
      <c r="V87" s="2">
        <f t="shared" si="14"/>
        <v>343625.52899999998</v>
      </c>
    </row>
    <row r="88" spans="1:22" x14ac:dyDescent="0.25">
      <c r="A88" t="s">
        <v>21</v>
      </c>
      <c r="B88" t="s">
        <v>1</v>
      </c>
      <c r="C88">
        <v>1623</v>
      </c>
      <c r="D88">
        <v>5242880</v>
      </c>
      <c r="E88">
        <v>2530815</v>
      </c>
      <c r="F88">
        <v>245243.6</v>
      </c>
      <c r="G88">
        <v>0</v>
      </c>
      <c r="H88">
        <v>350830.3</v>
      </c>
      <c r="I88">
        <v>350165.4</v>
      </c>
      <c r="J88">
        <v>346413.8</v>
      </c>
      <c r="K88">
        <v>346072.9</v>
      </c>
      <c r="L88">
        <v>88325.23</v>
      </c>
      <c r="M88">
        <v>0</v>
      </c>
      <c r="N88">
        <v>0.90670539999999999</v>
      </c>
      <c r="O88">
        <v>32.017536999999997</v>
      </c>
      <c r="P88" s="3">
        <v>43258.259768518517</v>
      </c>
      <c r="Q88" s="3">
        <v>43258.260229976855</v>
      </c>
      <c r="R88">
        <v>0</v>
      </c>
      <c r="S88" s="2">
        <f t="shared" si="11"/>
        <v>348881.69799999997</v>
      </c>
      <c r="T88" s="2">
        <f t="shared" si="12"/>
        <v>348353.54200000002</v>
      </c>
      <c r="U88" s="2">
        <f t="shared" si="13"/>
        <v>344516.47700000001</v>
      </c>
      <c r="V88" s="2">
        <f t="shared" si="14"/>
        <v>343457.67100000003</v>
      </c>
    </row>
    <row r="89" spans="1:22" x14ac:dyDescent="0.25">
      <c r="A89" t="s">
        <v>21</v>
      </c>
      <c r="B89" t="s">
        <v>1</v>
      </c>
      <c r="C89">
        <v>1622</v>
      </c>
      <c r="D89">
        <v>5242880</v>
      </c>
      <c r="E89">
        <v>2689365</v>
      </c>
      <c r="F89">
        <v>245113.60000000001</v>
      </c>
      <c r="G89">
        <v>0</v>
      </c>
      <c r="H89">
        <v>350829.3</v>
      </c>
      <c r="I89">
        <v>350164.3</v>
      </c>
      <c r="J89">
        <v>346411.5</v>
      </c>
      <c r="K89">
        <v>346069.8</v>
      </c>
      <c r="L89">
        <v>88370.54</v>
      </c>
      <c r="M89">
        <v>0</v>
      </c>
      <c r="N89">
        <v>0.90652319999999997</v>
      </c>
      <c r="O89">
        <v>32.049835999999999</v>
      </c>
      <c r="P89" s="3">
        <v>43258.256296296298</v>
      </c>
      <c r="Q89" s="3">
        <v>43258.260226967592</v>
      </c>
      <c r="R89">
        <v>0</v>
      </c>
      <c r="S89" s="2">
        <f t="shared" si="11"/>
        <v>348732.49800000002</v>
      </c>
      <c r="T89" s="2">
        <f t="shared" si="12"/>
        <v>348214.64199999999</v>
      </c>
      <c r="U89" s="2">
        <f t="shared" si="13"/>
        <v>344369.87700000004</v>
      </c>
      <c r="V89" s="2">
        <f t="shared" si="14"/>
        <v>343255.67100000003</v>
      </c>
    </row>
    <row r="90" spans="1:22" x14ac:dyDescent="0.25">
      <c r="A90" t="s">
        <v>21</v>
      </c>
      <c r="B90" t="s">
        <v>1</v>
      </c>
      <c r="C90">
        <v>1621</v>
      </c>
      <c r="D90">
        <v>5242880</v>
      </c>
      <c r="E90">
        <v>2643961</v>
      </c>
      <c r="F90">
        <v>245004.9</v>
      </c>
      <c r="G90">
        <v>0</v>
      </c>
      <c r="H90">
        <v>350828.4</v>
      </c>
      <c r="I90">
        <v>350162.4</v>
      </c>
      <c r="J90">
        <v>346409.8</v>
      </c>
      <c r="K90">
        <v>346067.5</v>
      </c>
      <c r="L90">
        <v>88411.56</v>
      </c>
      <c r="M90">
        <v>0</v>
      </c>
      <c r="N90">
        <v>0.90652319999999997</v>
      </c>
      <c r="O90">
        <v>32.079121999999998</v>
      </c>
      <c r="P90" s="3">
        <v>43258.252824074072</v>
      </c>
      <c r="Q90" s="3">
        <v>43258.260224270831</v>
      </c>
      <c r="R90">
        <v>0</v>
      </c>
      <c r="S90" s="2">
        <f t="shared" si="11"/>
        <v>348607.68000000005</v>
      </c>
      <c r="T90" s="2">
        <f t="shared" si="12"/>
        <v>348097.52</v>
      </c>
      <c r="U90" s="2">
        <f t="shared" si="13"/>
        <v>344247.51999999996</v>
      </c>
      <c r="V90" s="2">
        <f t="shared" si="14"/>
        <v>343087.06</v>
      </c>
    </row>
    <row r="91" spans="1:22" x14ac:dyDescent="0.25">
      <c r="A91" t="s">
        <v>21</v>
      </c>
      <c r="B91" t="s">
        <v>1</v>
      </c>
      <c r="C91">
        <v>1620</v>
      </c>
      <c r="D91">
        <v>5242880</v>
      </c>
      <c r="E91">
        <v>2466498</v>
      </c>
      <c r="F91">
        <v>244921</v>
      </c>
      <c r="G91">
        <v>0</v>
      </c>
      <c r="H91">
        <v>350825.5</v>
      </c>
      <c r="I91">
        <v>350160.4</v>
      </c>
      <c r="J91">
        <v>346408.5</v>
      </c>
      <c r="K91">
        <v>346066.9</v>
      </c>
      <c r="L91">
        <v>88440.3</v>
      </c>
      <c r="M91">
        <v>0</v>
      </c>
      <c r="N91">
        <v>0.90670539999999999</v>
      </c>
      <c r="O91">
        <v>32.099673000000003</v>
      </c>
      <c r="P91" s="3">
        <v>43258.249351851853</v>
      </c>
      <c r="Q91" s="3">
        <v>43258.249896527777</v>
      </c>
      <c r="R91">
        <v>0</v>
      </c>
      <c r="S91" s="2">
        <f t="shared" si="11"/>
        <v>348509.13400000002</v>
      </c>
      <c r="T91" s="2">
        <f t="shared" si="12"/>
        <v>348006.58600000001</v>
      </c>
      <c r="U91" s="2">
        <f t="shared" si="13"/>
        <v>344153.09100000001</v>
      </c>
      <c r="V91" s="2">
        <f t="shared" si="14"/>
        <v>342958.09300000005</v>
      </c>
    </row>
    <row r="92" spans="1:22" x14ac:dyDescent="0.25">
      <c r="A92" t="s">
        <v>21</v>
      </c>
      <c r="B92" t="s">
        <v>1</v>
      </c>
      <c r="C92">
        <v>1619</v>
      </c>
      <c r="D92">
        <v>5242880</v>
      </c>
      <c r="E92">
        <v>2659133</v>
      </c>
      <c r="F92">
        <v>244910</v>
      </c>
      <c r="G92">
        <v>0</v>
      </c>
      <c r="H92">
        <v>350825.9</v>
      </c>
      <c r="I92">
        <v>350160.2</v>
      </c>
      <c r="J92">
        <v>346407.4</v>
      </c>
      <c r="K92">
        <v>346064.9</v>
      </c>
      <c r="L92">
        <v>88444.6</v>
      </c>
      <c r="M92">
        <v>0</v>
      </c>
      <c r="N92">
        <v>0.90670539999999999</v>
      </c>
      <c r="O92">
        <v>32.10275</v>
      </c>
      <c r="P92" s="3">
        <v>43258.245879629627</v>
      </c>
      <c r="Q92" s="3">
        <v>43258.249893831016</v>
      </c>
      <c r="R92">
        <v>0</v>
      </c>
      <c r="S92" s="2">
        <f t="shared" si="11"/>
        <v>348496.99400000001</v>
      </c>
      <c r="T92" s="2">
        <f t="shared" si="12"/>
        <v>347994.72600000002</v>
      </c>
      <c r="U92" s="2">
        <f t="shared" si="13"/>
        <v>344139.78100000002</v>
      </c>
      <c r="V92" s="2">
        <f t="shared" si="14"/>
        <v>342939.26300000004</v>
      </c>
    </row>
    <row r="93" spans="1:22" x14ac:dyDescent="0.25">
      <c r="A93" t="s">
        <v>21</v>
      </c>
      <c r="B93" t="s">
        <v>1</v>
      </c>
      <c r="C93">
        <v>1618</v>
      </c>
      <c r="D93">
        <v>5242880</v>
      </c>
      <c r="E93">
        <v>2312943</v>
      </c>
      <c r="F93">
        <v>244860.4</v>
      </c>
      <c r="G93">
        <v>0</v>
      </c>
      <c r="H93">
        <v>350825.3</v>
      </c>
      <c r="I93">
        <v>350159.7</v>
      </c>
      <c r="J93">
        <v>346406.7</v>
      </c>
      <c r="K93">
        <v>346063.1</v>
      </c>
      <c r="L93">
        <v>88458.880000000005</v>
      </c>
      <c r="M93">
        <v>0</v>
      </c>
      <c r="N93">
        <v>0.90653989999999995</v>
      </c>
      <c r="O93">
        <v>32.112962000000003</v>
      </c>
      <c r="P93" s="3">
        <v>43258.242407407408</v>
      </c>
      <c r="Q93" s="3">
        <v>43258.249890937499</v>
      </c>
      <c r="R93">
        <v>0</v>
      </c>
      <c r="S93" s="2">
        <f t="shared" si="11"/>
        <v>348439.85</v>
      </c>
      <c r="T93" s="2">
        <f t="shared" si="12"/>
        <v>347941.65</v>
      </c>
      <c r="U93" s="2">
        <f t="shared" si="13"/>
        <v>344084.02500000002</v>
      </c>
      <c r="V93" s="2">
        <f t="shared" si="14"/>
        <v>342861.57499999995</v>
      </c>
    </row>
    <row r="94" spans="1:22" x14ac:dyDescent="0.25">
      <c r="A94" t="s">
        <v>21</v>
      </c>
      <c r="B94" t="s">
        <v>1</v>
      </c>
      <c r="C94">
        <v>1617</v>
      </c>
      <c r="D94">
        <v>5242880</v>
      </c>
      <c r="E94">
        <v>2743966</v>
      </c>
      <c r="F94">
        <v>244792</v>
      </c>
      <c r="G94">
        <v>0</v>
      </c>
      <c r="H94">
        <v>350825.6</v>
      </c>
      <c r="I94">
        <v>350160.9</v>
      </c>
      <c r="J94">
        <v>346408.5</v>
      </c>
      <c r="K94">
        <v>346064.4</v>
      </c>
      <c r="L94">
        <v>88485.94</v>
      </c>
      <c r="M94">
        <v>0</v>
      </c>
      <c r="N94">
        <v>0.90653989999999995</v>
      </c>
      <c r="O94">
        <v>32.132348999999998</v>
      </c>
      <c r="P94" s="3">
        <v>43258.238935185182</v>
      </c>
      <c r="Q94" s="3">
        <v>43258.249888113423</v>
      </c>
      <c r="R94">
        <v>0</v>
      </c>
      <c r="S94" s="2">
        <f t="shared" si="11"/>
        <v>348362.174</v>
      </c>
      <c r="T94" s="2">
        <f t="shared" si="12"/>
        <v>347870.34600000002</v>
      </c>
      <c r="U94" s="2">
        <f t="shared" si="13"/>
        <v>344009.90100000001</v>
      </c>
      <c r="V94" s="2">
        <f t="shared" si="14"/>
        <v>342758.22300000006</v>
      </c>
    </row>
    <row r="95" spans="1:22" x14ac:dyDescent="0.25">
      <c r="A95" t="s">
        <v>21</v>
      </c>
      <c r="B95" t="s">
        <v>1</v>
      </c>
      <c r="C95">
        <v>1616</v>
      </c>
      <c r="D95">
        <v>5242880</v>
      </c>
      <c r="E95">
        <v>2471459</v>
      </c>
      <c r="F95">
        <v>244794.3</v>
      </c>
      <c r="G95">
        <v>0</v>
      </c>
      <c r="H95">
        <v>350825.6</v>
      </c>
      <c r="I95">
        <v>350160.6</v>
      </c>
      <c r="J95">
        <v>346408.8</v>
      </c>
      <c r="K95">
        <v>346065.3</v>
      </c>
      <c r="L95">
        <v>88483.21</v>
      </c>
      <c r="M95">
        <v>0</v>
      </c>
      <c r="N95">
        <v>0.90670539999999999</v>
      </c>
      <c r="O95">
        <v>32.130394000000003</v>
      </c>
      <c r="P95" s="3">
        <v>43258.235462962963</v>
      </c>
      <c r="Q95" s="3">
        <v>43258.249885381942</v>
      </c>
      <c r="R95">
        <v>0</v>
      </c>
      <c r="S95" s="2">
        <f t="shared" si="11"/>
        <v>348364.79599999997</v>
      </c>
      <c r="T95" s="2">
        <f t="shared" si="12"/>
        <v>347872.484</v>
      </c>
      <c r="U95" s="2">
        <f t="shared" si="13"/>
        <v>344012.75399999996</v>
      </c>
      <c r="V95" s="2">
        <f t="shared" si="14"/>
        <v>342762.64199999999</v>
      </c>
    </row>
    <row r="96" spans="1:22" x14ac:dyDescent="0.25">
      <c r="A96" t="s">
        <v>21</v>
      </c>
      <c r="B96" t="s">
        <v>1</v>
      </c>
      <c r="C96">
        <v>1615</v>
      </c>
      <c r="D96">
        <v>5242880</v>
      </c>
      <c r="E96">
        <v>2806110</v>
      </c>
      <c r="F96">
        <v>244800.9</v>
      </c>
      <c r="G96">
        <v>0</v>
      </c>
      <c r="H96">
        <v>350824.5</v>
      </c>
      <c r="I96">
        <v>350158.7</v>
      </c>
      <c r="J96">
        <v>346406.5</v>
      </c>
      <c r="K96">
        <v>346062.5</v>
      </c>
      <c r="L96">
        <v>88482.9</v>
      </c>
      <c r="M96">
        <v>0</v>
      </c>
      <c r="N96">
        <v>0.90670539999999999</v>
      </c>
      <c r="O96">
        <v>32.130169000000002</v>
      </c>
      <c r="P96" s="3">
        <v>43258.231990740744</v>
      </c>
      <c r="Q96" s="3">
        <v>43258.249882488424</v>
      </c>
      <c r="R96">
        <v>0</v>
      </c>
      <c r="S96" s="2">
        <f t="shared" si="11"/>
        <v>348371.22</v>
      </c>
      <c r="T96" s="2">
        <f t="shared" si="12"/>
        <v>347877.58</v>
      </c>
      <c r="U96" s="2">
        <f t="shared" si="13"/>
        <v>344017.78</v>
      </c>
      <c r="V96" s="2">
        <f t="shared" si="14"/>
        <v>342769.94</v>
      </c>
    </row>
    <row r="97" spans="1:22" x14ac:dyDescent="0.25">
      <c r="A97" t="s">
        <v>21</v>
      </c>
      <c r="B97" t="s">
        <v>1</v>
      </c>
      <c r="C97">
        <v>1614</v>
      </c>
      <c r="D97">
        <v>5242880</v>
      </c>
      <c r="E97">
        <v>2582867</v>
      </c>
      <c r="F97">
        <v>244805.1</v>
      </c>
      <c r="G97">
        <v>0</v>
      </c>
      <c r="H97">
        <v>350824.1</v>
      </c>
      <c r="I97">
        <v>350158.7</v>
      </c>
      <c r="J97">
        <v>346405.8</v>
      </c>
      <c r="K97">
        <v>346062.5</v>
      </c>
      <c r="L97">
        <v>88479.43</v>
      </c>
      <c r="M97">
        <v>0</v>
      </c>
      <c r="N97">
        <v>0.90670539999999999</v>
      </c>
      <c r="O97">
        <v>32.127687999999999</v>
      </c>
      <c r="P97" s="3">
        <v>43258.228518518517</v>
      </c>
      <c r="Q97" s="3">
        <v>43258.229018749997</v>
      </c>
      <c r="R97">
        <v>0</v>
      </c>
      <c r="S97" s="2">
        <f t="shared" si="11"/>
        <v>348375.60800000001</v>
      </c>
      <c r="T97" s="2">
        <f t="shared" si="12"/>
        <v>347882.03200000001</v>
      </c>
      <c r="U97" s="2">
        <f t="shared" si="13"/>
        <v>344021.74200000003</v>
      </c>
      <c r="V97" s="2">
        <f t="shared" si="14"/>
        <v>342776.36600000004</v>
      </c>
    </row>
    <row r="98" spans="1:22" x14ac:dyDescent="0.25">
      <c r="A98" t="s">
        <v>21</v>
      </c>
      <c r="B98" t="s">
        <v>1</v>
      </c>
      <c r="C98">
        <v>1613</v>
      </c>
      <c r="D98">
        <v>5242880</v>
      </c>
      <c r="E98">
        <v>2709346</v>
      </c>
      <c r="F98">
        <v>244812.4</v>
      </c>
      <c r="G98">
        <v>0</v>
      </c>
      <c r="H98">
        <v>350826.4</v>
      </c>
      <c r="I98">
        <v>350159.7</v>
      </c>
      <c r="J98">
        <v>346406.3</v>
      </c>
      <c r="K98">
        <v>346062.5</v>
      </c>
      <c r="L98">
        <v>88478.38</v>
      </c>
      <c r="M98">
        <v>0</v>
      </c>
      <c r="N98">
        <v>0.90670539999999999</v>
      </c>
      <c r="O98">
        <v>32.126936000000001</v>
      </c>
      <c r="P98" s="3">
        <v>43258.225046296298</v>
      </c>
      <c r="Q98" s="3">
        <v>43258.229014780096</v>
      </c>
      <c r="R98">
        <v>0</v>
      </c>
      <c r="S98" s="2">
        <f t="shared" si="11"/>
        <v>348386.23000000004</v>
      </c>
      <c r="T98" s="2">
        <f t="shared" si="12"/>
        <v>347890.77</v>
      </c>
      <c r="U98" s="2">
        <f t="shared" si="13"/>
        <v>344030.34499999997</v>
      </c>
      <c r="V98" s="2">
        <f t="shared" si="14"/>
        <v>342787.53499999997</v>
      </c>
    </row>
    <row r="99" spans="1:22" x14ac:dyDescent="0.25">
      <c r="A99" t="s">
        <v>21</v>
      </c>
      <c r="B99" t="s">
        <v>1</v>
      </c>
      <c r="C99">
        <v>1612</v>
      </c>
      <c r="D99">
        <v>5242880</v>
      </c>
      <c r="E99">
        <v>2208344</v>
      </c>
      <c r="F99">
        <v>244816.9</v>
      </c>
      <c r="G99">
        <v>0</v>
      </c>
      <c r="H99">
        <v>350824.4</v>
      </c>
      <c r="I99">
        <v>350159.5</v>
      </c>
      <c r="J99">
        <v>346406.9</v>
      </c>
      <c r="K99">
        <v>346062.8</v>
      </c>
      <c r="L99">
        <v>88474.5</v>
      </c>
      <c r="M99">
        <v>0</v>
      </c>
      <c r="N99">
        <v>0.90653989999999995</v>
      </c>
      <c r="O99">
        <v>32.124155000000002</v>
      </c>
      <c r="P99" s="3">
        <v>43258.221574074072</v>
      </c>
      <c r="Q99" s="3">
        <v>43258.229009525465</v>
      </c>
      <c r="R99">
        <v>0</v>
      </c>
      <c r="S99" s="2">
        <f t="shared" si="11"/>
        <v>348389.36000000004</v>
      </c>
      <c r="T99" s="2">
        <f t="shared" si="12"/>
        <v>347895.34</v>
      </c>
      <c r="U99" s="2">
        <f t="shared" si="13"/>
        <v>344035.94</v>
      </c>
      <c r="V99" s="2">
        <f t="shared" si="14"/>
        <v>342794.72</v>
      </c>
    </row>
    <row r="100" spans="1:22" x14ac:dyDescent="0.25">
      <c r="A100" t="s">
        <v>21</v>
      </c>
      <c r="B100" t="s">
        <v>1</v>
      </c>
      <c r="C100">
        <v>1611</v>
      </c>
      <c r="D100">
        <v>5242880</v>
      </c>
      <c r="E100">
        <v>2707087</v>
      </c>
      <c r="F100">
        <v>244825.7</v>
      </c>
      <c r="G100">
        <v>0</v>
      </c>
      <c r="H100">
        <v>350825.8</v>
      </c>
      <c r="I100">
        <v>350160.9</v>
      </c>
      <c r="J100">
        <v>346408.9</v>
      </c>
      <c r="K100">
        <v>346066.1</v>
      </c>
      <c r="L100">
        <v>88474.09</v>
      </c>
      <c r="M100">
        <v>0</v>
      </c>
      <c r="N100">
        <v>0.90653989999999995</v>
      </c>
      <c r="O100">
        <v>32.123854999999999</v>
      </c>
      <c r="P100" s="3">
        <v>43258.218101851853</v>
      </c>
      <c r="Q100" s="3">
        <v>43258.229003159722</v>
      </c>
      <c r="R100">
        <v>0</v>
      </c>
      <c r="S100" s="2">
        <f t="shared" si="11"/>
        <v>348400.79200000002</v>
      </c>
      <c r="T100" s="2">
        <f t="shared" si="12"/>
        <v>347906.06800000003</v>
      </c>
      <c r="U100" s="2">
        <f t="shared" si="13"/>
        <v>344047.70800000004</v>
      </c>
      <c r="V100" s="2">
        <f t="shared" si="14"/>
        <v>342811.484</v>
      </c>
    </row>
    <row r="101" spans="1:22" x14ac:dyDescent="0.25">
      <c r="A101" t="s">
        <v>21</v>
      </c>
      <c r="B101" t="s">
        <v>1</v>
      </c>
      <c r="C101">
        <v>1610</v>
      </c>
      <c r="D101">
        <v>5242880</v>
      </c>
      <c r="E101">
        <v>2159661</v>
      </c>
      <c r="F101">
        <v>244835</v>
      </c>
      <c r="G101">
        <v>0</v>
      </c>
      <c r="H101">
        <v>350825.2</v>
      </c>
      <c r="I101">
        <v>350159.8</v>
      </c>
      <c r="J101">
        <v>346407</v>
      </c>
      <c r="K101">
        <v>346064</v>
      </c>
      <c r="L101">
        <v>88469.16</v>
      </c>
      <c r="M101">
        <v>0</v>
      </c>
      <c r="N101">
        <v>0.90524769999999999</v>
      </c>
      <c r="O101">
        <v>32.120323999999997</v>
      </c>
      <c r="P101" s="3">
        <v>43258.214629629627</v>
      </c>
      <c r="Q101" s="3">
        <v>43258.229001388892</v>
      </c>
      <c r="R101">
        <v>0</v>
      </c>
      <c r="S101" s="2">
        <f t="shared" si="11"/>
        <v>348410.79399999999</v>
      </c>
      <c r="T101" s="2">
        <f t="shared" si="12"/>
        <v>347914.826</v>
      </c>
      <c r="U101" s="2">
        <f t="shared" si="13"/>
        <v>344056.13099999999</v>
      </c>
      <c r="V101" s="2">
        <f t="shared" si="14"/>
        <v>342823.61300000001</v>
      </c>
    </row>
    <row r="102" spans="1:22" x14ac:dyDescent="0.25">
      <c r="A102" t="s">
        <v>21</v>
      </c>
      <c r="B102" t="s">
        <v>1</v>
      </c>
      <c r="C102">
        <v>1609</v>
      </c>
      <c r="D102">
        <v>5242880</v>
      </c>
      <c r="E102">
        <v>2538661</v>
      </c>
      <c r="F102">
        <v>244843.8</v>
      </c>
      <c r="G102">
        <v>0</v>
      </c>
      <c r="H102">
        <v>350823.9</v>
      </c>
      <c r="I102">
        <v>350159.2</v>
      </c>
      <c r="J102">
        <v>346407.8</v>
      </c>
      <c r="K102">
        <v>346064.6</v>
      </c>
      <c r="L102">
        <v>88466.42</v>
      </c>
      <c r="M102">
        <v>0</v>
      </c>
      <c r="N102">
        <v>0.90524769999999999</v>
      </c>
      <c r="O102">
        <v>32.118369999999999</v>
      </c>
      <c r="P102" s="3">
        <v>43258.211157407408</v>
      </c>
      <c r="Q102" s="3">
        <v>43258.228994328703</v>
      </c>
      <c r="R102">
        <v>0</v>
      </c>
      <c r="S102" s="2">
        <f t="shared" si="11"/>
        <v>348419.52600000001</v>
      </c>
      <c r="T102" s="2">
        <f t="shared" si="12"/>
        <v>347923.554</v>
      </c>
      <c r="U102" s="2">
        <f t="shared" si="13"/>
        <v>344066.69899999996</v>
      </c>
      <c r="V102" s="2">
        <f t="shared" si="14"/>
        <v>342837.67699999997</v>
      </c>
    </row>
    <row r="103" spans="1:22" x14ac:dyDescent="0.25">
      <c r="A103" t="s">
        <v>21</v>
      </c>
      <c r="B103" t="s">
        <v>1</v>
      </c>
      <c r="C103">
        <v>1608</v>
      </c>
      <c r="D103">
        <v>5242880</v>
      </c>
      <c r="E103">
        <v>2586135</v>
      </c>
      <c r="F103">
        <v>244853.3</v>
      </c>
      <c r="G103">
        <v>0</v>
      </c>
      <c r="H103">
        <v>350826</v>
      </c>
      <c r="I103">
        <v>350160.6</v>
      </c>
      <c r="J103">
        <v>346407.8</v>
      </c>
      <c r="K103">
        <v>346064.4</v>
      </c>
      <c r="L103">
        <v>88462.55</v>
      </c>
      <c r="M103">
        <v>0</v>
      </c>
      <c r="N103">
        <v>0.90670539999999999</v>
      </c>
      <c r="O103">
        <v>32.115589999999997</v>
      </c>
      <c r="P103" s="3">
        <v>43258.207685185182</v>
      </c>
      <c r="Q103" s="3">
        <v>43258.208188391203</v>
      </c>
      <c r="R103">
        <v>0</v>
      </c>
      <c r="S103" s="2">
        <f t="shared" si="11"/>
        <v>348432.45600000001</v>
      </c>
      <c r="T103" s="2">
        <f t="shared" si="12"/>
        <v>347935.02399999998</v>
      </c>
      <c r="U103" s="2">
        <f t="shared" si="13"/>
        <v>344077.24400000001</v>
      </c>
      <c r="V103" s="2">
        <f t="shared" si="14"/>
        <v>342852.01199999999</v>
      </c>
    </row>
    <row r="104" spans="1:22" x14ac:dyDescent="0.25">
      <c r="A104" t="s">
        <v>21</v>
      </c>
      <c r="B104" t="s">
        <v>1</v>
      </c>
      <c r="C104">
        <v>1607</v>
      </c>
      <c r="D104">
        <v>5242880</v>
      </c>
      <c r="E104">
        <v>2684543</v>
      </c>
      <c r="F104">
        <v>244862.4</v>
      </c>
      <c r="G104">
        <v>0</v>
      </c>
      <c r="H104">
        <v>350827.3</v>
      </c>
      <c r="I104">
        <v>350161.8</v>
      </c>
      <c r="J104">
        <v>346408.7</v>
      </c>
      <c r="K104">
        <v>346064.4</v>
      </c>
      <c r="L104">
        <v>88460.02</v>
      </c>
      <c r="M104">
        <v>0</v>
      </c>
      <c r="N104">
        <v>0.90670539999999999</v>
      </c>
      <c r="O104">
        <v>32.113788</v>
      </c>
      <c r="P104" s="3">
        <v>43258.204212962963</v>
      </c>
      <c r="Q104" s="3">
        <v>43258.208179710651</v>
      </c>
      <c r="R104">
        <v>0</v>
      </c>
      <c r="S104" s="2">
        <f t="shared" si="11"/>
        <v>348444.13</v>
      </c>
      <c r="T104" s="2">
        <f t="shared" si="12"/>
        <v>347945.87</v>
      </c>
      <c r="U104" s="2">
        <f t="shared" si="13"/>
        <v>344088.245</v>
      </c>
      <c r="V104" s="2">
        <f t="shared" si="14"/>
        <v>342865.935</v>
      </c>
    </row>
    <row r="105" spans="1:22" x14ac:dyDescent="0.25">
      <c r="A105" t="s">
        <v>21</v>
      </c>
      <c r="B105" t="s">
        <v>1</v>
      </c>
      <c r="C105">
        <v>1606</v>
      </c>
      <c r="D105">
        <v>5242880</v>
      </c>
      <c r="E105">
        <v>2539710</v>
      </c>
      <c r="F105">
        <v>244867.1</v>
      </c>
      <c r="G105">
        <v>0</v>
      </c>
      <c r="H105">
        <v>350824.8</v>
      </c>
      <c r="I105">
        <v>350160.8</v>
      </c>
      <c r="J105">
        <v>346409.5</v>
      </c>
      <c r="K105">
        <v>346065.8</v>
      </c>
      <c r="L105">
        <v>88457.82</v>
      </c>
      <c r="M105">
        <v>0</v>
      </c>
      <c r="N105">
        <v>0.90635779999999999</v>
      </c>
      <c r="O105">
        <v>32.112211000000002</v>
      </c>
      <c r="P105" s="3">
        <v>43258.200740740744</v>
      </c>
      <c r="Q105" s="3">
        <v>43258.208173344909</v>
      </c>
      <c r="R105">
        <v>0</v>
      </c>
      <c r="S105" s="2">
        <f t="shared" si="11"/>
        <v>348446.98800000001</v>
      </c>
      <c r="T105" s="2">
        <f t="shared" si="12"/>
        <v>347949.85200000001</v>
      </c>
      <c r="U105" s="2">
        <f t="shared" si="13"/>
        <v>344094.26199999999</v>
      </c>
      <c r="V105" s="2">
        <f t="shared" si="14"/>
        <v>342874.52600000001</v>
      </c>
    </row>
    <row r="106" spans="1:22" x14ac:dyDescent="0.25">
      <c r="A106" t="s">
        <v>21</v>
      </c>
      <c r="B106" t="s">
        <v>1</v>
      </c>
      <c r="C106">
        <v>1605</v>
      </c>
      <c r="D106">
        <v>5242880</v>
      </c>
      <c r="E106">
        <v>2466782</v>
      </c>
      <c r="F106">
        <v>244872.6</v>
      </c>
      <c r="G106">
        <v>0</v>
      </c>
      <c r="H106">
        <v>350825.9</v>
      </c>
      <c r="I106">
        <v>350161.8</v>
      </c>
      <c r="J106">
        <v>346409.6</v>
      </c>
      <c r="K106">
        <v>346066</v>
      </c>
      <c r="L106">
        <v>88456.88</v>
      </c>
      <c r="M106">
        <v>0</v>
      </c>
      <c r="N106">
        <v>0.90635779999999999</v>
      </c>
      <c r="O106">
        <v>32.111535000000003</v>
      </c>
      <c r="P106" s="3">
        <v>43258.197268518517</v>
      </c>
      <c r="Q106" s="3">
        <v>43258.197742708333</v>
      </c>
      <c r="R106">
        <v>0</v>
      </c>
      <c r="S106" s="2">
        <f t="shared" si="11"/>
        <v>348454.35800000001</v>
      </c>
      <c r="T106" s="2">
        <f t="shared" si="12"/>
        <v>347956.68200000003</v>
      </c>
      <c r="U106" s="2">
        <f t="shared" si="13"/>
        <v>344100.467</v>
      </c>
      <c r="V106" s="2">
        <f t="shared" si="14"/>
        <v>342883.141</v>
      </c>
    </row>
    <row r="107" spans="1:22" x14ac:dyDescent="0.25">
      <c r="A107" t="s">
        <v>21</v>
      </c>
      <c r="B107" t="s">
        <v>1</v>
      </c>
      <c r="C107">
        <v>1604</v>
      </c>
      <c r="D107">
        <v>5242880</v>
      </c>
      <c r="E107">
        <v>2558360</v>
      </c>
      <c r="F107">
        <v>244877.4</v>
      </c>
      <c r="G107">
        <v>0</v>
      </c>
      <c r="H107">
        <v>350824</v>
      </c>
      <c r="I107">
        <v>350158.2</v>
      </c>
      <c r="J107">
        <v>346406.9</v>
      </c>
      <c r="K107">
        <v>346063.4</v>
      </c>
      <c r="L107">
        <v>88453.2</v>
      </c>
      <c r="M107">
        <v>0</v>
      </c>
      <c r="N107">
        <v>0.90652319999999997</v>
      </c>
      <c r="O107">
        <v>32.108907000000002</v>
      </c>
      <c r="P107" s="3">
        <v>43258.193796296298</v>
      </c>
      <c r="Q107" s="3">
        <v>43258.197734293979</v>
      </c>
      <c r="R107">
        <v>0</v>
      </c>
      <c r="S107" s="2">
        <f t="shared" si="11"/>
        <v>348457.93</v>
      </c>
      <c r="T107" s="2">
        <f t="shared" si="12"/>
        <v>347958.17</v>
      </c>
      <c r="U107" s="2">
        <f t="shared" si="13"/>
        <v>344103.09500000003</v>
      </c>
      <c r="V107" s="2">
        <f t="shared" si="14"/>
        <v>342887.88500000001</v>
      </c>
    </row>
    <row r="108" spans="1:22" x14ac:dyDescent="0.25">
      <c r="A108" t="s">
        <v>21</v>
      </c>
      <c r="B108" t="s">
        <v>1</v>
      </c>
      <c r="C108">
        <v>1603</v>
      </c>
      <c r="D108">
        <v>5242880</v>
      </c>
      <c r="E108">
        <v>2416564</v>
      </c>
      <c r="F108">
        <v>244884.4</v>
      </c>
      <c r="G108">
        <v>0</v>
      </c>
      <c r="H108">
        <v>350823.3</v>
      </c>
      <c r="I108">
        <v>350158.3</v>
      </c>
      <c r="J108">
        <v>346406.40000000002</v>
      </c>
      <c r="K108">
        <v>346063.9</v>
      </c>
      <c r="L108">
        <v>88451.95</v>
      </c>
      <c r="M108">
        <v>0</v>
      </c>
      <c r="N108">
        <v>0.90652319999999997</v>
      </c>
      <c r="O108">
        <v>32.108004999999999</v>
      </c>
      <c r="P108" s="3">
        <v>43258.190324074072</v>
      </c>
      <c r="Q108" s="3">
        <v>43258.197729780091</v>
      </c>
      <c r="R108">
        <v>0</v>
      </c>
      <c r="S108" s="2">
        <f t="shared" si="11"/>
        <v>348465.20999999996</v>
      </c>
      <c r="T108" s="2">
        <f t="shared" si="12"/>
        <v>347965.69</v>
      </c>
      <c r="U108" s="2">
        <f t="shared" si="13"/>
        <v>344110.36500000005</v>
      </c>
      <c r="V108" s="2">
        <f t="shared" si="14"/>
        <v>342899.09500000003</v>
      </c>
    </row>
    <row r="109" spans="1:22" x14ac:dyDescent="0.25">
      <c r="A109" t="s">
        <v>21</v>
      </c>
      <c r="B109" t="s">
        <v>1</v>
      </c>
      <c r="C109">
        <v>1602</v>
      </c>
      <c r="D109">
        <v>5242880</v>
      </c>
      <c r="E109">
        <v>1999591</v>
      </c>
      <c r="F109">
        <v>244894.3</v>
      </c>
      <c r="G109">
        <v>0</v>
      </c>
      <c r="H109">
        <v>350825.5</v>
      </c>
      <c r="I109">
        <v>350160.5</v>
      </c>
      <c r="J109">
        <v>346408.9</v>
      </c>
      <c r="K109">
        <v>346065.7</v>
      </c>
      <c r="L109">
        <v>88447.86</v>
      </c>
      <c r="M109">
        <v>0</v>
      </c>
      <c r="N109">
        <v>0.90687039999999997</v>
      </c>
      <c r="O109">
        <v>32.105077000000001</v>
      </c>
      <c r="P109" s="3">
        <v>43258.186851851853</v>
      </c>
      <c r="Q109" s="3">
        <v>43258.187342743055</v>
      </c>
      <c r="R109">
        <v>0</v>
      </c>
      <c r="S109" s="2">
        <f t="shared" si="11"/>
        <v>348478.696</v>
      </c>
      <c r="T109" s="2">
        <f t="shared" si="12"/>
        <v>347978.38400000002</v>
      </c>
      <c r="U109" s="2">
        <f t="shared" si="13"/>
        <v>344123.85399999999</v>
      </c>
      <c r="V109" s="2">
        <f t="shared" si="14"/>
        <v>342916.04200000002</v>
      </c>
    </row>
    <row r="110" spans="1:22" x14ac:dyDescent="0.25">
      <c r="A110" t="s">
        <v>21</v>
      </c>
      <c r="B110" t="s">
        <v>1</v>
      </c>
      <c r="C110">
        <v>1601</v>
      </c>
      <c r="D110">
        <v>5242880</v>
      </c>
      <c r="E110">
        <v>2361059</v>
      </c>
      <c r="F110">
        <v>244903.8</v>
      </c>
      <c r="G110">
        <v>0</v>
      </c>
      <c r="H110">
        <v>350826.5</v>
      </c>
      <c r="I110">
        <v>350161.5</v>
      </c>
      <c r="J110">
        <v>346408.4</v>
      </c>
      <c r="K110">
        <v>346063.7</v>
      </c>
      <c r="L110">
        <v>88445.759999999995</v>
      </c>
      <c r="M110">
        <v>0</v>
      </c>
      <c r="N110">
        <v>0.90687039999999997</v>
      </c>
      <c r="O110">
        <v>32.103574999999999</v>
      </c>
      <c r="P110" s="3">
        <v>43258.183379629627</v>
      </c>
      <c r="Q110" s="3">
        <v>43258.187337881944</v>
      </c>
      <c r="R110">
        <v>0</v>
      </c>
      <c r="S110" s="2">
        <f t="shared" si="11"/>
        <v>348490.52600000001</v>
      </c>
      <c r="T110" s="2">
        <f t="shared" si="12"/>
        <v>347989.45399999997</v>
      </c>
      <c r="U110" s="2">
        <f t="shared" si="13"/>
        <v>344133.89900000003</v>
      </c>
      <c r="V110" s="2">
        <f t="shared" si="14"/>
        <v>342928.57699999999</v>
      </c>
    </row>
    <row r="111" spans="1:22" x14ac:dyDescent="0.25">
      <c r="A111" t="s">
        <v>21</v>
      </c>
      <c r="B111" t="s">
        <v>1</v>
      </c>
      <c r="C111">
        <v>1600</v>
      </c>
      <c r="D111">
        <v>5242880</v>
      </c>
      <c r="E111">
        <v>2429728</v>
      </c>
      <c r="F111">
        <v>244912.1</v>
      </c>
      <c r="G111">
        <v>0</v>
      </c>
      <c r="H111">
        <v>350828</v>
      </c>
      <c r="I111">
        <v>350162.7</v>
      </c>
      <c r="J111">
        <v>346409.4</v>
      </c>
      <c r="K111">
        <v>346066.2</v>
      </c>
      <c r="L111">
        <v>88442.4</v>
      </c>
      <c r="M111">
        <v>0</v>
      </c>
      <c r="N111">
        <v>0.90635779999999999</v>
      </c>
      <c r="O111">
        <v>32.101174999999998</v>
      </c>
      <c r="P111" s="3">
        <v>43258.179907407408</v>
      </c>
      <c r="Q111" s="3">
        <v>43258.187334606482</v>
      </c>
      <c r="R111">
        <v>0</v>
      </c>
      <c r="S111" s="2">
        <f t="shared" si="11"/>
        <v>348501.48800000001</v>
      </c>
      <c r="T111" s="2">
        <f t="shared" si="12"/>
        <v>347999.45200000005</v>
      </c>
      <c r="U111" s="2">
        <f t="shared" si="13"/>
        <v>344144.11200000002</v>
      </c>
      <c r="V111" s="2">
        <f t="shared" si="14"/>
        <v>342943.77600000001</v>
      </c>
    </row>
    <row r="112" spans="1:22" x14ac:dyDescent="0.25">
      <c r="A112" t="s">
        <v>21</v>
      </c>
      <c r="B112" t="s">
        <v>1</v>
      </c>
      <c r="C112">
        <v>1599</v>
      </c>
      <c r="D112">
        <v>5242880</v>
      </c>
      <c r="E112">
        <v>2245406</v>
      </c>
      <c r="F112">
        <v>244917.4</v>
      </c>
      <c r="G112">
        <v>0</v>
      </c>
      <c r="H112">
        <v>350827.5</v>
      </c>
      <c r="I112">
        <v>350162.1</v>
      </c>
      <c r="J112">
        <v>346408.5</v>
      </c>
      <c r="K112">
        <v>346064.2</v>
      </c>
      <c r="L112">
        <v>88441.35</v>
      </c>
      <c r="M112">
        <v>0</v>
      </c>
      <c r="N112">
        <v>0.90635779999999999</v>
      </c>
      <c r="O112">
        <v>32.100422999999999</v>
      </c>
      <c r="P112" s="3">
        <v>43258.176435185182</v>
      </c>
      <c r="Q112" s="3">
        <v>43258.176956284726</v>
      </c>
      <c r="R112">
        <v>0</v>
      </c>
      <c r="S112" s="2">
        <f t="shared" si="11"/>
        <v>348507.03</v>
      </c>
      <c r="T112" s="2">
        <f t="shared" si="12"/>
        <v>348004.47</v>
      </c>
      <c r="U112" s="2">
        <f t="shared" si="13"/>
        <v>344149.09499999997</v>
      </c>
      <c r="V112" s="2">
        <f t="shared" si="14"/>
        <v>342949.88500000001</v>
      </c>
    </row>
    <row r="113" spans="1:22" x14ac:dyDescent="0.25">
      <c r="A113" t="s">
        <v>21</v>
      </c>
      <c r="B113" t="s">
        <v>1</v>
      </c>
      <c r="C113">
        <v>1598</v>
      </c>
      <c r="D113">
        <v>5242880</v>
      </c>
      <c r="E113">
        <v>2454560</v>
      </c>
      <c r="F113">
        <v>244920.4</v>
      </c>
      <c r="G113">
        <v>0</v>
      </c>
      <c r="H113">
        <v>350824.2</v>
      </c>
      <c r="I113">
        <v>350158.6</v>
      </c>
      <c r="J113">
        <v>346407.3</v>
      </c>
      <c r="K113">
        <v>346064.5</v>
      </c>
      <c r="L113">
        <v>88438.41</v>
      </c>
      <c r="M113">
        <v>0</v>
      </c>
      <c r="N113">
        <v>0.90670539999999999</v>
      </c>
      <c r="O113">
        <v>32.098322000000003</v>
      </c>
      <c r="P113" s="3">
        <v>43258.172962962963</v>
      </c>
      <c r="Q113" s="3">
        <v>43258.176955208335</v>
      </c>
      <c r="R113">
        <v>0</v>
      </c>
      <c r="S113" s="2">
        <f t="shared" si="11"/>
        <v>348507.15</v>
      </c>
      <c r="T113" s="2">
        <f t="shared" si="12"/>
        <v>348004.14999999997</v>
      </c>
      <c r="U113" s="2">
        <f t="shared" si="13"/>
        <v>344151.22499999998</v>
      </c>
      <c r="V113" s="2">
        <f t="shared" si="14"/>
        <v>342954.77500000002</v>
      </c>
    </row>
    <row r="114" spans="1:22" x14ac:dyDescent="0.25">
      <c r="A114" t="s">
        <v>21</v>
      </c>
      <c r="B114" t="s">
        <v>1</v>
      </c>
      <c r="C114">
        <v>1597</v>
      </c>
      <c r="D114">
        <v>5242880</v>
      </c>
      <c r="E114">
        <v>2595268</v>
      </c>
      <c r="F114">
        <v>244927.3</v>
      </c>
      <c r="G114">
        <v>0</v>
      </c>
      <c r="H114">
        <v>350826.9</v>
      </c>
      <c r="I114">
        <v>350162.2</v>
      </c>
      <c r="J114">
        <v>346411</v>
      </c>
      <c r="K114">
        <v>346067.3</v>
      </c>
      <c r="L114">
        <v>88438.41</v>
      </c>
      <c r="M114">
        <v>0</v>
      </c>
      <c r="N114">
        <v>0.90670539999999999</v>
      </c>
      <c r="O114">
        <v>32.098322000000003</v>
      </c>
      <c r="P114" s="3">
        <v>43258.169490740744</v>
      </c>
      <c r="Q114" s="3">
        <v>43258.17695158565</v>
      </c>
      <c r="R114">
        <v>0</v>
      </c>
      <c r="S114" s="2">
        <f t="shared" si="11"/>
        <v>348517.71600000001</v>
      </c>
      <c r="T114" s="2">
        <f t="shared" si="12"/>
        <v>348015.06400000001</v>
      </c>
      <c r="U114" s="2">
        <f t="shared" si="13"/>
        <v>344162.58399999997</v>
      </c>
      <c r="V114" s="2">
        <f t="shared" si="14"/>
        <v>342968.13199999998</v>
      </c>
    </row>
    <row r="115" spans="1:22" x14ac:dyDescent="0.25">
      <c r="A115" t="s">
        <v>21</v>
      </c>
      <c r="B115" t="s">
        <v>1</v>
      </c>
      <c r="C115">
        <v>1596</v>
      </c>
      <c r="D115">
        <v>5242880</v>
      </c>
      <c r="E115">
        <v>2466047</v>
      </c>
      <c r="F115">
        <v>244931.7</v>
      </c>
      <c r="G115">
        <v>0</v>
      </c>
      <c r="H115">
        <v>350824.5</v>
      </c>
      <c r="I115">
        <v>350159.7</v>
      </c>
      <c r="J115">
        <v>346407.8</v>
      </c>
      <c r="K115">
        <v>346066.3</v>
      </c>
      <c r="L115">
        <v>88434.33</v>
      </c>
      <c r="M115">
        <v>0</v>
      </c>
      <c r="N115">
        <v>0.90670539999999999</v>
      </c>
      <c r="O115">
        <v>32.095396999999998</v>
      </c>
      <c r="P115" s="3">
        <v>43258.166018518517</v>
      </c>
      <c r="Q115" s="3">
        <v>43258.166486539354</v>
      </c>
      <c r="R115">
        <v>0</v>
      </c>
      <c r="S115" s="2">
        <f t="shared" si="11"/>
        <v>348520.33199999999</v>
      </c>
      <c r="T115" s="2">
        <f t="shared" si="12"/>
        <v>348017.228</v>
      </c>
      <c r="U115" s="2">
        <f t="shared" si="13"/>
        <v>344164.26799999998</v>
      </c>
      <c r="V115" s="2">
        <f t="shared" si="14"/>
        <v>342973.864</v>
      </c>
    </row>
    <row r="116" spans="1:22" x14ac:dyDescent="0.25">
      <c r="A116" t="s">
        <v>21</v>
      </c>
      <c r="B116" t="s">
        <v>1</v>
      </c>
      <c r="C116">
        <v>1595</v>
      </c>
      <c r="D116">
        <v>5242880</v>
      </c>
      <c r="E116">
        <v>2576793</v>
      </c>
      <c r="F116">
        <v>244936.7</v>
      </c>
      <c r="G116">
        <v>0</v>
      </c>
      <c r="H116">
        <v>350826.4</v>
      </c>
      <c r="I116">
        <v>350162.3</v>
      </c>
      <c r="J116">
        <v>346410.4</v>
      </c>
      <c r="K116">
        <v>346068.2</v>
      </c>
      <c r="L116">
        <v>88435.06</v>
      </c>
      <c r="M116">
        <v>0</v>
      </c>
      <c r="N116">
        <v>0.90670539999999999</v>
      </c>
      <c r="O116">
        <v>32.09592</v>
      </c>
      <c r="P116" s="3">
        <v>43258.162546296298</v>
      </c>
      <c r="Q116" s="3">
        <v>43258.166481863424</v>
      </c>
      <c r="R116">
        <v>0</v>
      </c>
      <c r="S116" s="2">
        <f t="shared" si="11"/>
        <v>348527.93200000003</v>
      </c>
      <c r="T116" s="2">
        <f t="shared" si="12"/>
        <v>348025.12800000003</v>
      </c>
      <c r="U116" s="2">
        <f t="shared" si="13"/>
        <v>344172.41800000006</v>
      </c>
      <c r="V116" s="2">
        <f t="shared" si="14"/>
        <v>342983.41400000005</v>
      </c>
    </row>
    <row r="117" spans="1:22" x14ac:dyDescent="0.25">
      <c r="A117" t="s">
        <v>21</v>
      </c>
      <c r="B117" t="s">
        <v>1</v>
      </c>
      <c r="C117">
        <v>1594</v>
      </c>
      <c r="D117">
        <v>5242880</v>
      </c>
      <c r="E117">
        <v>2175874</v>
      </c>
      <c r="F117">
        <v>244942.9</v>
      </c>
      <c r="G117">
        <v>0</v>
      </c>
      <c r="H117">
        <v>350826.5</v>
      </c>
      <c r="I117">
        <v>350161.8</v>
      </c>
      <c r="J117">
        <v>346408.7</v>
      </c>
      <c r="K117">
        <v>346065.3</v>
      </c>
      <c r="L117">
        <v>88430.55</v>
      </c>
      <c r="M117">
        <v>0</v>
      </c>
      <c r="N117">
        <v>0.90670539999999999</v>
      </c>
      <c r="O117">
        <v>32.092694999999999</v>
      </c>
      <c r="P117" s="3">
        <v>43258.159074074072</v>
      </c>
      <c r="Q117" s="3">
        <v>43258.166480752312</v>
      </c>
      <c r="R117">
        <v>0</v>
      </c>
      <c r="S117" s="2">
        <f t="shared" si="11"/>
        <v>348535.1</v>
      </c>
      <c r="T117" s="2">
        <f t="shared" si="12"/>
        <v>348031.2</v>
      </c>
      <c r="U117" s="2">
        <f t="shared" si="13"/>
        <v>344177.60000000003</v>
      </c>
      <c r="V117" s="2">
        <f t="shared" si="14"/>
        <v>342990</v>
      </c>
    </row>
    <row r="118" spans="1:22" x14ac:dyDescent="0.25">
      <c r="A118" t="s">
        <v>21</v>
      </c>
      <c r="B118" t="s">
        <v>1</v>
      </c>
      <c r="C118">
        <v>1593</v>
      </c>
      <c r="D118">
        <v>5242880</v>
      </c>
      <c r="E118">
        <v>2350611</v>
      </c>
      <c r="F118">
        <v>244950.2</v>
      </c>
      <c r="G118">
        <v>0</v>
      </c>
      <c r="H118">
        <v>350826.3</v>
      </c>
      <c r="I118">
        <v>350161.4</v>
      </c>
      <c r="J118">
        <v>346409.1</v>
      </c>
      <c r="K118">
        <v>346065.1</v>
      </c>
      <c r="L118">
        <v>88428.87</v>
      </c>
      <c r="M118">
        <v>0</v>
      </c>
      <c r="N118">
        <v>0.90670539999999999</v>
      </c>
      <c r="O118">
        <v>32.091495000000002</v>
      </c>
      <c r="P118" s="3">
        <v>43258.155601851853</v>
      </c>
      <c r="Q118" s="3">
        <v>43258.156194826392</v>
      </c>
      <c r="R118">
        <v>0</v>
      </c>
      <c r="S118" s="2">
        <f t="shared" si="11"/>
        <v>348543.22200000001</v>
      </c>
      <c r="T118" s="2">
        <f t="shared" si="12"/>
        <v>348038.53800000006</v>
      </c>
      <c r="U118" s="2">
        <f t="shared" si="13"/>
        <v>344186.103</v>
      </c>
      <c r="V118" s="2">
        <f t="shared" si="14"/>
        <v>343000.96899999998</v>
      </c>
    </row>
    <row r="119" spans="1:22" x14ac:dyDescent="0.25">
      <c r="A119" t="s">
        <v>21</v>
      </c>
      <c r="B119" t="s">
        <v>1</v>
      </c>
      <c r="C119">
        <v>1592</v>
      </c>
      <c r="D119">
        <v>5242880</v>
      </c>
      <c r="E119">
        <v>2065190</v>
      </c>
      <c r="F119">
        <v>244957.3</v>
      </c>
      <c r="G119">
        <v>0</v>
      </c>
      <c r="H119">
        <v>350826.9</v>
      </c>
      <c r="I119">
        <v>350162.1</v>
      </c>
      <c r="J119">
        <v>346409</v>
      </c>
      <c r="K119">
        <v>346066.4</v>
      </c>
      <c r="L119">
        <v>88425.93</v>
      </c>
      <c r="M119">
        <v>0</v>
      </c>
      <c r="N119">
        <v>0.90670539999999999</v>
      </c>
      <c r="O119">
        <v>32.089395000000003</v>
      </c>
      <c r="P119" s="3">
        <v>43258.152129629627</v>
      </c>
      <c r="Q119" s="3">
        <v>43258.156191932867</v>
      </c>
      <c r="R119">
        <v>0</v>
      </c>
      <c r="S119" s="2">
        <f t="shared" si="11"/>
        <v>348551.91600000003</v>
      </c>
      <c r="T119" s="2">
        <f t="shared" si="12"/>
        <v>348046.76399999997</v>
      </c>
      <c r="U119" s="2">
        <f t="shared" si="13"/>
        <v>344193.88400000002</v>
      </c>
      <c r="V119" s="2">
        <f t="shared" si="14"/>
        <v>343013.13200000004</v>
      </c>
    </row>
    <row r="120" spans="1:22" x14ac:dyDescent="0.25">
      <c r="A120" t="s">
        <v>21</v>
      </c>
      <c r="B120" t="s">
        <v>1</v>
      </c>
      <c r="C120">
        <v>1591</v>
      </c>
      <c r="D120">
        <v>5242880</v>
      </c>
      <c r="E120">
        <v>2135769</v>
      </c>
      <c r="F120">
        <v>244961.6</v>
      </c>
      <c r="G120">
        <v>0</v>
      </c>
      <c r="H120">
        <v>350825.3</v>
      </c>
      <c r="I120">
        <v>350160.5</v>
      </c>
      <c r="J120">
        <v>346408.2</v>
      </c>
      <c r="K120">
        <v>346064.4</v>
      </c>
      <c r="L120">
        <v>88424.78</v>
      </c>
      <c r="M120">
        <v>0</v>
      </c>
      <c r="N120">
        <v>0.90670539999999999</v>
      </c>
      <c r="O120">
        <v>32.088569999999997</v>
      </c>
      <c r="P120" s="3">
        <v>43258.148657407408</v>
      </c>
      <c r="Q120" s="3">
        <v>43258.156189004629</v>
      </c>
      <c r="R120">
        <v>0</v>
      </c>
      <c r="S120" s="2">
        <f t="shared" si="11"/>
        <v>348555.21799999999</v>
      </c>
      <c r="T120" s="2">
        <f t="shared" si="12"/>
        <v>348049.72200000001</v>
      </c>
      <c r="U120" s="2">
        <f t="shared" si="13"/>
        <v>344197.85700000002</v>
      </c>
      <c r="V120" s="2">
        <f t="shared" si="14"/>
        <v>343017.71100000007</v>
      </c>
    </row>
    <row r="121" spans="1:22" x14ac:dyDescent="0.25">
      <c r="A121" t="s">
        <v>21</v>
      </c>
      <c r="B121" t="s">
        <v>1</v>
      </c>
      <c r="C121">
        <v>1590</v>
      </c>
      <c r="D121">
        <v>5242880</v>
      </c>
      <c r="E121">
        <v>2477572</v>
      </c>
      <c r="F121">
        <v>244965.3</v>
      </c>
      <c r="G121">
        <v>0</v>
      </c>
      <c r="H121">
        <v>350825.1</v>
      </c>
      <c r="I121">
        <v>350160</v>
      </c>
      <c r="J121">
        <v>346408.1</v>
      </c>
      <c r="K121">
        <v>346066</v>
      </c>
      <c r="L121">
        <v>88423.1</v>
      </c>
      <c r="M121">
        <v>0</v>
      </c>
      <c r="N121">
        <v>0.90634110000000001</v>
      </c>
      <c r="O121">
        <v>32.08737</v>
      </c>
      <c r="P121" s="3">
        <v>43258.145185185182</v>
      </c>
      <c r="Q121" s="3">
        <v>43258.156186307868</v>
      </c>
      <c r="R121">
        <v>0</v>
      </c>
      <c r="S121" s="2">
        <f t="shared" si="11"/>
        <v>348559.23599999998</v>
      </c>
      <c r="T121" s="2">
        <f t="shared" si="12"/>
        <v>348053.14399999997</v>
      </c>
      <c r="U121" s="2">
        <f t="shared" si="13"/>
        <v>344201.86399999994</v>
      </c>
      <c r="V121" s="2">
        <f t="shared" si="14"/>
        <v>343024.97200000001</v>
      </c>
    </row>
    <row r="122" spans="1:22" x14ac:dyDescent="0.25">
      <c r="A122" t="s">
        <v>21</v>
      </c>
      <c r="B122" t="s">
        <v>1</v>
      </c>
      <c r="C122">
        <v>1589</v>
      </c>
      <c r="D122">
        <v>5242880</v>
      </c>
      <c r="E122">
        <v>2600260</v>
      </c>
      <c r="F122">
        <v>244972.7</v>
      </c>
      <c r="G122">
        <v>0</v>
      </c>
      <c r="H122">
        <v>350825.5</v>
      </c>
      <c r="I122">
        <v>350159.7</v>
      </c>
      <c r="J122">
        <v>346408.5</v>
      </c>
      <c r="K122">
        <v>346065.1</v>
      </c>
      <c r="L122">
        <v>88420.9</v>
      </c>
      <c r="M122">
        <v>0</v>
      </c>
      <c r="N122">
        <v>0.90634110000000001</v>
      </c>
      <c r="O122">
        <v>32.085794999999997</v>
      </c>
      <c r="P122" s="3">
        <v>43258.141712962963</v>
      </c>
      <c r="Q122" s="3">
        <v>43258.156183761574</v>
      </c>
      <c r="R122">
        <v>0</v>
      </c>
      <c r="S122" s="2">
        <f t="shared" si="11"/>
        <v>348568.07200000004</v>
      </c>
      <c r="T122" s="2">
        <f t="shared" si="12"/>
        <v>348060.68800000002</v>
      </c>
      <c r="U122" s="2">
        <f t="shared" si="13"/>
        <v>344210.478</v>
      </c>
      <c r="V122" s="2">
        <f t="shared" si="14"/>
        <v>343035.39400000003</v>
      </c>
    </row>
    <row r="123" spans="1:22" x14ac:dyDescent="0.25">
      <c r="A123" t="s">
        <v>21</v>
      </c>
      <c r="B123" t="s">
        <v>1</v>
      </c>
      <c r="C123">
        <v>1588</v>
      </c>
      <c r="D123">
        <v>5242880</v>
      </c>
      <c r="E123">
        <v>2440490</v>
      </c>
      <c r="F123">
        <v>244980.4</v>
      </c>
      <c r="G123">
        <v>0</v>
      </c>
      <c r="H123">
        <v>350827.7</v>
      </c>
      <c r="I123">
        <v>350163.4</v>
      </c>
      <c r="J123">
        <v>346410.5</v>
      </c>
      <c r="K123">
        <v>346067.8</v>
      </c>
      <c r="L123">
        <v>88417.44</v>
      </c>
      <c r="M123">
        <v>0</v>
      </c>
      <c r="N123">
        <v>0.90652319999999997</v>
      </c>
      <c r="O123">
        <v>32.083320000000001</v>
      </c>
      <c r="P123" s="3">
        <v>43258.138240740744</v>
      </c>
      <c r="Q123" s="3">
        <v>43258.156181099534</v>
      </c>
      <c r="R123">
        <v>0</v>
      </c>
      <c r="S123" s="2">
        <f t="shared" si="11"/>
        <v>348579.05</v>
      </c>
      <c r="T123" s="2">
        <f t="shared" si="12"/>
        <v>348072.55000000005</v>
      </c>
      <c r="U123" s="2">
        <f t="shared" si="13"/>
        <v>344221.02500000002</v>
      </c>
      <c r="V123" s="2">
        <f t="shared" si="14"/>
        <v>343049.875</v>
      </c>
    </row>
    <row r="124" spans="1:22" x14ac:dyDescent="0.25">
      <c r="A124" t="s">
        <v>21</v>
      </c>
      <c r="B124" t="s">
        <v>1</v>
      </c>
      <c r="C124">
        <v>1587</v>
      </c>
      <c r="D124">
        <v>5242880</v>
      </c>
      <c r="E124">
        <v>2007601</v>
      </c>
      <c r="F124">
        <v>244988.1</v>
      </c>
      <c r="G124">
        <v>0</v>
      </c>
      <c r="H124">
        <v>350827.4</v>
      </c>
      <c r="I124">
        <v>350162.6</v>
      </c>
      <c r="J124">
        <v>346409.8</v>
      </c>
      <c r="K124">
        <v>346066.3</v>
      </c>
      <c r="L124">
        <v>88416.07</v>
      </c>
      <c r="M124">
        <v>0</v>
      </c>
      <c r="N124">
        <v>0.90652319999999997</v>
      </c>
      <c r="O124">
        <v>32.082346000000001</v>
      </c>
      <c r="P124" s="3">
        <v>43258.134768518517</v>
      </c>
      <c r="Q124" s="3">
        <v>43258.156178356483</v>
      </c>
      <c r="R124">
        <v>0</v>
      </c>
      <c r="S124" s="2">
        <f t="shared" si="11"/>
        <v>348587.52800000005</v>
      </c>
      <c r="T124" s="2">
        <f t="shared" si="12"/>
        <v>348079.91200000001</v>
      </c>
      <c r="U124" s="2">
        <f t="shared" si="13"/>
        <v>344228.87199999997</v>
      </c>
      <c r="V124" s="2">
        <f t="shared" si="14"/>
        <v>343060.15600000002</v>
      </c>
    </row>
    <row r="125" spans="1:22" x14ac:dyDescent="0.25">
      <c r="A125" t="s">
        <v>21</v>
      </c>
      <c r="B125" t="s">
        <v>1</v>
      </c>
      <c r="C125">
        <v>1586</v>
      </c>
      <c r="D125">
        <v>5242880</v>
      </c>
      <c r="E125">
        <v>2897669</v>
      </c>
      <c r="F125">
        <v>244993.8</v>
      </c>
      <c r="G125">
        <v>0</v>
      </c>
      <c r="H125">
        <v>350824</v>
      </c>
      <c r="I125">
        <v>350159.8</v>
      </c>
      <c r="J125">
        <v>346407.8</v>
      </c>
      <c r="K125">
        <v>346065.3</v>
      </c>
      <c r="L125">
        <v>88412.61</v>
      </c>
      <c r="M125">
        <v>0</v>
      </c>
      <c r="N125">
        <v>0.90652319999999997</v>
      </c>
      <c r="O125">
        <v>32.079872000000002</v>
      </c>
      <c r="P125" s="3">
        <v>43258.131296296298</v>
      </c>
      <c r="Q125" s="3">
        <v>43258.156175462966</v>
      </c>
      <c r="R125">
        <v>0</v>
      </c>
      <c r="S125" s="2">
        <f t="shared" si="11"/>
        <v>348590.62599999999</v>
      </c>
      <c r="T125" s="2">
        <f t="shared" si="12"/>
        <v>348083.15399999998</v>
      </c>
      <c r="U125" s="2">
        <f t="shared" si="13"/>
        <v>344233.19899999996</v>
      </c>
      <c r="V125" s="2">
        <f t="shared" si="14"/>
        <v>343067.87699999998</v>
      </c>
    </row>
    <row r="126" spans="1:22" x14ac:dyDescent="0.25">
      <c r="A126" t="s">
        <v>21</v>
      </c>
      <c r="B126" t="s">
        <v>1</v>
      </c>
      <c r="C126">
        <v>1585</v>
      </c>
      <c r="D126">
        <v>5242880</v>
      </c>
      <c r="E126">
        <v>2184771</v>
      </c>
      <c r="F126">
        <v>245000</v>
      </c>
      <c r="G126">
        <v>0</v>
      </c>
      <c r="H126">
        <v>350827</v>
      </c>
      <c r="I126">
        <v>350162.1</v>
      </c>
      <c r="J126">
        <v>346410.4</v>
      </c>
      <c r="K126">
        <v>346065.7</v>
      </c>
      <c r="L126">
        <v>88411.04</v>
      </c>
      <c r="M126">
        <v>0</v>
      </c>
      <c r="N126">
        <v>0.90652319999999997</v>
      </c>
      <c r="O126">
        <v>32.078747</v>
      </c>
      <c r="P126" s="3">
        <v>43258.127824074072</v>
      </c>
      <c r="Q126" s="3">
        <v>43258.156172766205</v>
      </c>
      <c r="R126">
        <v>0</v>
      </c>
      <c r="S126" s="2">
        <f t="shared" si="11"/>
        <v>348600.69400000002</v>
      </c>
      <c r="T126" s="2">
        <f t="shared" si="12"/>
        <v>348092.02599999995</v>
      </c>
      <c r="U126" s="2">
        <f t="shared" si="13"/>
        <v>344242.68100000004</v>
      </c>
      <c r="V126" s="2">
        <f t="shared" si="14"/>
        <v>343077.76300000004</v>
      </c>
    </row>
    <row r="127" spans="1:22" x14ac:dyDescent="0.25">
      <c r="A127" t="s">
        <v>21</v>
      </c>
      <c r="B127" t="s">
        <v>1</v>
      </c>
      <c r="C127">
        <v>1584</v>
      </c>
      <c r="D127">
        <v>5242880</v>
      </c>
      <c r="E127">
        <v>2424895</v>
      </c>
      <c r="F127">
        <v>245008.3</v>
      </c>
      <c r="G127">
        <v>0</v>
      </c>
      <c r="H127">
        <v>350828</v>
      </c>
      <c r="I127">
        <v>350163.20000000001</v>
      </c>
      <c r="J127">
        <v>346410.8</v>
      </c>
      <c r="K127">
        <v>346068.1</v>
      </c>
      <c r="L127">
        <v>88407.05</v>
      </c>
      <c r="M127">
        <v>0</v>
      </c>
      <c r="N127">
        <v>0.90652319999999997</v>
      </c>
      <c r="O127">
        <v>32.075899</v>
      </c>
      <c r="P127" s="3">
        <v>43258.124351851853</v>
      </c>
      <c r="Q127" s="3">
        <v>43258.156170023147</v>
      </c>
      <c r="R127">
        <v>0</v>
      </c>
      <c r="S127" s="2">
        <f t="shared" si="11"/>
        <v>348611.15600000002</v>
      </c>
      <c r="T127" s="2">
        <f t="shared" si="12"/>
        <v>348101.924</v>
      </c>
      <c r="U127" s="2">
        <f t="shared" si="13"/>
        <v>344252.29399999999</v>
      </c>
      <c r="V127" s="2">
        <f t="shared" si="14"/>
        <v>343092.86199999996</v>
      </c>
    </row>
    <row r="128" spans="1:22" x14ac:dyDescent="0.25">
      <c r="A128" t="s">
        <v>21</v>
      </c>
      <c r="B128" t="s">
        <v>1</v>
      </c>
      <c r="C128">
        <v>1583</v>
      </c>
      <c r="D128">
        <v>5242880</v>
      </c>
      <c r="E128">
        <v>2673306</v>
      </c>
      <c r="F128">
        <v>245013.3</v>
      </c>
      <c r="G128">
        <v>0</v>
      </c>
      <c r="H128">
        <v>350825.7</v>
      </c>
      <c r="I128">
        <v>350160.1</v>
      </c>
      <c r="J128">
        <v>346408.8</v>
      </c>
      <c r="K128">
        <v>346065.9</v>
      </c>
      <c r="L128">
        <v>88405.69</v>
      </c>
      <c r="M128">
        <v>0</v>
      </c>
      <c r="N128">
        <v>0.90652319999999997</v>
      </c>
      <c r="O128">
        <v>32.074924000000003</v>
      </c>
      <c r="P128" s="3">
        <v>43258.120879629627</v>
      </c>
      <c r="Q128" s="3">
        <v>43258.156167326386</v>
      </c>
      <c r="R128">
        <v>0</v>
      </c>
      <c r="S128" s="2">
        <f t="shared" si="11"/>
        <v>348614.55599999998</v>
      </c>
      <c r="T128" s="2">
        <f t="shared" si="12"/>
        <v>348104.12399999995</v>
      </c>
      <c r="U128" s="2">
        <f t="shared" si="13"/>
        <v>344255.84399999998</v>
      </c>
      <c r="V128" s="2">
        <f t="shared" si="14"/>
        <v>343098.31200000003</v>
      </c>
    </row>
    <row r="129" spans="1:22" x14ac:dyDescent="0.25">
      <c r="A129" t="s">
        <v>21</v>
      </c>
      <c r="B129" t="s">
        <v>1</v>
      </c>
      <c r="C129">
        <v>1582</v>
      </c>
      <c r="D129">
        <v>5242880</v>
      </c>
      <c r="E129">
        <v>2434013</v>
      </c>
      <c r="F129">
        <v>245019.5</v>
      </c>
      <c r="G129">
        <v>0</v>
      </c>
      <c r="H129">
        <v>350828.1</v>
      </c>
      <c r="I129">
        <v>350163.20000000001</v>
      </c>
      <c r="J129">
        <v>346411.1</v>
      </c>
      <c r="K129">
        <v>346069.5</v>
      </c>
      <c r="L129">
        <v>88403.7</v>
      </c>
      <c r="M129">
        <v>0</v>
      </c>
      <c r="N129">
        <v>0.90670539999999999</v>
      </c>
      <c r="O129">
        <v>32.073501</v>
      </c>
      <c r="P129" s="3">
        <v>43258.117407407408</v>
      </c>
      <c r="Q129" s="3">
        <v>43258.156164432869</v>
      </c>
      <c r="R129">
        <v>0</v>
      </c>
      <c r="S129" s="2">
        <f t="shared" si="11"/>
        <v>348624.02399999998</v>
      </c>
      <c r="T129" s="2">
        <f t="shared" si="12"/>
        <v>348113.79600000003</v>
      </c>
      <c r="U129" s="2">
        <f t="shared" si="13"/>
        <v>344265.02599999995</v>
      </c>
      <c r="V129" s="2">
        <f t="shared" si="14"/>
        <v>343111.39799999999</v>
      </c>
    </row>
    <row r="130" spans="1:22" x14ac:dyDescent="0.25">
      <c r="A130" t="s">
        <v>21</v>
      </c>
      <c r="B130" t="s">
        <v>1</v>
      </c>
      <c r="C130">
        <v>1581</v>
      </c>
      <c r="D130">
        <v>5242880</v>
      </c>
      <c r="E130">
        <v>2339391</v>
      </c>
      <c r="F130">
        <v>245029.5</v>
      </c>
      <c r="G130">
        <v>0</v>
      </c>
      <c r="H130">
        <v>350827.3</v>
      </c>
      <c r="I130">
        <v>350162.5</v>
      </c>
      <c r="J130">
        <v>346409.8</v>
      </c>
      <c r="K130">
        <v>346066.9</v>
      </c>
      <c r="L130">
        <v>88401.279999999999</v>
      </c>
      <c r="M130">
        <v>0</v>
      </c>
      <c r="N130">
        <v>0.90670539999999999</v>
      </c>
      <c r="O130">
        <v>32.071778000000002</v>
      </c>
      <c r="P130" s="3">
        <v>43258.113935185182</v>
      </c>
      <c r="Q130" s="3">
        <v>43258.156161539351</v>
      </c>
      <c r="R130">
        <v>0</v>
      </c>
      <c r="S130" s="2">
        <f t="shared" si="11"/>
        <v>348634.62400000001</v>
      </c>
      <c r="T130" s="2">
        <f t="shared" si="12"/>
        <v>348123.696</v>
      </c>
      <c r="U130" s="2">
        <f t="shared" si="13"/>
        <v>344274.826</v>
      </c>
      <c r="V130" s="2">
        <f t="shared" si="14"/>
        <v>343124.09800000006</v>
      </c>
    </row>
    <row r="131" spans="1:22" x14ac:dyDescent="0.25">
      <c r="A131" t="s">
        <v>21</v>
      </c>
      <c r="B131" t="s">
        <v>1</v>
      </c>
      <c r="C131">
        <v>1580</v>
      </c>
      <c r="D131">
        <v>5242880</v>
      </c>
      <c r="E131">
        <v>2273163</v>
      </c>
      <c r="F131">
        <v>245039.8</v>
      </c>
      <c r="G131">
        <v>0</v>
      </c>
      <c r="H131">
        <v>350827.7</v>
      </c>
      <c r="I131">
        <v>350162.5</v>
      </c>
      <c r="J131">
        <v>346410.6</v>
      </c>
      <c r="K131">
        <v>346067.8</v>
      </c>
      <c r="L131">
        <v>88396.35</v>
      </c>
      <c r="M131">
        <v>0</v>
      </c>
      <c r="N131">
        <v>0.90652319999999997</v>
      </c>
      <c r="O131">
        <v>32.068257000000003</v>
      </c>
      <c r="P131" s="3">
        <v>43258.110462962963</v>
      </c>
      <c r="Q131" s="3">
        <v>43258.156159027778</v>
      </c>
      <c r="R131">
        <v>0</v>
      </c>
      <c r="S131" s="2">
        <f t="shared" si="11"/>
        <v>348646.766</v>
      </c>
      <c r="T131" s="2">
        <f t="shared" si="12"/>
        <v>348134.614</v>
      </c>
      <c r="U131" s="2">
        <f t="shared" si="13"/>
        <v>344287.05899999995</v>
      </c>
      <c r="V131" s="2">
        <f t="shared" si="14"/>
        <v>343140.75699999998</v>
      </c>
    </row>
    <row r="132" spans="1:22" x14ac:dyDescent="0.25">
      <c r="A132" t="s">
        <v>21</v>
      </c>
      <c r="B132" t="s">
        <v>1</v>
      </c>
      <c r="C132">
        <v>1579</v>
      </c>
      <c r="D132">
        <v>5242880</v>
      </c>
      <c r="E132">
        <v>2567562</v>
      </c>
      <c r="F132">
        <v>245051.5</v>
      </c>
      <c r="G132">
        <v>0</v>
      </c>
      <c r="H132">
        <v>350826.7</v>
      </c>
      <c r="I132">
        <v>350163.1</v>
      </c>
      <c r="J132">
        <v>346411.7</v>
      </c>
      <c r="K132">
        <v>346069</v>
      </c>
      <c r="L132">
        <v>88393.3</v>
      </c>
      <c r="M132">
        <v>0</v>
      </c>
      <c r="N132">
        <v>0.90652319999999997</v>
      </c>
      <c r="O132">
        <v>32.066085000000001</v>
      </c>
      <c r="P132" s="3">
        <v>43258.106990740744</v>
      </c>
      <c r="Q132" s="3">
        <v>43258.156156331017</v>
      </c>
      <c r="R132">
        <v>0</v>
      </c>
      <c r="S132" s="2">
        <f t="shared" si="11"/>
        <v>348659.10399999999</v>
      </c>
      <c r="T132" s="2">
        <f t="shared" si="12"/>
        <v>348147.61599999998</v>
      </c>
      <c r="U132" s="2">
        <f t="shared" si="13"/>
        <v>344301.14600000001</v>
      </c>
      <c r="V132" s="2">
        <f t="shared" si="14"/>
        <v>343159.85800000001</v>
      </c>
    </row>
    <row r="133" spans="1:22" x14ac:dyDescent="0.25">
      <c r="A133" t="s">
        <v>21</v>
      </c>
      <c r="B133" t="s">
        <v>1</v>
      </c>
      <c r="C133">
        <v>1578</v>
      </c>
      <c r="D133">
        <v>5242880</v>
      </c>
      <c r="E133">
        <v>2506036</v>
      </c>
      <c r="F133">
        <v>245065.1</v>
      </c>
      <c r="G133">
        <v>0</v>
      </c>
      <c r="H133">
        <v>350828</v>
      </c>
      <c r="I133">
        <v>350163.5</v>
      </c>
      <c r="J133">
        <v>346411.9</v>
      </c>
      <c r="K133">
        <v>346069.4</v>
      </c>
      <c r="L133">
        <v>88387.33</v>
      </c>
      <c r="M133">
        <v>0</v>
      </c>
      <c r="N133">
        <v>0.90670539999999999</v>
      </c>
      <c r="O133">
        <v>32.061815000000003</v>
      </c>
      <c r="P133" s="3">
        <v>43258.103518518517</v>
      </c>
      <c r="Q133" s="3">
        <v>43258.156153587966</v>
      </c>
      <c r="R133">
        <v>0</v>
      </c>
      <c r="S133" s="2">
        <f t="shared" ref="S133:S196" si="15">H133+-100*($F$4-$F133)*W$2</f>
        <v>348675.908</v>
      </c>
      <c r="T133" s="2">
        <f t="shared" ref="T133:T196" si="16">I133+-100*($F$4-$F133)*X$2</f>
        <v>348162.43200000003</v>
      </c>
      <c r="U133" s="2">
        <f t="shared" ref="U133:U196" si="17">J133+-100*($F$4-$F133)*Y$2</f>
        <v>344316.44200000004</v>
      </c>
      <c r="V133" s="2">
        <f t="shared" ref="V133:V196" si="18">K133+-100*($F$4-$F133)*Z$2</f>
        <v>343181.06600000005</v>
      </c>
    </row>
    <row r="134" spans="1:22" x14ac:dyDescent="0.25">
      <c r="A134" t="s">
        <v>21</v>
      </c>
      <c r="B134" t="s">
        <v>1</v>
      </c>
      <c r="C134">
        <v>1577</v>
      </c>
      <c r="D134">
        <v>5242880</v>
      </c>
      <c r="E134">
        <v>2645471</v>
      </c>
      <c r="F134">
        <v>245071.9</v>
      </c>
      <c r="G134">
        <v>0</v>
      </c>
      <c r="H134">
        <v>350826.1</v>
      </c>
      <c r="I134">
        <v>350162.6</v>
      </c>
      <c r="J134">
        <v>346411.5</v>
      </c>
      <c r="K134">
        <v>346068.9</v>
      </c>
      <c r="L134">
        <v>88386.59</v>
      </c>
      <c r="M134">
        <v>0</v>
      </c>
      <c r="N134">
        <v>0.90670539999999999</v>
      </c>
      <c r="O134">
        <v>32.061292000000002</v>
      </c>
      <c r="P134" s="3">
        <v>43258.100046296298</v>
      </c>
      <c r="Q134" s="3">
        <v>43258.156150694442</v>
      </c>
      <c r="R134">
        <v>0</v>
      </c>
      <c r="S134" s="2">
        <f t="shared" si="15"/>
        <v>348681.75999999995</v>
      </c>
      <c r="T134" s="2">
        <f t="shared" si="16"/>
        <v>348168.74</v>
      </c>
      <c r="U134" s="2">
        <f t="shared" si="17"/>
        <v>344323.59</v>
      </c>
      <c r="V134" s="2">
        <f t="shared" si="18"/>
        <v>343190.97000000003</v>
      </c>
    </row>
    <row r="135" spans="1:22" x14ac:dyDescent="0.25">
      <c r="A135" t="s">
        <v>21</v>
      </c>
      <c r="B135" t="s">
        <v>1</v>
      </c>
      <c r="C135">
        <v>1576</v>
      </c>
      <c r="D135">
        <v>5242880</v>
      </c>
      <c r="E135">
        <v>2546938</v>
      </c>
      <c r="F135">
        <v>245080.5</v>
      </c>
      <c r="G135">
        <v>0</v>
      </c>
      <c r="H135">
        <v>350828.3</v>
      </c>
      <c r="I135">
        <v>350163.8</v>
      </c>
      <c r="J135">
        <v>346411.9</v>
      </c>
      <c r="K135">
        <v>346069.5</v>
      </c>
      <c r="L135">
        <v>88381.34</v>
      </c>
      <c r="M135">
        <v>0</v>
      </c>
      <c r="N135">
        <v>0.90670539999999999</v>
      </c>
      <c r="O135">
        <v>32.057547</v>
      </c>
      <c r="P135" s="3">
        <v>43258.096574074072</v>
      </c>
      <c r="Q135" s="3">
        <v>43258.156147916663</v>
      </c>
      <c r="R135">
        <v>0</v>
      </c>
      <c r="S135" s="2">
        <f t="shared" si="15"/>
        <v>348693.76399999997</v>
      </c>
      <c r="T135" s="2">
        <f t="shared" si="16"/>
        <v>348179.05599999998</v>
      </c>
      <c r="U135" s="2">
        <f t="shared" si="17"/>
        <v>344333.53600000002</v>
      </c>
      <c r="V135" s="2">
        <f t="shared" si="18"/>
        <v>343204.728</v>
      </c>
    </row>
    <row r="136" spans="1:22" x14ac:dyDescent="0.25">
      <c r="A136" t="s">
        <v>21</v>
      </c>
      <c r="B136" t="s">
        <v>1</v>
      </c>
      <c r="C136">
        <v>1575</v>
      </c>
      <c r="D136">
        <v>5242880</v>
      </c>
      <c r="E136">
        <v>2525396</v>
      </c>
      <c r="F136">
        <v>245088.4</v>
      </c>
      <c r="G136">
        <v>0</v>
      </c>
      <c r="H136">
        <v>350828.2</v>
      </c>
      <c r="I136">
        <v>350163.20000000001</v>
      </c>
      <c r="J136">
        <v>346412.5</v>
      </c>
      <c r="K136">
        <v>346070.1</v>
      </c>
      <c r="L136">
        <v>88380.82</v>
      </c>
      <c r="M136">
        <v>0</v>
      </c>
      <c r="N136">
        <v>0.90670539999999999</v>
      </c>
      <c r="O136">
        <v>32.057172000000001</v>
      </c>
      <c r="P136" s="3">
        <v>43258.093101851853</v>
      </c>
      <c r="Q136" s="3">
        <v>43258.156145219909</v>
      </c>
      <c r="R136">
        <v>0</v>
      </c>
      <c r="S136" s="2">
        <f t="shared" si="15"/>
        <v>348702.67</v>
      </c>
      <c r="T136" s="2">
        <f t="shared" si="16"/>
        <v>348186.83</v>
      </c>
      <c r="U136" s="2">
        <f t="shared" si="17"/>
        <v>344342.90500000003</v>
      </c>
      <c r="V136" s="2">
        <f t="shared" si="18"/>
        <v>343217.41499999998</v>
      </c>
    </row>
    <row r="137" spans="1:22" x14ac:dyDescent="0.25">
      <c r="A137" t="s">
        <v>21</v>
      </c>
      <c r="B137" t="s">
        <v>1</v>
      </c>
      <c r="C137">
        <v>1574</v>
      </c>
      <c r="D137">
        <v>5242880</v>
      </c>
      <c r="E137">
        <v>2502602</v>
      </c>
      <c r="F137">
        <v>245101</v>
      </c>
      <c r="G137">
        <v>0</v>
      </c>
      <c r="H137">
        <v>350829.7</v>
      </c>
      <c r="I137">
        <v>350165.3</v>
      </c>
      <c r="J137">
        <v>346411.7</v>
      </c>
      <c r="K137">
        <v>346069.8</v>
      </c>
      <c r="L137">
        <v>88374.11</v>
      </c>
      <c r="M137">
        <v>0</v>
      </c>
      <c r="N137">
        <v>0.90652319999999997</v>
      </c>
      <c r="O137">
        <v>32.052380999999997</v>
      </c>
      <c r="P137" s="3">
        <v>43258.089629629627</v>
      </c>
      <c r="Q137" s="3">
        <v>43258.156142511572</v>
      </c>
      <c r="R137">
        <v>0</v>
      </c>
      <c r="S137" s="2">
        <f t="shared" si="15"/>
        <v>348718.53400000004</v>
      </c>
      <c r="T137" s="2">
        <f t="shared" si="16"/>
        <v>348202.28600000002</v>
      </c>
      <c r="U137" s="2">
        <f t="shared" si="17"/>
        <v>344356.09100000001</v>
      </c>
      <c r="V137" s="2">
        <f t="shared" si="18"/>
        <v>343236.39299999998</v>
      </c>
    </row>
    <row r="138" spans="1:22" x14ac:dyDescent="0.25">
      <c r="A138" t="s">
        <v>21</v>
      </c>
      <c r="B138" t="s">
        <v>1</v>
      </c>
      <c r="C138">
        <v>1573</v>
      </c>
      <c r="D138">
        <v>5242880</v>
      </c>
      <c r="E138">
        <v>2732051</v>
      </c>
      <c r="F138">
        <v>245115.2</v>
      </c>
      <c r="G138">
        <v>0</v>
      </c>
      <c r="H138">
        <v>350825.8</v>
      </c>
      <c r="I138">
        <v>350160.1</v>
      </c>
      <c r="J138">
        <v>346408.4</v>
      </c>
      <c r="K138">
        <v>346066.2</v>
      </c>
      <c r="L138">
        <v>88369.8</v>
      </c>
      <c r="M138">
        <v>0</v>
      </c>
      <c r="N138">
        <v>0.90652319999999997</v>
      </c>
      <c r="O138">
        <v>32.049312</v>
      </c>
      <c r="P138" s="3">
        <v>43258.086157407408</v>
      </c>
      <c r="Q138" s="3">
        <v>43258.156139780091</v>
      </c>
      <c r="R138">
        <v>0</v>
      </c>
      <c r="S138" s="2">
        <f t="shared" si="15"/>
        <v>348730.82199999999</v>
      </c>
      <c r="T138" s="2">
        <f t="shared" si="16"/>
        <v>348212.13799999998</v>
      </c>
      <c r="U138" s="2">
        <f t="shared" si="17"/>
        <v>344368.55300000001</v>
      </c>
      <c r="V138" s="2">
        <f t="shared" si="18"/>
        <v>343254.51900000003</v>
      </c>
    </row>
    <row r="139" spans="1:22" x14ac:dyDescent="0.25">
      <c r="A139" t="s">
        <v>21</v>
      </c>
      <c r="B139" t="s">
        <v>1</v>
      </c>
      <c r="C139">
        <v>1572</v>
      </c>
      <c r="D139">
        <v>5242880</v>
      </c>
      <c r="E139">
        <v>2378773</v>
      </c>
      <c r="F139">
        <v>245130.2</v>
      </c>
      <c r="G139">
        <v>0</v>
      </c>
      <c r="H139">
        <v>350828.3</v>
      </c>
      <c r="I139">
        <v>350164.7</v>
      </c>
      <c r="J139">
        <v>346412.3</v>
      </c>
      <c r="K139">
        <v>346070.1</v>
      </c>
      <c r="L139">
        <v>88363.93</v>
      </c>
      <c r="M139">
        <v>0</v>
      </c>
      <c r="N139">
        <v>0.90670539999999999</v>
      </c>
      <c r="O139">
        <v>32.045121999999999</v>
      </c>
      <c r="P139" s="3">
        <v>43258.082685185182</v>
      </c>
      <c r="Q139" s="3">
        <v>43258.156137071761</v>
      </c>
      <c r="R139">
        <v>0</v>
      </c>
      <c r="S139" s="2">
        <f t="shared" si="15"/>
        <v>348750.42200000002</v>
      </c>
      <c r="T139" s="2">
        <f t="shared" si="16"/>
        <v>348232.63800000004</v>
      </c>
      <c r="U139" s="2">
        <f t="shared" si="17"/>
        <v>344389.103</v>
      </c>
      <c r="V139" s="2">
        <f t="shared" si="18"/>
        <v>343281.36900000001</v>
      </c>
    </row>
    <row r="140" spans="1:22" x14ac:dyDescent="0.25">
      <c r="A140" t="s">
        <v>21</v>
      </c>
      <c r="B140" t="s">
        <v>1</v>
      </c>
      <c r="C140">
        <v>1571</v>
      </c>
      <c r="D140">
        <v>5242880</v>
      </c>
      <c r="E140">
        <v>2495188</v>
      </c>
      <c r="F140">
        <v>245143.2</v>
      </c>
      <c r="G140">
        <v>0</v>
      </c>
      <c r="H140">
        <v>350826.6</v>
      </c>
      <c r="I140">
        <v>350161.8</v>
      </c>
      <c r="J140">
        <v>346409.6</v>
      </c>
      <c r="K140">
        <v>346068</v>
      </c>
      <c r="L140">
        <v>88359.84</v>
      </c>
      <c r="M140">
        <v>0</v>
      </c>
      <c r="N140">
        <v>0.90670539999999999</v>
      </c>
      <c r="O140">
        <v>32.042205000000003</v>
      </c>
      <c r="P140" s="3">
        <v>43258.079212962963</v>
      </c>
      <c r="Q140" s="3">
        <v>43258.156134525459</v>
      </c>
      <c r="R140">
        <v>0</v>
      </c>
      <c r="S140" s="2">
        <f t="shared" si="15"/>
        <v>348763.54200000002</v>
      </c>
      <c r="T140" s="2">
        <f t="shared" si="16"/>
        <v>348243.51799999998</v>
      </c>
      <c r="U140" s="2">
        <f t="shared" si="17"/>
        <v>344400.83299999998</v>
      </c>
      <c r="V140" s="2">
        <f t="shared" si="18"/>
        <v>343299.15900000004</v>
      </c>
    </row>
    <row r="141" spans="1:22" x14ac:dyDescent="0.25">
      <c r="A141" t="s">
        <v>21</v>
      </c>
      <c r="B141" t="s">
        <v>1</v>
      </c>
      <c r="C141">
        <v>1570</v>
      </c>
      <c r="D141">
        <v>5242880</v>
      </c>
      <c r="E141">
        <v>2369054</v>
      </c>
      <c r="F141">
        <v>245150.1</v>
      </c>
      <c r="G141">
        <v>0</v>
      </c>
      <c r="H141">
        <v>350828.6</v>
      </c>
      <c r="I141">
        <v>350162.4</v>
      </c>
      <c r="J141">
        <v>346409.6</v>
      </c>
      <c r="K141">
        <v>346068.1</v>
      </c>
      <c r="L141">
        <v>88355.44</v>
      </c>
      <c r="M141">
        <v>0</v>
      </c>
      <c r="N141">
        <v>0.90670539999999999</v>
      </c>
      <c r="O141">
        <v>32.039064000000003</v>
      </c>
      <c r="P141" s="3">
        <v>43258.075740740744</v>
      </c>
      <c r="Q141" s="3">
        <v>43258.156131828706</v>
      </c>
      <c r="R141">
        <v>0</v>
      </c>
      <c r="S141" s="2">
        <f t="shared" si="15"/>
        <v>348773.408</v>
      </c>
      <c r="T141" s="2">
        <f t="shared" si="16"/>
        <v>348251.43200000003</v>
      </c>
      <c r="U141" s="2">
        <f t="shared" si="17"/>
        <v>344408.49199999997</v>
      </c>
      <c r="V141" s="2">
        <f t="shared" si="18"/>
        <v>343309.81599999999</v>
      </c>
    </row>
    <row r="142" spans="1:22" x14ac:dyDescent="0.25">
      <c r="A142" t="s">
        <v>21</v>
      </c>
      <c r="B142" t="s">
        <v>1</v>
      </c>
      <c r="C142">
        <v>1569</v>
      </c>
      <c r="D142">
        <v>5242880</v>
      </c>
      <c r="E142">
        <v>2529946</v>
      </c>
      <c r="F142">
        <v>245157.6</v>
      </c>
      <c r="G142">
        <v>0</v>
      </c>
      <c r="H142">
        <v>350829.7</v>
      </c>
      <c r="I142">
        <v>350164.4</v>
      </c>
      <c r="J142">
        <v>346411.7</v>
      </c>
      <c r="K142">
        <v>346070.1</v>
      </c>
      <c r="L142">
        <v>88354.49</v>
      </c>
      <c r="M142">
        <v>0</v>
      </c>
      <c r="N142">
        <v>0.90670539999999999</v>
      </c>
      <c r="O142">
        <v>32.03839</v>
      </c>
      <c r="P142" s="3">
        <v>43258.072268518517</v>
      </c>
      <c r="Q142" s="3">
        <v>43258.156129131945</v>
      </c>
      <c r="R142">
        <v>0</v>
      </c>
      <c r="S142" s="2">
        <f t="shared" si="15"/>
        <v>348783.05800000002</v>
      </c>
      <c r="T142" s="2">
        <f t="shared" si="16"/>
        <v>348261.38200000004</v>
      </c>
      <c r="U142" s="2">
        <f t="shared" si="17"/>
        <v>344418.91700000002</v>
      </c>
      <c r="V142" s="2">
        <f t="shared" si="18"/>
        <v>343323.29099999997</v>
      </c>
    </row>
    <row r="143" spans="1:22" x14ac:dyDescent="0.25">
      <c r="A143" t="s">
        <v>21</v>
      </c>
      <c r="B143" t="s">
        <v>1</v>
      </c>
      <c r="C143">
        <v>1568</v>
      </c>
      <c r="D143">
        <v>5242880</v>
      </c>
      <c r="E143">
        <v>2426804</v>
      </c>
      <c r="F143">
        <v>245165.6</v>
      </c>
      <c r="G143">
        <v>0</v>
      </c>
      <c r="H143">
        <v>350830</v>
      </c>
      <c r="I143">
        <v>350165.2</v>
      </c>
      <c r="J143">
        <v>346412.79999999999</v>
      </c>
      <c r="K143">
        <v>346071.4</v>
      </c>
      <c r="L143">
        <v>88350.61</v>
      </c>
      <c r="M143">
        <v>0</v>
      </c>
      <c r="N143">
        <v>0.90687039999999997</v>
      </c>
      <c r="O143">
        <v>32.035623999999999</v>
      </c>
      <c r="P143" s="3">
        <v>43258.068796296298</v>
      </c>
      <c r="Q143" s="3">
        <v>43258.156126238428</v>
      </c>
      <c r="R143">
        <v>0</v>
      </c>
      <c r="S143" s="2">
        <f t="shared" si="15"/>
        <v>348792.478</v>
      </c>
      <c r="T143" s="2">
        <f t="shared" si="16"/>
        <v>348270.66200000001</v>
      </c>
      <c r="U143" s="2">
        <f t="shared" si="17"/>
        <v>344428.897</v>
      </c>
      <c r="V143" s="2">
        <f t="shared" si="18"/>
        <v>343336.83100000006</v>
      </c>
    </row>
    <row r="144" spans="1:22" x14ac:dyDescent="0.25">
      <c r="A144" t="s">
        <v>21</v>
      </c>
      <c r="B144" t="s">
        <v>1</v>
      </c>
      <c r="C144">
        <v>1567</v>
      </c>
      <c r="D144">
        <v>5242880</v>
      </c>
      <c r="E144">
        <v>2770982</v>
      </c>
      <c r="F144">
        <v>245174.2</v>
      </c>
      <c r="G144">
        <v>0</v>
      </c>
      <c r="H144">
        <v>350826.2</v>
      </c>
      <c r="I144">
        <v>350161</v>
      </c>
      <c r="J144">
        <v>346409.5</v>
      </c>
      <c r="K144">
        <v>346068.3</v>
      </c>
      <c r="L144">
        <v>88347.05</v>
      </c>
      <c r="M144">
        <v>0</v>
      </c>
      <c r="N144">
        <v>0.90687039999999997</v>
      </c>
      <c r="O144">
        <v>32.033081000000003</v>
      </c>
      <c r="P144" s="3">
        <v>43258.065324074072</v>
      </c>
      <c r="Q144" s="3">
        <v>43258.15612349537</v>
      </c>
      <c r="R144">
        <v>0</v>
      </c>
      <c r="S144" s="2">
        <f t="shared" si="15"/>
        <v>348798.48200000002</v>
      </c>
      <c r="T144" s="2">
        <f t="shared" si="16"/>
        <v>348275.57800000004</v>
      </c>
      <c r="U144" s="2">
        <f t="shared" si="17"/>
        <v>344435.14300000004</v>
      </c>
      <c r="V144" s="2">
        <f t="shared" si="18"/>
        <v>343346.88900000002</v>
      </c>
    </row>
    <row r="145" spans="1:22" x14ac:dyDescent="0.25">
      <c r="A145" t="s">
        <v>21</v>
      </c>
      <c r="B145" t="s">
        <v>1</v>
      </c>
      <c r="C145">
        <v>1566</v>
      </c>
      <c r="D145">
        <v>5242880</v>
      </c>
      <c r="E145">
        <v>2569683</v>
      </c>
      <c r="F145">
        <v>245185.7</v>
      </c>
      <c r="G145">
        <v>0</v>
      </c>
      <c r="H145">
        <v>350827.4</v>
      </c>
      <c r="I145">
        <v>350162.4</v>
      </c>
      <c r="J145">
        <v>346409.8</v>
      </c>
      <c r="K145">
        <v>346067.8</v>
      </c>
      <c r="L145">
        <v>88343.05</v>
      </c>
      <c r="M145">
        <v>0</v>
      </c>
      <c r="N145">
        <v>0.90687039999999997</v>
      </c>
      <c r="O145">
        <v>32.030239999999999</v>
      </c>
      <c r="P145" s="3">
        <v>43258.061851851853</v>
      </c>
      <c r="Q145" s="3">
        <v>43258.156120798609</v>
      </c>
      <c r="R145">
        <v>0</v>
      </c>
      <c r="S145" s="2">
        <f t="shared" si="15"/>
        <v>348812.79200000002</v>
      </c>
      <c r="T145" s="2">
        <f t="shared" si="16"/>
        <v>348289.16800000006</v>
      </c>
      <c r="U145" s="2">
        <f t="shared" si="17"/>
        <v>344448.20799999998</v>
      </c>
      <c r="V145" s="2">
        <f t="shared" si="18"/>
        <v>343363.984</v>
      </c>
    </row>
    <row r="146" spans="1:22" x14ac:dyDescent="0.25">
      <c r="A146" t="s">
        <v>21</v>
      </c>
      <c r="B146" t="s">
        <v>1</v>
      </c>
      <c r="C146">
        <v>1565</v>
      </c>
      <c r="D146">
        <v>5242880</v>
      </c>
      <c r="E146">
        <v>2662607</v>
      </c>
      <c r="F146">
        <v>245197.6</v>
      </c>
      <c r="G146">
        <v>0</v>
      </c>
      <c r="H146">
        <v>350829.8</v>
      </c>
      <c r="I146">
        <v>350164.8</v>
      </c>
      <c r="J146">
        <v>346412.3</v>
      </c>
      <c r="K146">
        <v>346070.8</v>
      </c>
      <c r="L146">
        <v>88340.44</v>
      </c>
      <c r="M146">
        <v>0</v>
      </c>
      <c r="N146">
        <v>0.90687039999999997</v>
      </c>
      <c r="O146">
        <v>32.028371999999997</v>
      </c>
      <c r="P146" s="3">
        <v>43258.058379629627</v>
      </c>
      <c r="Q146" s="3">
        <v>43258.156117905091</v>
      </c>
      <c r="R146">
        <v>0</v>
      </c>
      <c r="S146" s="2">
        <f t="shared" si="15"/>
        <v>348828.75800000003</v>
      </c>
      <c r="T146" s="2">
        <f t="shared" si="16"/>
        <v>348304.18200000003</v>
      </c>
      <c r="U146" s="2">
        <f t="shared" si="17"/>
        <v>344463.91700000002</v>
      </c>
      <c r="V146" s="2">
        <f t="shared" si="18"/>
        <v>343385.19099999999</v>
      </c>
    </row>
    <row r="147" spans="1:22" x14ac:dyDescent="0.25">
      <c r="A147" t="s">
        <v>21</v>
      </c>
      <c r="B147" t="s">
        <v>1</v>
      </c>
      <c r="C147">
        <v>1564</v>
      </c>
      <c r="D147">
        <v>5242880</v>
      </c>
      <c r="E147">
        <v>2689727</v>
      </c>
      <c r="F147">
        <v>245208</v>
      </c>
      <c r="G147">
        <v>0</v>
      </c>
      <c r="H147">
        <v>350826.3</v>
      </c>
      <c r="I147">
        <v>350161.6</v>
      </c>
      <c r="J147">
        <v>346410.5</v>
      </c>
      <c r="K147">
        <v>346068.9</v>
      </c>
      <c r="L147">
        <v>88334.98</v>
      </c>
      <c r="M147">
        <v>0</v>
      </c>
      <c r="N147">
        <v>0.90652319999999997</v>
      </c>
      <c r="O147">
        <v>32.024486000000003</v>
      </c>
      <c r="P147" s="3">
        <v>43258.054907407408</v>
      </c>
      <c r="Q147" s="3">
        <v>43258.156115011574</v>
      </c>
      <c r="R147">
        <v>0</v>
      </c>
      <c r="S147" s="2">
        <f t="shared" si="15"/>
        <v>348837.114</v>
      </c>
      <c r="T147" s="2">
        <f t="shared" si="16"/>
        <v>348312.00599999999</v>
      </c>
      <c r="U147" s="2">
        <f t="shared" si="17"/>
        <v>344473.66100000002</v>
      </c>
      <c r="V147" s="2">
        <f t="shared" si="18"/>
        <v>343399.20300000004</v>
      </c>
    </row>
    <row r="148" spans="1:22" x14ac:dyDescent="0.25">
      <c r="A148" t="s">
        <v>21</v>
      </c>
      <c r="B148" t="s">
        <v>1</v>
      </c>
      <c r="C148">
        <v>1563</v>
      </c>
      <c r="D148">
        <v>5242880</v>
      </c>
      <c r="E148">
        <v>2442066</v>
      </c>
      <c r="F148">
        <v>245217.7</v>
      </c>
      <c r="G148">
        <v>0</v>
      </c>
      <c r="H148">
        <v>350829.7</v>
      </c>
      <c r="I148">
        <v>350164.7</v>
      </c>
      <c r="J148">
        <v>346413.2</v>
      </c>
      <c r="K148">
        <v>346071</v>
      </c>
      <c r="L148">
        <v>88333.51</v>
      </c>
      <c r="M148">
        <v>0</v>
      </c>
      <c r="N148">
        <v>0.90652319999999997</v>
      </c>
      <c r="O148">
        <v>32.023439000000003</v>
      </c>
      <c r="P148" s="3">
        <v>43258.051435185182</v>
      </c>
      <c r="Q148" s="3">
        <v>43258.156112384262</v>
      </c>
      <c r="R148">
        <v>0</v>
      </c>
      <c r="S148" s="2">
        <f t="shared" si="15"/>
        <v>348851.57200000004</v>
      </c>
      <c r="T148" s="2">
        <f t="shared" si="16"/>
        <v>348325.38800000004</v>
      </c>
      <c r="U148" s="2">
        <f t="shared" si="17"/>
        <v>344487.12800000003</v>
      </c>
      <c r="V148" s="2">
        <f t="shared" si="18"/>
        <v>343416.14400000003</v>
      </c>
    </row>
    <row r="149" spans="1:22" x14ac:dyDescent="0.25">
      <c r="A149" t="s">
        <v>21</v>
      </c>
      <c r="B149" t="s">
        <v>1</v>
      </c>
      <c r="C149">
        <v>1562</v>
      </c>
      <c r="D149">
        <v>5242880</v>
      </c>
      <c r="E149">
        <v>2734866</v>
      </c>
      <c r="F149">
        <v>245223.2</v>
      </c>
      <c r="G149">
        <v>0</v>
      </c>
      <c r="H149">
        <v>350828.4</v>
      </c>
      <c r="I149">
        <v>350164.6</v>
      </c>
      <c r="J149">
        <v>346412.9</v>
      </c>
      <c r="K149">
        <v>346070.6</v>
      </c>
      <c r="L149">
        <v>88329.95</v>
      </c>
      <c r="M149">
        <v>0</v>
      </c>
      <c r="N149">
        <v>0.90687039999999997</v>
      </c>
      <c r="O149">
        <v>32.020898000000003</v>
      </c>
      <c r="P149" s="3">
        <v>43258.047962962963</v>
      </c>
      <c r="Q149" s="3">
        <v>43258.156109687501</v>
      </c>
      <c r="R149">
        <v>0</v>
      </c>
      <c r="S149" s="2">
        <f t="shared" si="15"/>
        <v>348856.54200000002</v>
      </c>
      <c r="T149" s="2">
        <f t="shared" si="16"/>
        <v>348331.11800000002</v>
      </c>
      <c r="U149" s="2">
        <f t="shared" si="17"/>
        <v>344492.93300000002</v>
      </c>
      <c r="V149" s="2">
        <f t="shared" si="18"/>
        <v>343424.15899999999</v>
      </c>
    </row>
    <row r="150" spans="1:22" x14ac:dyDescent="0.25">
      <c r="A150" t="s">
        <v>21</v>
      </c>
      <c r="B150" t="s">
        <v>1</v>
      </c>
      <c r="C150">
        <v>1561</v>
      </c>
      <c r="D150">
        <v>5242880</v>
      </c>
      <c r="E150">
        <v>2394718</v>
      </c>
      <c r="F150">
        <v>245230.9</v>
      </c>
      <c r="G150">
        <v>0</v>
      </c>
      <c r="H150">
        <v>350830.1</v>
      </c>
      <c r="I150">
        <v>350165.3</v>
      </c>
      <c r="J150">
        <v>346413.4</v>
      </c>
      <c r="K150">
        <v>346071.1</v>
      </c>
      <c r="L150">
        <v>88329.52</v>
      </c>
      <c r="M150">
        <v>0</v>
      </c>
      <c r="N150">
        <v>0.90687039999999997</v>
      </c>
      <c r="O150">
        <v>32.020600000000002</v>
      </c>
      <c r="P150" s="3">
        <v>43258.044490740744</v>
      </c>
      <c r="Q150" s="3">
        <v>43258.156107141207</v>
      </c>
      <c r="R150">
        <v>0</v>
      </c>
      <c r="S150" s="2">
        <f t="shared" si="15"/>
        <v>348867.01999999996</v>
      </c>
      <c r="T150" s="2">
        <f t="shared" si="16"/>
        <v>348339.98</v>
      </c>
      <c r="U150" s="2">
        <f t="shared" si="17"/>
        <v>344501.98000000004</v>
      </c>
      <c r="V150" s="2">
        <f t="shared" si="18"/>
        <v>343436.44</v>
      </c>
    </row>
    <row r="151" spans="1:22" x14ac:dyDescent="0.25">
      <c r="A151" t="s">
        <v>21</v>
      </c>
      <c r="B151" t="s">
        <v>1</v>
      </c>
      <c r="C151">
        <v>1560</v>
      </c>
      <c r="D151">
        <v>5242880</v>
      </c>
      <c r="E151">
        <v>2419436</v>
      </c>
      <c r="F151">
        <v>245238.5</v>
      </c>
      <c r="G151">
        <v>0</v>
      </c>
      <c r="H151">
        <v>350829.3</v>
      </c>
      <c r="I151">
        <v>350165.2</v>
      </c>
      <c r="J151">
        <v>346414.6</v>
      </c>
      <c r="K151">
        <v>346072.8</v>
      </c>
      <c r="L151">
        <v>88324.800000000003</v>
      </c>
      <c r="M151">
        <v>0</v>
      </c>
      <c r="N151">
        <v>0.90652319999999997</v>
      </c>
      <c r="O151">
        <v>32.017237999999999</v>
      </c>
      <c r="P151" s="3">
        <v>43258.041018518517</v>
      </c>
      <c r="Q151" s="3">
        <v>43258.15610443287</v>
      </c>
      <c r="R151">
        <v>0</v>
      </c>
      <c r="S151" s="2">
        <f t="shared" si="15"/>
        <v>348874.88400000002</v>
      </c>
      <c r="T151" s="2">
        <f t="shared" si="16"/>
        <v>348347.93600000005</v>
      </c>
      <c r="U151" s="2">
        <f t="shared" si="17"/>
        <v>344511.61599999998</v>
      </c>
      <c r="V151" s="2">
        <f t="shared" si="18"/>
        <v>343449.76799999998</v>
      </c>
    </row>
    <row r="152" spans="1:22" x14ac:dyDescent="0.25">
      <c r="A152" t="s">
        <v>21</v>
      </c>
      <c r="B152" t="s">
        <v>1</v>
      </c>
      <c r="C152">
        <v>1559</v>
      </c>
      <c r="D152">
        <v>5242880</v>
      </c>
      <c r="E152">
        <v>2760152</v>
      </c>
      <c r="F152">
        <v>245246.5</v>
      </c>
      <c r="G152">
        <v>0</v>
      </c>
      <c r="H152">
        <v>350827.2</v>
      </c>
      <c r="I152">
        <v>350162.6</v>
      </c>
      <c r="J152">
        <v>346412.4</v>
      </c>
      <c r="K152">
        <v>346071.6</v>
      </c>
      <c r="L152">
        <v>88323.13</v>
      </c>
      <c r="M152">
        <v>0</v>
      </c>
      <c r="N152">
        <v>0.90652319999999997</v>
      </c>
      <c r="O152">
        <v>32.016043000000003</v>
      </c>
      <c r="P152" s="3">
        <v>43258.037546296298</v>
      </c>
      <c r="Q152" s="3">
        <v>43258.156101539353</v>
      </c>
      <c r="R152">
        <v>0</v>
      </c>
      <c r="S152" s="2">
        <f t="shared" si="15"/>
        <v>348881.90400000004</v>
      </c>
      <c r="T152" s="2">
        <f t="shared" si="16"/>
        <v>348353.81599999999</v>
      </c>
      <c r="U152" s="2">
        <f t="shared" si="17"/>
        <v>344518.29600000003</v>
      </c>
      <c r="V152" s="2">
        <f t="shared" si="18"/>
        <v>343460.80799999996</v>
      </c>
    </row>
    <row r="153" spans="1:22" x14ac:dyDescent="0.25">
      <c r="A153" t="s">
        <v>21</v>
      </c>
      <c r="B153" t="s">
        <v>1</v>
      </c>
      <c r="C153">
        <v>1558</v>
      </c>
      <c r="D153">
        <v>5242880</v>
      </c>
      <c r="E153">
        <v>2825178</v>
      </c>
      <c r="F153">
        <v>245255.4</v>
      </c>
      <c r="G153">
        <v>0</v>
      </c>
      <c r="H153">
        <v>350827.9</v>
      </c>
      <c r="I153">
        <v>350162.7</v>
      </c>
      <c r="J153">
        <v>346410.7</v>
      </c>
      <c r="K153">
        <v>346070.3</v>
      </c>
      <c r="L153">
        <v>88318.62</v>
      </c>
      <c r="M153">
        <v>0</v>
      </c>
      <c r="N153">
        <v>0.90635779999999999</v>
      </c>
      <c r="O153">
        <v>32.012830999999998</v>
      </c>
      <c r="P153" s="3">
        <v>43258.034074074072</v>
      </c>
      <c r="Q153" s="3">
        <v>43258.156098807871</v>
      </c>
      <c r="R153">
        <v>0</v>
      </c>
      <c r="S153" s="2">
        <f t="shared" si="15"/>
        <v>348892.75</v>
      </c>
      <c r="T153" s="2">
        <f t="shared" si="16"/>
        <v>348363.35000000003</v>
      </c>
      <c r="U153" s="2">
        <f t="shared" si="17"/>
        <v>344526.47500000003</v>
      </c>
      <c r="V153" s="2">
        <f t="shared" si="18"/>
        <v>343473.125</v>
      </c>
    </row>
    <row r="154" spans="1:22" x14ac:dyDescent="0.25">
      <c r="A154" t="s">
        <v>21</v>
      </c>
      <c r="B154" t="s">
        <v>1</v>
      </c>
      <c r="C154">
        <v>1557</v>
      </c>
      <c r="D154">
        <v>5242880</v>
      </c>
      <c r="E154">
        <v>2459700</v>
      </c>
      <c r="F154">
        <v>245265.1</v>
      </c>
      <c r="G154">
        <v>0</v>
      </c>
      <c r="H154">
        <v>350829.3</v>
      </c>
      <c r="I154">
        <v>350163.8</v>
      </c>
      <c r="J154">
        <v>346410.6</v>
      </c>
      <c r="K154">
        <v>346068.9</v>
      </c>
      <c r="L154">
        <v>88316.2</v>
      </c>
      <c r="M154">
        <v>0</v>
      </c>
      <c r="N154">
        <v>0.90635779999999999</v>
      </c>
      <c r="O154">
        <v>32.011113999999999</v>
      </c>
      <c r="P154" s="3">
        <v>43258.030601851853</v>
      </c>
      <c r="Q154" s="3">
        <v>43258.156095914354</v>
      </c>
      <c r="R154">
        <v>0</v>
      </c>
      <c r="S154" s="2">
        <f t="shared" si="15"/>
        <v>348905.20799999998</v>
      </c>
      <c r="T154" s="2">
        <f t="shared" si="16"/>
        <v>348374.73200000002</v>
      </c>
      <c r="U154" s="2">
        <f t="shared" si="17"/>
        <v>344537.14199999999</v>
      </c>
      <c r="V154" s="2">
        <f t="shared" si="18"/>
        <v>343486.56600000005</v>
      </c>
    </row>
    <row r="155" spans="1:22" x14ac:dyDescent="0.25">
      <c r="A155" t="s">
        <v>21</v>
      </c>
      <c r="B155" t="s">
        <v>1</v>
      </c>
      <c r="C155">
        <v>1556</v>
      </c>
      <c r="D155">
        <v>5242880</v>
      </c>
      <c r="E155">
        <v>2706713</v>
      </c>
      <c r="F155">
        <v>245269.1</v>
      </c>
      <c r="G155">
        <v>0</v>
      </c>
      <c r="H155">
        <v>350826.5</v>
      </c>
      <c r="I155">
        <v>350161.6</v>
      </c>
      <c r="J155">
        <v>346411</v>
      </c>
      <c r="K155">
        <v>346070</v>
      </c>
      <c r="L155">
        <v>88313.37</v>
      </c>
      <c r="M155">
        <v>0</v>
      </c>
      <c r="N155">
        <v>0.90687039999999997</v>
      </c>
      <c r="O155">
        <v>32.009098000000002</v>
      </c>
      <c r="P155" s="3">
        <v>43258.027129629627</v>
      </c>
      <c r="Q155" s="3">
        <v>43258.156092858793</v>
      </c>
      <c r="R155">
        <v>0</v>
      </c>
      <c r="S155" s="2">
        <f t="shared" si="15"/>
        <v>348906.96799999999</v>
      </c>
      <c r="T155" s="2">
        <f t="shared" si="16"/>
        <v>348376.772</v>
      </c>
      <c r="U155" s="2">
        <f t="shared" si="17"/>
        <v>344541.98200000002</v>
      </c>
      <c r="V155" s="2">
        <f t="shared" si="18"/>
        <v>343493.78600000002</v>
      </c>
    </row>
    <row r="156" spans="1:22" x14ac:dyDescent="0.25">
      <c r="A156" t="s">
        <v>21</v>
      </c>
      <c r="B156" t="s">
        <v>1</v>
      </c>
      <c r="C156">
        <v>1555</v>
      </c>
      <c r="D156">
        <v>5242880</v>
      </c>
      <c r="E156">
        <v>2717685</v>
      </c>
      <c r="F156">
        <v>245277.4</v>
      </c>
      <c r="G156">
        <v>0</v>
      </c>
      <c r="H156">
        <v>350826.4</v>
      </c>
      <c r="I156">
        <v>350161.2</v>
      </c>
      <c r="J156">
        <v>346411.1</v>
      </c>
      <c r="K156">
        <v>346070.4</v>
      </c>
      <c r="L156">
        <v>88312.63</v>
      </c>
      <c r="M156">
        <v>0</v>
      </c>
      <c r="N156">
        <v>0.90687039999999997</v>
      </c>
      <c r="O156">
        <v>32.008575999999998</v>
      </c>
      <c r="P156" s="3">
        <v>43258.023657407408</v>
      </c>
      <c r="Q156" s="3">
        <v>43258.156090277778</v>
      </c>
      <c r="R156">
        <v>0</v>
      </c>
      <c r="S156" s="2">
        <f t="shared" si="15"/>
        <v>348916.33</v>
      </c>
      <c r="T156" s="2">
        <f t="shared" si="16"/>
        <v>348385.17</v>
      </c>
      <c r="U156" s="2">
        <f t="shared" si="17"/>
        <v>344551.29499999998</v>
      </c>
      <c r="V156" s="2">
        <f t="shared" si="18"/>
        <v>343506.88500000001</v>
      </c>
    </row>
    <row r="157" spans="1:22" x14ac:dyDescent="0.25">
      <c r="A157" t="s">
        <v>21</v>
      </c>
      <c r="B157" t="s">
        <v>1</v>
      </c>
      <c r="C157">
        <v>1554</v>
      </c>
      <c r="D157">
        <v>5242880</v>
      </c>
      <c r="E157">
        <v>2623539</v>
      </c>
      <c r="F157">
        <v>245282.6</v>
      </c>
      <c r="G157">
        <v>0</v>
      </c>
      <c r="H157">
        <v>350828.2</v>
      </c>
      <c r="I157">
        <v>350162.8</v>
      </c>
      <c r="J157">
        <v>346410.7</v>
      </c>
      <c r="K157">
        <v>346069.8</v>
      </c>
      <c r="L157">
        <v>88309.17</v>
      </c>
      <c r="M157">
        <v>0</v>
      </c>
      <c r="N157">
        <v>0.90652319999999997</v>
      </c>
      <c r="O157">
        <v>32.006110999999997</v>
      </c>
      <c r="P157" s="3">
        <v>43258.020185185182</v>
      </c>
      <c r="Q157" s="3">
        <v>43258.156087384261</v>
      </c>
      <c r="R157">
        <v>0</v>
      </c>
      <c r="S157" s="2">
        <f t="shared" si="15"/>
        <v>348924.05800000002</v>
      </c>
      <c r="T157" s="2">
        <f t="shared" si="16"/>
        <v>348392.28200000001</v>
      </c>
      <c r="U157" s="2">
        <f t="shared" si="17"/>
        <v>344556.66700000002</v>
      </c>
      <c r="V157" s="2">
        <f t="shared" si="18"/>
        <v>343514.24099999998</v>
      </c>
    </row>
    <row r="158" spans="1:22" x14ac:dyDescent="0.25">
      <c r="A158" t="s">
        <v>21</v>
      </c>
      <c r="B158" t="s">
        <v>1</v>
      </c>
      <c r="C158">
        <v>1553</v>
      </c>
      <c r="D158">
        <v>5242880</v>
      </c>
      <c r="E158">
        <v>2569445</v>
      </c>
      <c r="F158">
        <v>245288.6</v>
      </c>
      <c r="G158">
        <v>0</v>
      </c>
      <c r="H158">
        <v>350829.5</v>
      </c>
      <c r="I158">
        <v>350162.8</v>
      </c>
      <c r="J158">
        <v>346410.4</v>
      </c>
      <c r="K158">
        <v>346068.8</v>
      </c>
      <c r="L158">
        <v>88308.13</v>
      </c>
      <c r="M158">
        <v>0</v>
      </c>
      <c r="N158">
        <v>0.90652319999999997</v>
      </c>
      <c r="O158">
        <v>32.005364999999998</v>
      </c>
      <c r="P158" s="3">
        <v>43258.016712962963</v>
      </c>
      <c r="Q158" s="3">
        <v>43258.156084490744</v>
      </c>
      <c r="R158">
        <v>0</v>
      </c>
      <c r="S158" s="2">
        <f t="shared" si="15"/>
        <v>348932.19800000003</v>
      </c>
      <c r="T158" s="2">
        <f t="shared" si="16"/>
        <v>348398.64199999999</v>
      </c>
      <c r="U158" s="2">
        <f t="shared" si="17"/>
        <v>344563.02700000006</v>
      </c>
      <c r="V158" s="2">
        <f t="shared" si="18"/>
        <v>343522.42100000003</v>
      </c>
    </row>
    <row r="159" spans="1:22" x14ac:dyDescent="0.25">
      <c r="A159" t="s">
        <v>21</v>
      </c>
      <c r="B159" t="s">
        <v>1</v>
      </c>
      <c r="C159">
        <v>1552</v>
      </c>
      <c r="D159">
        <v>5242880</v>
      </c>
      <c r="E159">
        <v>2430679</v>
      </c>
      <c r="F159">
        <v>245293.5</v>
      </c>
      <c r="G159">
        <v>0</v>
      </c>
      <c r="H159">
        <v>350830.1</v>
      </c>
      <c r="I159">
        <v>350163.9</v>
      </c>
      <c r="J159">
        <v>346411.5</v>
      </c>
      <c r="K159">
        <v>346069.8</v>
      </c>
      <c r="L159">
        <v>88304.98</v>
      </c>
      <c r="M159">
        <v>0</v>
      </c>
      <c r="N159">
        <v>0.90670539999999999</v>
      </c>
      <c r="O159">
        <v>32.003124999999997</v>
      </c>
      <c r="P159" s="3">
        <v>43258.013240740744</v>
      </c>
      <c r="Q159" s="3">
        <v>43258.156081747686</v>
      </c>
      <c r="R159">
        <v>0</v>
      </c>
      <c r="S159" s="2">
        <f t="shared" si="15"/>
        <v>348938.38399999996</v>
      </c>
      <c r="T159" s="2">
        <f t="shared" si="16"/>
        <v>348404.93600000005</v>
      </c>
      <c r="U159" s="2">
        <f t="shared" si="17"/>
        <v>344569.56599999999</v>
      </c>
      <c r="V159" s="2">
        <f t="shared" si="18"/>
        <v>343530.91800000001</v>
      </c>
    </row>
    <row r="160" spans="1:22" x14ac:dyDescent="0.25">
      <c r="A160" t="s">
        <v>21</v>
      </c>
      <c r="B160" t="s">
        <v>1</v>
      </c>
      <c r="C160">
        <v>1551</v>
      </c>
      <c r="D160">
        <v>5242880</v>
      </c>
      <c r="E160">
        <v>2346248</v>
      </c>
      <c r="F160">
        <v>245296.6</v>
      </c>
      <c r="G160">
        <v>0</v>
      </c>
      <c r="H160">
        <v>350829.3</v>
      </c>
      <c r="I160">
        <v>350164.7</v>
      </c>
      <c r="J160">
        <v>346412.79999999999</v>
      </c>
      <c r="K160">
        <v>346070.7</v>
      </c>
      <c r="L160">
        <v>88305.61</v>
      </c>
      <c r="M160">
        <v>0</v>
      </c>
      <c r="N160">
        <v>0.90670539999999999</v>
      </c>
      <c r="O160">
        <v>32.003574</v>
      </c>
      <c r="P160" s="3">
        <v>43258.009768518517</v>
      </c>
      <c r="Q160" s="3">
        <v>43258.156078703701</v>
      </c>
      <c r="R160">
        <v>0</v>
      </c>
      <c r="S160" s="2">
        <f t="shared" si="15"/>
        <v>348941.11800000002</v>
      </c>
      <c r="T160" s="2">
        <f t="shared" si="16"/>
        <v>348409.022</v>
      </c>
      <c r="U160" s="2">
        <f t="shared" si="17"/>
        <v>344574.30700000003</v>
      </c>
      <c r="V160" s="2">
        <f t="shared" si="18"/>
        <v>343536.56100000005</v>
      </c>
    </row>
    <row r="161" spans="1:22" x14ac:dyDescent="0.25">
      <c r="A161" t="s">
        <v>21</v>
      </c>
      <c r="B161" t="s">
        <v>1</v>
      </c>
      <c r="C161">
        <v>1550</v>
      </c>
      <c r="D161">
        <v>5242880</v>
      </c>
      <c r="E161">
        <v>2646444</v>
      </c>
      <c r="F161">
        <v>245297.3</v>
      </c>
      <c r="G161">
        <v>0</v>
      </c>
      <c r="H161">
        <v>350828.6</v>
      </c>
      <c r="I161">
        <v>350162.9</v>
      </c>
      <c r="J161">
        <v>346412.1</v>
      </c>
      <c r="K161">
        <v>346070.5</v>
      </c>
      <c r="L161">
        <v>88303.41</v>
      </c>
      <c r="M161">
        <v>0</v>
      </c>
      <c r="N161">
        <v>0.90687039999999997</v>
      </c>
      <c r="O161">
        <v>32.002006999999999</v>
      </c>
      <c r="P161" s="3">
        <v>43258.006296296298</v>
      </c>
      <c r="Q161" s="3">
        <v>43258.156075960651</v>
      </c>
      <c r="R161">
        <v>0</v>
      </c>
      <c r="S161" s="2">
        <f t="shared" si="15"/>
        <v>348941.21599999996</v>
      </c>
      <c r="T161" s="2">
        <f t="shared" si="16"/>
        <v>348407.96400000004</v>
      </c>
      <c r="U161" s="2">
        <f t="shared" si="17"/>
        <v>344574.38399999996</v>
      </c>
      <c r="V161" s="2">
        <f t="shared" si="18"/>
        <v>343537.43199999997</v>
      </c>
    </row>
    <row r="162" spans="1:22" x14ac:dyDescent="0.25">
      <c r="A162" t="s">
        <v>21</v>
      </c>
      <c r="B162" t="s">
        <v>1</v>
      </c>
      <c r="C162">
        <v>1549</v>
      </c>
      <c r="D162">
        <v>5242880</v>
      </c>
      <c r="E162">
        <v>2666529</v>
      </c>
      <c r="F162">
        <v>245297.5</v>
      </c>
      <c r="G162">
        <v>0</v>
      </c>
      <c r="H162">
        <v>350826.7</v>
      </c>
      <c r="I162">
        <v>350162.2</v>
      </c>
      <c r="J162">
        <v>346410.6</v>
      </c>
      <c r="K162">
        <v>346069.5</v>
      </c>
      <c r="L162">
        <v>88303.62</v>
      </c>
      <c r="M162">
        <v>0</v>
      </c>
      <c r="N162">
        <v>0.90687039999999997</v>
      </c>
      <c r="O162">
        <v>32.002155999999999</v>
      </c>
      <c r="P162" s="3">
        <v>43258.002824074072</v>
      </c>
      <c r="Q162" s="3">
        <v>43258.156072916667</v>
      </c>
      <c r="R162">
        <v>0</v>
      </c>
      <c r="S162" s="2">
        <f t="shared" si="15"/>
        <v>348939.54399999999</v>
      </c>
      <c r="T162" s="2">
        <f t="shared" si="16"/>
        <v>348407.47600000002</v>
      </c>
      <c r="U162" s="2">
        <f t="shared" si="17"/>
        <v>344573.10599999997</v>
      </c>
      <c r="V162" s="2">
        <f t="shared" si="18"/>
        <v>343536.73800000001</v>
      </c>
    </row>
    <row r="163" spans="1:22" x14ac:dyDescent="0.25">
      <c r="A163" t="s">
        <v>21</v>
      </c>
      <c r="B163" t="s">
        <v>1</v>
      </c>
      <c r="C163">
        <v>1548</v>
      </c>
      <c r="D163">
        <v>5242880</v>
      </c>
      <c r="E163">
        <v>2350661</v>
      </c>
      <c r="F163">
        <v>245301.1</v>
      </c>
      <c r="G163">
        <v>0</v>
      </c>
      <c r="H163">
        <v>350830.1</v>
      </c>
      <c r="I163">
        <v>350165.3</v>
      </c>
      <c r="J163">
        <v>346413.8</v>
      </c>
      <c r="K163">
        <v>346073.4</v>
      </c>
      <c r="L163">
        <v>88301.73</v>
      </c>
      <c r="M163">
        <v>0</v>
      </c>
      <c r="N163">
        <v>0.90670539999999999</v>
      </c>
      <c r="O163">
        <v>32.000812000000003</v>
      </c>
      <c r="P163" s="3">
        <v>43257.999351851853</v>
      </c>
      <c r="Q163" s="3">
        <v>43258.156070173609</v>
      </c>
      <c r="R163">
        <v>0</v>
      </c>
      <c r="S163" s="2">
        <f t="shared" si="15"/>
        <v>348947.04800000001</v>
      </c>
      <c r="T163" s="2">
        <f t="shared" si="16"/>
        <v>348414.39199999999</v>
      </c>
      <c r="U163" s="2">
        <f t="shared" si="17"/>
        <v>344580.30200000003</v>
      </c>
      <c r="V163" s="2">
        <f t="shared" si="18"/>
        <v>343546.14600000007</v>
      </c>
    </row>
    <row r="164" spans="1:22" x14ac:dyDescent="0.25">
      <c r="A164" t="s">
        <v>21</v>
      </c>
      <c r="B164" t="s">
        <v>1</v>
      </c>
      <c r="C164">
        <v>1547</v>
      </c>
      <c r="D164">
        <v>5242880</v>
      </c>
      <c r="E164">
        <v>2448524</v>
      </c>
      <c r="F164">
        <v>245299.20000000001</v>
      </c>
      <c r="G164">
        <v>0</v>
      </c>
      <c r="H164">
        <v>350826.5</v>
      </c>
      <c r="I164">
        <v>350162.5</v>
      </c>
      <c r="J164">
        <v>346411.9</v>
      </c>
      <c r="K164">
        <v>346071.2</v>
      </c>
      <c r="L164">
        <v>88303.2</v>
      </c>
      <c r="M164">
        <v>0</v>
      </c>
      <c r="N164">
        <v>0.90670539999999999</v>
      </c>
      <c r="O164">
        <v>32.001855999999997</v>
      </c>
      <c r="P164" s="3">
        <v>43257.995879629627</v>
      </c>
      <c r="Q164" s="3">
        <v>43258.156067476855</v>
      </c>
      <c r="R164">
        <v>0</v>
      </c>
      <c r="S164" s="2">
        <f t="shared" si="15"/>
        <v>348941.28200000001</v>
      </c>
      <c r="T164" s="2">
        <f t="shared" si="16"/>
        <v>348409.57800000004</v>
      </c>
      <c r="U164" s="2">
        <f t="shared" si="17"/>
        <v>344576.29300000006</v>
      </c>
      <c r="V164" s="2">
        <f t="shared" si="18"/>
        <v>343541.03900000005</v>
      </c>
    </row>
    <row r="165" spans="1:22" x14ac:dyDescent="0.25">
      <c r="A165" t="s">
        <v>21</v>
      </c>
      <c r="B165" t="s">
        <v>1</v>
      </c>
      <c r="C165">
        <v>1546</v>
      </c>
      <c r="D165">
        <v>5242880</v>
      </c>
      <c r="E165">
        <v>2438103</v>
      </c>
      <c r="F165">
        <v>245299</v>
      </c>
      <c r="G165">
        <v>0</v>
      </c>
      <c r="H165">
        <v>350828.79999999999</v>
      </c>
      <c r="I165">
        <v>350162.4</v>
      </c>
      <c r="J165">
        <v>346409.8</v>
      </c>
      <c r="K165">
        <v>346068.4</v>
      </c>
      <c r="L165">
        <v>88301.83</v>
      </c>
      <c r="M165">
        <v>0</v>
      </c>
      <c r="N165">
        <v>0.90617559999999997</v>
      </c>
      <c r="O165">
        <v>32.000886999999999</v>
      </c>
      <c r="P165" s="3">
        <v>43257.992407407408</v>
      </c>
      <c r="Q165" s="3">
        <v>43258.156064386574</v>
      </c>
      <c r="R165">
        <v>0</v>
      </c>
      <c r="S165" s="2">
        <f t="shared" si="15"/>
        <v>348943.35399999999</v>
      </c>
      <c r="T165" s="2">
        <f t="shared" si="16"/>
        <v>348409.266</v>
      </c>
      <c r="U165" s="2">
        <f t="shared" si="17"/>
        <v>344573.97100000002</v>
      </c>
      <c r="V165" s="2">
        <f t="shared" si="18"/>
        <v>343537.93300000002</v>
      </c>
    </row>
    <row r="166" spans="1:22" x14ac:dyDescent="0.25">
      <c r="A166" t="s">
        <v>21</v>
      </c>
      <c r="B166" t="s">
        <v>1</v>
      </c>
      <c r="C166">
        <v>1545</v>
      </c>
      <c r="D166">
        <v>5242880</v>
      </c>
      <c r="E166">
        <v>2651978</v>
      </c>
      <c r="F166">
        <v>245297.1</v>
      </c>
      <c r="G166">
        <v>0</v>
      </c>
      <c r="H166">
        <v>350828.6</v>
      </c>
      <c r="I166">
        <v>350164.7</v>
      </c>
      <c r="J166">
        <v>346413.8</v>
      </c>
      <c r="K166">
        <v>346072.8</v>
      </c>
      <c r="L166">
        <v>88304.66</v>
      </c>
      <c r="M166">
        <v>0</v>
      </c>
      <c r="N166">
        <v>0.90617559999999997</v>
      </c>
      <c r="O166">
        <v>32.002901999999999</v>
      </c>
      <c r="P166" s="3">
        <v>43257.988935185182</v>
      </c>
      <c r="Q166" s="3">
        <v>43257.989454050927</v>
      </c>
      <c r="R166">
        <v>0</v>
      </c>
      <c r="S166" s="2">
        <f t="shared" si="15"/>
        <v>348940.98800000001</v>
      </c>
      <c r="T166" s="2">
        <f t="shared" si="16"/>
        <v>348409.55200000003</v>
      </c>
      <c r="U166" s="2">
        <f t="shared" si="17"/>
        <v>344575.86200000002</v>
      </c>
      <c r="V166" s="2">
        <f t="shared" si="18"/>
        <v>343539.42599999998</v>
      </c>
    </row>
    <row r="167" spans="1:22" x14ac:dyDescent="0.25">
      <c r="A167" t="s">
        <v>21</v>
      </c>
      <c r="B167" t="s">
        <v>1</v>
      </c>
      <c r="C167">
        <v>1544</v>
      </c>
      <c r="D167">
        <v>5242880</v>
      </c>
      <c r="E167">
        <v>2594394</v>
      </c>
      <c r="F167">
        <v>245295.9</v>
      </c>
      <c r="G167">
        <v>0</v>
      </c>
      <c r="H167">
        <v>350828.5</v>
      </c>
      <c r="I167">
        <v>350164.9</v>
      </c>
      <c r="J167">
        <v>346414.3</v>
      </c>
      <c r="K167">
        <v>346074.1</v>
      </c>
      <c r="L167">
        <v>88304.03</v>
      </c>
      <c r="M167">
        <v>0</v>
      </c>
      <c r="N167">
        <v>0.90653989999999995</v>
      </c>
      <c r="O167">
        <v>32.002454</v>
      </c>
      <c r="P167" s="3">
        <v>43257.985462962963</v>
      </c>
      <c r="Q167" s="3">
        <v>43257.989450775465</v>
      </c>
      <c r="R167">
        <v>0</v>
      </c>
      <c r="S167" s="2">
        <f t="shared" si="15"/>
        <v>348939.52000000002</v>
      </c>
      <c r="T167" s="2">
        <f t="shared" si="16"/>
        <v>348408.48000000004</v>
      </c>
      <c r="U167" s="2">
        <f t="shared" si="17"/>
        <v>344575.02999999997</v>
      </c>
      <c r="V167" s="2">
        <f t="shared" si="18"/>
        <v>343538.88999999996</v>
      </c>
    </row>
    <row r="168" spans="1:22" x14ac:dyDescent="0.25">
      <c r="A168" t="s">
        <v>21</v>
      </c>
      <c r="B168" t="s">
        <v>1</v>
      </c>
      <c r="C168">
        <v>1543</v>
      </c>
      <c r="D168">
        <v>5242880</v>
      </c>
      <c r="E168">
        <v>2581464</v>
      </c>
      <c r="F168">
        <v>245291.5</v>
      </c>
      <c r="G168">
        <v>0</v>
      </c>
      <c r="H168">
        <v>350826.3</v>
      </c>
      <c r="I168">
        <v>350161.3</v>
      </c>
      <c r="J168">
        <v>346410.9</v>
      </c>
      <c r="K168">
        <v>346070.2</v>
      </c>
      <c r="L168">
        <v>88306.34</v>
      </c>
      <c r="M168">
        <v>0</v>
      </c>
      <c r="N168">
        <v>0.90653989999999995</v>
      </c>
      <c r="O168">
        <v>32.004095999999997</v>
      </c>
      <c r="P168" s="3">
        <v>43257.981990740744</v>
      </c>
      <c r="Q168" s="3">
        <v>43257.989447141204</v>
      </c>
      <c r="R168">
        <v>0</v>
      </c>
      <c r="S168" s="2">
        <f t="shared" si="15"/>
        <v>348932.304</v>
      </c>
      <c r="T168" s="2">
        <f t="shared" si="16"/>
        <v>348400.21600000001</v>
      </c>
      <c r="U168" s="2">
        <f t="shared" si="17"/>
        <v>344566.74600000004</v>
      </c>
      <c r="V168" s="2">
        <f t="shared" si="18"/>
        <v>343528.25800000003</v>
      </c>
    </row>
    <row r="169" spans="1:22" x14ac:dyDescent="0.25">
      <c r="A169" t="s">
        <v>21</v>
      </c>
      <c r="B169" t="s">
        <v>1</v>
      </c>
      <c r="C169">
        <v>1542</v>
      </c>
      <c r="D169">
        <v>5242880</v>
      </c>
      <c r="E169">
        <v>2303752</v>
      </c>
      <c r="F169">
        <v>245287</v>
      </c>
      <c r="G169">
        <v>0</v>
      </c>
      <c r="H169">
        <v>350830</v>
      </c>
      <c r="I169">
        <v>350165.2</v>
      </c>
      <c r="J169">
        <v>346414.6</v>
      </c>
      <c r="K169">
        <v>346074.1</v>
      </c>
      <c r="L169">
        <v>88306.23</v>
      </c>
      <c r="M169">
        <v>0</v>
      </c>
      <c r="N169">
        <v>0.90670539999999999</v>
      </c>
      <c r="O169">
        <v>32.004021999999999</v>
      </c>
      <c r="P169" s="3">
        <v>43257.978518518517</v>
      </c>
      <c r="Q169" s="3">
        <v>43257.978959641201</v>
      </c>
      <c r="R169">
        <v>0</v>
      </c>
      <c r="S169" s="2">
        <f t="shared" si="15"/>
        <v>348930.87400000001</v>
      </c>
      <c r="T169" s="2">
        <f t="shared" si="16"/>
        <v>348399.34600000002</v>
      </c>
      <c r="U169" s="2">
        <f t="shared" si="17"/>
        <v>344565.451</v>
      </c>
      <c r="V169" s="2">
        <f t="shared" si="18"/>
        <v>343525.27299999999</v>
      </c>
    </row>
    <row r="170" spans="1:22" x14ac:dyDescent="0.25">
      <c r="A170" t="s">
        <v>21</v>
      </c>
      <c r="B170" t="s">
        <v>1</v>
      </c>
      <c r="C170">
        <v>1541</v>
      </c>
      <c r="D170">
        <v>5242880</v>
      </c>
      <c r="E170">
        <v>2534285</v>
      </c>
      <c r="F170">
        <v>245278.5</v>
      </c>
      <c r="G170">
        <v>0</v>
      </c>
      <c r="H170">
        <v>350829</v>
      </c>
      <c r="I170">
        <v>350165.5</v>
      </c>
      <c r="J170">
        <v>346415.5</v>
      </c>
      <c r="K170">
        <v>346073.59999999998</v>
      </c>
      <c r="L170">
        <v>88310.75</v>
      </c>
      <c r="M170">
        <v>0</v>
      </c>
      <c r="N170">
        <v>0.90670539999999999</v>
      </c>
      <c r="O170">
        <v>32.007230999999997</v>
      </c>
      <c r="P170" s="3">
        <v>43257.975046296298</v>
      </c>
      <c r="Q170" s="3">
        <v>43257.978955983795</v>
      </c>
      <c r="R170">
        <v>0</v>
      </c>
      <c r="S170" s="2">
        <f t="shared" si="15"/>
        <v>348920.18400000001</v>
      </c>
      <c r="T170" s="2">
        <f t="shared" si="16"/>
        <v>348390.636</v>
      </c>
      <c r="U170" s="2">
        <f t="shared" si="17"/>
        <v>344556.91600000003</v>
      </c>
      <c r="V170" s="2">
        <f t="shared" si="18"/>
        <v>343511.76799999998</v>
      </c>
    </row>
    <row r="171" spans="1:22" x14ac:dyDescent="0.25">
      <c r="A171" t="s">
        <v>21</v>
      </c>
      <c r="B171" t="s">
        <v>1</v>
      </c>
      <c r="C171">
        <v>1540</v>
      </c>
      <c r="D171">
        <v>5242880</v>
      </c>
      <c r="E171">
        <v>2390128</v>
      </c>
      <c r="F171">
        <v>245270.5</v>
      </c>
      <c r="G171">
        <v>0</v>
      </c>
      <c r="H171">
        <v>350825.4</v>
      </c>
      <c r="I171">
        <v>350160.9</v>
      </c>
      <c r="J171">
        <v>346410.9</v>
      </c>
      <c r="K171">
        <v>346070.4</v>
      </c>
      <c r="L171">
        <v>88310.95</v>
      </c>
      <c r="M171">
        <v>0</v>
      </c>
      <c r="N171">
        <v>0.90653989999999995</v>
      </c>
      <c r="O171">
        <v>32.007382</v>
      </c>
      <c r="P171" s="3">
        <v>43257.971574074072</v>
      </c>
      <c r="Q171" s="3">
        <v>43257.978953472222</v>
      </c>
      <c r="R171">
        <v>0</v>
      </c>
      <c r="S171" s="2">
        <f t="shared" si="15"/>
        <v>348907.46400000004</v>
      </c>
      <c r="T171" s="2">
        <f t="shared" si="16"/>
        <v>348377.55600000004</v>
      </c>
      <c r="U171" s="2">
        <f t="shared" si="17"/>
        <v>344543.43600000005</v>
      </c>
      <c r="V171" s="2">
        <f t="shared" si="18"/>
        <v>343496.32800000004</v>
      </c>
    </row>
    <row r="172" spans="1:22" x14ac:dyDescent="0.25">
      <c r="A172" t="s">
        <v>21</v>
      </c>
      <c r="B172" t="s">
        <v>1</v>
      </c>
      <c r="C172">
        <v>1539</v>
      </c>
      <c r="D172">
        <v>5242880</v>
      </c>
      <c r="E172">
        <v>2504056</v>
      </c>
      <c r="F172">
        <v>245258.2</v>
      </c>
      <c r="G172">
        <v>0</v>
      </c>
      <c r="H172">
        <v>350827.5</v>
      </c>
      <c r="I172">
        <v>350162.6</v>
      </c>
      <c r="J172">
        <v>346411.2</v>
      </c>
      <c r="K172">
        <v>346070.5</v>
      </c>
      <c r="L172">
        <v>88316.2</v>
      </c>
      <c r="M172">
        <v>0</v>
      </c>
      <c r="N172">
        <v>0.90653989999999995</v>
      </c>
      <c r="O172">
        <v>32.011113999999999</v>
      </c>
      <c r="P172" s="3">
        <v>43257.968101851853</v>
      </c>
      <c r="Q172" s="3">
        <v>43257.978950196761</v>
      </c>
      <c r="R172">
        <v>0</v>
      </c>
      <c r="S172" s="2">
        <f t="shared" si="15"/>
        <v>348895.54200000002</v>
      </c>
      <c r="T172" s="2">
        <f t="shared" si="16"/>
        <v>348366.21799999999</v>
      </c>
      <c r="U172" s="2">
        <f t="shared" si="17"/>
        <v>344530.08300000004</v>
      </c>
      <c r="V172" s="2">
        <f t="shared" si="18"/>
        <v>343477.60900000005</v>
      </c>
    </row>
    <row r="173" spans="1:22" x14ac:dyDescent="0.25">
      <c r="A173" t="s">
        <v>21</v>
      </c>
      <c r="B173" t="s">
        <v>1</v>
      </c>
      <c r="C173">
        <v>1538</v>
      </c>
      <c r="D173">
        <v>5242880</v>
      </c>
      <c r="E173">
        <v>2459589</v>
      </c>
      <c r="F173">
        <v>245236.1</v>
      </c>
      <c r="G173">
        <v>0</v>
      </c>
      <c r="H173">
        <v>350825.9</v>
      </c>
      <c r="I173">
        <v>350161.1</v>
      </c>
      <c r="J173">
        <v>346410.8</v>
      </c>
      <c r="K173">
        <v>346070</v>
      </c>
      <c r="L173">
        <v>88322.08</v>
      </c>
      <c r="M173">
        <v>0</v>
      </c>
      <c r="N173">
        <v>0.90652319999999997</v>
      </c>
      <c r="O173">
        <v>32.015295999999999</v>
      </c>
      <c r="P173" s="3">
        <v>43257.964629629627</v>
      </c>
      <c r="Q173" s="3">
        <v>43257.978946296294</v>
      </c>
      <c r="R173">
        <v>0</v>
      </c>
      <c r="S173" s="2">
        <f t="shared" si="15"/>
        <v>348868.74800000002</v>
      </c>
      <c r="T173" s="2">
        <f t="shared" si="16"/>
        <v>348341.29200000002</v>
      </c>
      <c r="U173" s="2">
        <f t="shared" si="17"/>
        <v>344505.152</v>
      </c>
      <c r="V173" s="2">
        <f t="shared" si="18"/>
        <v>343443.29600000003</v>
      </c>
    </row>
    <row r="174" spans="1:22" x14ac:dyDescent="0.25">
      <c r="A174" t="s">
        <v>21</v>
      </c>
      <c r="B174" t="s">
        <v>1</v>
      </c>
      <c r="C174">
        <v>1537</v>
      </c>
      <c r="D174">
        <v>5242880</v>
      </c>
      <c r="E174">
        <v>2586091</v>
      </c>
      <c r="F174">
        <v>245215</v>
      </c>
      <c r="G174">
        <v>0</v>
      </c>
      <c r="H174">
        <v>350827.9</v>
      </c>
      <c r="I174">
        <v>350163.8</v>
      </c>
      <c r="J174">
        <v>346412.9</v>
      </c>
      <c r="K174">
        <v>346071.8</v>
      </c>
      <c r="L174">
        <v>88331.63</v>
      </c>
      <c r="M174">
        <v>0</v>
      </c>
      <c r="N174">
        <v>0.90652319999999997</v>
      </c>
      <c r="O174">
        <v>32.022094000000003</v>
      </c>
      <c r="P174" s="3">
        <v>43257.961157407408</v>
      </c>
      <c r="Q174" s="3">
        <v>43257.978942789348</v>
      </c>
      <c r="R174">
        <v>0</v>
      </c>
      <c r="S174" s="2">
        <f t="shared" si="15"/>
        <v>348846.69400000002</v>
      </c>
      <c r="T174" s="2">
        <f t="shared" si="16"/>
        <v>348321.62599999999</v>
      </c>
      <c r="U174" s="2">
        <f t="shared" si="17"/>
        <v>344483.83100000001</v>
      </c>
      <c r="V174" s="2">
        <f t="shared" si="18"/>
        <v>343412.81300000002</v>
      </c>
    </row>
    <row r="175" spans="1:22" x14ac:dyDescent="0.25">
      <c r="A175" t="s">
        <v>21</v>
      </c>
      <c r="B175" t="s">
        <v>1</v>
      </c>
      <c r="C175">
        <v>1536</v>
      </c>
      <c r="D175">
        <v>5242880</v>
      </c>
      <c r="E175">
        <v>2434708</v>
      </c>
      <c r="F175">
        <v>245208.2</v>
      </c>
      <c r="G175">
        <v>0</v>
      </c>
      <c r="H175">
        <v>350826.5</v>
      </c>
      <c r="I175">
        <v>350161.3</v>
      </c>
      <c r="J175">
        <v>346410.9</v>
      </c>
      <c r="K175">
        <v>346069.8</v>
      </c>
      <c r="L175">
        <v>88330.78</v>
      </c>
      <c r="M175">
        <v>0</v>
      </c>
      <c r="N175">
        <v>0.90670539999999999</v>
      </c>
      <c r="O175">
        <v>32.021496999999997</v>
      </c>
      <c r="P175" s="3">
        <v>43257.957685185182</v>
      </c>
      <c r="Q175" s="3">
        <v>43257.958178159723</v>
      </c>
      <c r="R175">
        <v>0</v>
      </c>
      <c r="S175" s="2">
        <f t="shared" si="15"/>
        <v>348837.54200000002</v>
      </c>
      <c r="T175" s="2">
        <f t="shared" si="16"/>
        <v>348311.91800000001</v>
      </c>
      <c r="U175" s="2">
        <f t="shared" si="17"/>
        <v>344474.28300000005</v>
      </c>
      <c r="V175" s="2">
        <f t="shared" si="18"/>
        <v>343400.40900000004</v>
      </c>
    </row>
    <row r="176" spans="1:22" x14ac:dyDescent="0.25">
      <c r="A176" t="s">
        <v>21</v>
      </c>
      <c r="B176" t="s">
        <v>1</v>
      </c>
      <c r="C176">
        <v>1535</v>
      </c>
      <c r="D176">
        <v>5242880</v>
      </c>
      <c r="E176">
        <v>2338918</v>
      </c>
      <c r="F176">
        <v>245211</v>
      </c>
      <c r="G176">
        <v>0</v>
      </c>
      <c r="H176">
        <v>350827.6</v>
      </c>
      <c r="I176">
        <v>350162.5</v>
      </c>
      <c r="J176">
        <v>346411</v>
      </c>
      <c r="K176">
        <v>346069.7</v>
      </c>
      <c r="L176">
        <v>88331.199999999997</v>
      </c>
      <c r="M176">
        <v>0</v>
      </c>
      <c r="N176">
        <v>0.90670539999999999</v>
      </c>
      <c r="O176">
        <v>32.021794999999997</v>
      </c>
      <c r="P176" s="3">
        <v>43257.954212962963</v>
      </c>
      <c r="Q176" s="3">
        <v>43257.958175613428</v>
      </c>
      <c r="R176">
        <v>0</v>
      </c>
      <c r="S176" s="2">
        <f t="shared" si="15"/>
        <v>348841.83399999997</v>
      </c>
      <c r="T176" s="2">
        <f t="shared" si="16"/>
        <v>348316.08600000001</v>
      </c>
      <c r="U176" s="2">
        <f t="shared" si="17"/>
        <v>344477.49099999998</v>
      </c>
      <c r="V176" s="2">
        <f t="shared" si="18"/>
        <v>343404.59299999999</v>
      </c>
    </row>
    <row r="177" spans="1:22" x14ac:dyDescent="0.25">
      <c r="A177" t="s">
        <v>21</v>
      </c>
      <c r="B177" t="s">
        <v>1</v>
      </c>
      <c r="C177">
        <v>1534</v>
      </c>
      <c r="D177">
        <v>5242880</v>
      </c>
      <c r="E177">
        <v>2735247</v>
      </c>
      <c r="F177">
        <v>245218.1</v>
      </c>
      <c r="G177">
        <v>0</v>
      </c>
      <c r="H177">
        <v>350826</v>
      </c>
      <c r="I177">
        <v>350161.6</v>
      </c>
      <c r="J177">
        <v>346411.6</v>
      </c>
      <c r="K177">
        <v>346072.3</v>
      </c>
      <c r="L177">
        <v>88326.17</v>
      </c>
      <c r="M177">
        <v>0</v>
      </c>
      <c r="N177">
        <v>0.90634110000000001</v>
      </c>
      <c r="O177">
        <v>32.018208999999999</v>
      </c>
      <c r="P177" s="3">
        <v>43257.950740740744</v>
      </c>
      <c r="Q177" s="3">
        <v>43257.958172916668</v>
      </c>
      <c r="R177">
        <v>0</v>
      </c>
      <c r="S177" s="2">
        <f t="shared" si="15"/>
        <v>348848.32800000004</v>
      </c>
      <c r="T177" s="2">
        <f t="shared" si="16"/>
        <v>348322.712</v>
      </c>
      <c r="U177" s="2">
        <f t="shared" si="17"/>
        <v>344485.97200000001</v>
      </c>
      <c r="V177" s="2">
        <f t="shared" si="18"/>
        <v>343418.05599999998</v>
      </c>
    </row>
    <row r="178" spans="1:22" x14ac:dyDescent="0.25">
      <c r="A178" t="s">
        <v>21</v>
      </c>
      <c r="B178" t="s">
        <v>1</v>
      </c>
      <c r="C178">
        <v>1533</v>
      </c>
      <c r="D178">
        <v>5242880</v>
      </c>
      <c r="E178">
        <v>2790482</v>
      </c>
      <c r="F178">
        <v>245227.1</v>
      </c>
      <c r="G178">
        <v>0</v>
      </c>
      <c r="H178">
        <v>350825.8</v>
      </c>
      <c r="I178">
        <v>350161.2</v>
      </c>
      <c r="J178">
        <v>346412.2</v>
      </c>
      <c r="K178">
        <v>346072.6</v>
      </c>
      <c r="L178">
        <v>88324.28</v>
      </c>
      <c r="M178">
        <v>0</v>
      </c>
      <c r="N178">
        <v>0.90634110000000001</v>
      </c>
      <c r="O178">
        <v>32.016865000000003</v>
      </c>
      <c r="P178" s="3">
        <v>43257.947268518517</v>
      </c>
      <c r="Q178" s="3">
        <v>43257.947708645836</v>
      </c>
      <c r="R178">
        <v>0</v>
      </c>
      <c r="S178" s="2">
        <f t="shared" si="15"/>
        <v>348858.38799999998</v>
      </c>
      <c r="T178" s="2">
        <f t="shared" si="16"/>
        <v>348331.85200000001</v>
      </c>
      <c r="U178" s="2">
        <f t="shared" si="17"/>
        <v>344496.56200000003</v>
      </c>
      <c r="V178" s="2">
        <f t="shared" si="18"/>
        <v>343432.12599999999</v>
      </c>
    </row>
    <row r="179" spans="1:22" x14ac:dyDescent="0.25">
      <c r="A179" t="s">
        <v>21</v>
      </c>
      <c r="B179" t="s">
        <v>1</v>
      </c>
      <c r="C179">
        <v>1532</v>
      </c>
      <c r="D179">
        <v>5242880</v>
      </c>
      <c r="E179">
        <v>2194378</v>
      </c>
      <c r="F179">
        <v>245263.2</v>
      </c>
      <c r="G179">
        <v>0</v>
      </c>
      <c r="H179">
        <v>350828.2</v>
      </c>
      <c r="I179">
        <v>350163</v>
      </c>
      <c r="J179">
        <v>346411.6</v>
      </c>
      <c r="K179">
        <v>346071.4</v>
      </c>
      <c r="L179">
        <v>88309.17</v>
      </c>
      <c r="M179">
        <v>0</v>
      </c>
      <c r="N179">
        <v>0.90653989999999995</v>
      </c>
      <c r="O179">
        <v>32.006110999999997</v>
      </c>
      <c r="P179" s="3">
        <v>43257.943796296298</v>
      </c>
      <c r="Q179" s="3">
        <v>43257.947705671293</v>
      </c>
      <c r="R179">
        <v>0</v>
      </c>
      <c r="S179" s="2">
        <f t="shared" si="15"/>
        <v>348901.94200000004</v>
      </c>
      <c r="T179" s="2">
        <f t="shared" si="16"/>
        <v>348371.91800000001</v>
      </c>
      <c r="U179" s="2">
        <f t="shared" si="17"/>
        <v>344536.033</v>
      </c>
      <c r="V179" s="2">
        <f t="shared" si="18"/>
        <v>343486.15900000004</v>
      </c>
    </row>
    <row r="180" spans="1:22" x14ac:dyDescent="0.25">
      <c r="A180" t="s">
        <v>21</v>
      </c>
      <c r="B180" t="s">
        <v>1</v>
      </c>
      <c r="C180">
        <v>1531</v>
      </c>
      <c r="D180">
        <v>5242880</v>
      </c>
      <c r="E180">
        <v>2018264</v>
      </c>
      <c r="F180">
        <v>245285</v>
      </c>
      <c r="G180">
        <v>0</v>
      </c>
      <c r="H180">
        <v>350828.7</v>
      </c>
      <c r="I180">
        <v>350164.3</v>
      </c>
      <c r="J180">
        <v>346414</v>
      </c>
      <c r="K180">
        <v>346073.7</v>
      </c>
      <c r="L180">
        <v>88303.09</v>
      </c>
      <c r="M180">
        <v>0</v>
      </c>
      <c r="N180">
        <v>0.90653989999999995</v>
      </c>
      <c r="O180">
        <v>32.001781999999999</v>
      </c>
      <c r="P180" s="3">
        <v>43257.940324074072</v>
      </c>
      <c r="Q180" s="3">
        <v>43257.947702233796</v>
      </c>
      <c r="R180">
        <v>0</v>
      </c>
      <c r="S180" s="2">
        <f t="shared" si="15"/>
        <v>348927.29399999999</v>
      </c>
      <c r="T180" s="2">
        <f t="shared" si="16"/>
        <v>348396.326</v>
      </c>
      <c r="U180" s="2">
        <f t="shared" si="17"/>
        <v>344562.63099999999</v>
      </c>
      <c r="V180" s="2">
        <f t="shared" si="18"/>
        <v>343521.81300000002</v>
      </c>
    </row>
    <row r="181" spans="1:22" x14ac:dyDescent="0.25">
      <c r="A181" t="s">
        <v>21</v>
      </c>
      <c r="B181" t="s">
        <v>1</v>
      </c>
      <c r="C181">
        <v>1530</v>
      </c>
      <c r="D181">
        <v>5242880</v>
      </c>
      <c r="E181">
        <v>2489816</v>
      </c>
      <c r="F181">
        <v>245330.9</v>
      </c>
      <c r="G181">
        <v>0</v>
      </c>
      <c r="H181">
        <v>350826.7</v>
      </c>
      <c r="I181">
        <v>350162.1</v>
      </c>
      <c r="J181">
        <v>346411.3</v>
      </c>
      <c r="K181">
        <v>346072.9</v>
      </c>
      <c r="L181">
        <v>88283.58</v>
      </c>
      <c r="M181">
        <v>0</v>
      </c>
      <c r="N181">
        <v>0.90652319999999997</v>
      </c>
      <c r="O181">
        <v>31.987907</v>
      </c>
      <c r="P181" s="3">
        <v>43257.936851851853</v>
      </c>
      <c r="Q181" s="3">
        <v>43257.937368206018</v>
      </c>
      <c r="R181">
        <v>0</v>
      </c>
      <c r="S181" s="2">
        <f t="shared" si="15"/>
        <v>348977.62</v>
      </c>
      <c r="T181" s="2">
        <f t="shared" si="16"/>
        <v>348442.77999999997</v>
      </c>
      <c r="U181" s="2">
        <f t="shared" si="17"/>
        <v>344610.88</v>
      </c>
      <c r="V181" s="2">
        <f t="shared" si="18"/>
        <v>343591.24000000005</v>
      </c>
    </row>
    <row r="182" spans="1:22" x14ac:dyDescent="0.25">
      <c r="A182" t="s">
        <v>21</v>
      </c>
      <c r="B182" t="s">
        <v>1</v>
      </c>
      <c r="C182">
        <v>1529</v>
      </c>
      <c r="D182">
        <v>5242880</v>
      </c>
      <c r="E182">
        <v>2516703</v>
      </c>
      <c r="F182">
        <v>245328.4</v>
      </c>
      <c r="G182">
        <v>0</v>
      </c>
      <c r="H182">
        <v>350826.2</v>
      </c>
      <c r="I182">
        <v>350161.1</v>
      </c>
      <c r="J182">
        <v>346411.9</v>
      </c>
      <c r="K182">
        <v>346072.3</v>
      </c>
      <c r="L182">
        <v>88284.73</v>
      </c>
      <c r="M182">
        <v>0</v>
      </c>
      <c r="N182">
        <v>0.90652319999999997</v>
      </c>
      <c r="O182">
        <v>31.988726</v>
      </c>
      <c r="P182" s="3">
        <v>43257.933379629627</v>
      </c>
      <c r="Q182" s="3">
        <v>43257.937364201389</v>
      </c>
      <c r="R182">
        <v>0</v>
      </c>
      <c r="S182" s="2">
        <f t="shared" si="15"/>
        <v>348974.27</v>
      </c>
      <c r="T182" s="2">
        <f t="shared" si="16"/>
        <v>348439.13</v>
      </c>
      <c r="U182" s="2">
        <f t="shared" si="17"/>
        <v>344608.70500000002</v>
      </c>
      <c r="V182" s="2">
        <f t="shared" si="18"/>
        <v>343586.815</v>
      </c>
    </row>
    <row r="183" spans="1:22" x14ac:dyDescent="0.25">
      <c r="A183" t="s">
        <v>21</v>
      </c>
      <c r="B183" t="s">
        <v>1</v>
      </c>
      <c r="C183">
        <v>1528</v>
      </c>
      <c r="D183">
        <v>5242880</v>
      </c>
      <c r="E183">
        <v>2614763</v>
      </c>
      <c r="F183">
        <v>245307.3</v>
      </c>
      <c r="G183">
        <v>0</v>
      </c>
      <c r="H183">
        <v>350826.6</v>
      </c>
      <c r="I183">
        <v>350162.5</v>
      </c>
      <c r="J183">
        <v>346412.3</v>
      </c>
      <c r="K183">
        <v>346073.4</v>
      </c>
      <c r="L183">
        <v>88290.19</v>
      </c>
      <c r="M183">
        <v>0</v>
      </c>
      <c r="N183">
        <v>0.90635779999999999</v>
      </c>
      <c r="O183">
        <v>31.992605999999999</v>
      </c>
      <c r="P183" s="3">
        <v>43257.929907407408</v>
      </c>
      <c r="Q183" s="3">
        <v>43257.937361076387</v>
      </c>
      <c r="R183">
        <v>0</v>
      </c>
      <c r="S183" s="2">
        <f t="shared" si="15"/>
        <v>348950.61599999998</v>
      </c>
      <c r="T183" s="2">
        <f t="shared" si="16"/>
        <v>348418.16399999999</v>
      </c>
      <c r="U183" s="2">
        <f t="shared" si="17"/>
        <v>344585.68400000001</v>
      </c>
      <c r="V183" s="2">
        <f t="shared" si="18"/>
        <v>343555.63200000004</v>
      </c>
    </row>
    <row r="184" spans="1:22" x14ac:dyDescent="0.25">
      <c r="A184" t="s">
        <v>21</v>
      </c>
      <c r="B184" t="s">
        <v>1</v>
      </c>
      <c r="C184">
        <v>1527</v>
      </c>
      <c r="D184">
        <v>5242880</v>
      </c>
      <c r="E184">
        <v>2771974</v>
      </c>
      <c r="F184">
        <v>245294.7</v>
      </c>
      <c r="G184">
        <v>0</v>
      </c>
      <c r="H184">
        <v>350826.3</v>
      </c>
      <c r="I184">
        <v>350160.5</v>
      </c>
      <c r="J184">
        <v>346409.9</v>
      </c>
      <c r="K184">
        <v>346069.5</v>
      </c>
      <c r="L184">
        <v>88296.9</v>
      </c>
      <c r="M184">
        <v>0</v>
      </c>
      <c r="N184">
        <v>0.90635779999999999</v>
      </c>
      <c r="O184">
        <v>31.99738</v>
      </c>
      <c r="P184" s="3">
        <v>43257.926435185182</v>
      </c>
      <c r="Q184" s="3">
        <v>43257.926890011571</v>
      </c>
      <c r="R184">
        <v>0</v>
      </c>
      <c r="S184" s="2">
        <f t="shared" si="15"/>
        <v>348935.95199999999</v>
      </c>
      <c r="T184" s="2">
        <f t="shared" si="16"/>
        <v>348402.80800000002</v>
      </c>
      <c r="U184" s="2">
        <f t="shared" si="17"/>
        <v>344569.29800000007</v>
      </c>
      <c r="V184" s="2">
        <f t="shared" si="18"/>
        <v>343532.45400000003</v>
      </c>
    </row>
    <row r="185" spans="1:22" x14ac:dyDescent="0.25">
      <c r="A185" t="s">
        <v>21</v>
      </c>
      <c r="B185" t="s">
        <v>1</v>
      </c>
      <c r="C185">
        <v>1526</v>
      </c>
      <c r="D185">
        <v>5242880</v>
      </c>
      <c r="E185">
        <v>2693080</v>
      </c>
      <c r="F185">
        <v>245276.3</v>
      </c>
      <c r="G185">
        <v>0</v>
      </c>
      <c r="H185">
        <v>350826.7</v>
      </c>
      <c r="I185">
        <v>350161.6</v>
      </c>
      <c r="J185">
        <v>346410.2</v>
      </c>
      <c r="K185">
        <v>346072.2</v>
      </c>
      <c r="L185">
        <v>88302.04</v>
      </c>
      <c r="M185">
        <v>0</v>
      </c>
      <c r="N185">
        <v>0.90652319999999997</v>
      </c>
      <c r="O185">
        <v>32.001035999999999</v>
      </c>
      <c r="P185" s="3">
        <v>43257.922962962963</v>
      </c>
      <c r="Q185" s="3">
        <v>43257.926886458336</v>
      </c>
      <c r="R185">
        <v>0</v>
      </c>
      <c r="S185" s="2">
        <f t="shared" si="15"/>
        <v>348915.37599999999</v>
      </c>
      <c r="T185" s="2">
        <f t="shared" si="16"/>
        <v>348384.40399999998</v>
      </c>
      <c r="U185" s="2">
        <f t="shared" si="17"/>
        <v>344549.174</v>
      </c>
      <c r="V185" s="2">
        <f t="shared" si="18"/>
        <v>343507.00199999998</v>
      </c>
    </row>
    <row r="186" spans="1:22" x14ac:dyDescent="0.25">
      <c r="A186" t="s">
        <v>21</v>
      </c>
      <c r="B186" t="s">
        <v>1</v>
      </c>
      <c r="C186">
        <v>1525</v>
      </c>
      <c r="D186">
        <v>5242880</v>
      </c>
      <c r="E186">
        <v>2548160</v>
      </c>
      <c r="F186">
        <v>245235.1</v>
      </c>
      <c r="G186">
        <v>0</v>
      </c>
      <c r="H186">
        <v>350827.5</v>
      </c>
      <c r="I186">
        <v>350163.8</v>
      </c>
      <c r="J186">
        <v>346414.3</v>
      </c>
      <c r="K186">
        <v>346074.2</v>
      </c>
      <c r="L186">
        <v>88318.720000000001</v>
      </c>
      <c r="M186">
        <v>0</v>
      </c>
      <c r="N186">
        <v>0.90652319999999997</v>
      </c>
      <c r="O186">
        <v>32.012906999999998</v>
      </c>
      <c r="P186" s="3">
        <v>43257.919490740744</v>
      </c>
      <c r="Q186" s="3">
        <v>43257.926882638887</v>
      </c>
      <c r="R186">
        <v>0</v>
      </c>
      <c r="S186" s="2">
        <f t="shared" si="15"/>
        <v>348869.20799999998</v>
      </c>
      <c r="T186" s="2">
        <f t="shared" si="16"/>
        <v>348342.93200000003</v>
      </c>
      <c r="U186" s="2">
        <f t="shared" si="17"/>
        <v>344507.54200000002</v>
      </c>
      <c r="V186" s="2">
        <f t="shared" si="18"/>
        <v>343445.96600000001</v>
      </c>
    </row>
    <row r="187" spans="1:22" x14ac:dyDescent="0.25">
      <c r="A187" t="s">
        <v>21</v>
      </c>
      <c r="B187" t="s">
        <v>1</v>
      </c>
      <c r="C187">
        <v>1524</v>
      </c>
      <c r="D187">
        <v>5242880</v>
      </c>
      <c r="E187">
        <v>2367366</v>
      </c>
      <c r="F187">
        <v>245183.3</v>
      </c>
      <c r="G187">
        <v>0</v>
      </c>
      <c r="H187">
        <v>350828.2</v>
      </c>
      <c r="I187">
        <v>350163.6</v>
      </c>
      <c r="J187">
        <v>346412.6</v>
      </c>
      <c r="K187">
        <v>346071.6</v>
      </c>
      <c r="L187">
        <v>88334.77</v>
      </c>
      <c r="M187">
        <v>0</v>
      </c>
      <c r="N187">
        <v>0.90687039999999997</v>
      </c>
      <c r="O187">
        <v>32.024337000000003</v>
      </c>
      <c r="P187" s="3">
        <v>43257.916018518517</v>
      </c>
      <c r="Q187" s="3">
        <v>43257.926878506943</v>
      </c>
      <c r="R187">
        <v>0</v>
      </c>
      <c r="S187" s="2">
        <f t="shared" si="15"/>
        <v>348810.85600000003</v>
      </c>
      <c r="T187" s="2">
        <f t="shared" si="16"/>
        <v>348287.82399999996</v>
      </c>
      <c r="U187" s="2">
        <f t="shared" si="17"/>
        <v>344448.34399999998</v>
      </c>
      <c r="V187" s="2">
        <f t="shared" si="18"/>
        <v>343364.11199999996</v>
      </c>
    </row>
    <row r="188" spans="1:22" x14ac:dyDescent="0.25">
      <c r="A188" t="s">
        <v>21</v>
      </c>
      <c r="B188" t="s">
        <v>1</v>
      </c>
      <c r="C188">
        <v>1523</v>
      </c>
      <c r="D188">
        <v>5242880</v>
      </c>
      <c r="E188">
        <v>2162643</v>
      </c>
      <c r="F188">
        <v>245229.8</v>
      </c>
      <c r="G188">
        <v>0</v>
      </c>
      <c r="H188">
        <v>350827.6</v>
      </c>
      <c r="I188">
        <v>350163.5</v>
      </c>
      <c r="J188">
        <v>346413.4</v>
      </c>
      <c r="K188">
        <v>346072.8</v>
      </c>
      <c r="L188">
        <v>88322.91</v>
      </c>
      <c r="M188">
        <v>0</v>
      </c>
      <c r="N188">
        <v>0.90687039999999997</v>
      </c>
      <c r="O188">
        <v>32.015895</v>
      </c>
      <c r="P188" s="3">
        <v>43257.912546296298</v>
      </c>
      <c r="Q188" s="3">
        <v>43257.926874074074</v>
      </c>
      <c r="R188">
        <v>0</v>
      </c>
      <c r="S188" s="2">
        <f t="shared" si="15"/>
        <v>348863.26599999995</v>
      </c>
      <c r="T188" s="2">
        <f t="shared" si="16"/>
        <v>348337.01399999997</v>
      </c>
      <c r="U188" s="2">
        <f t="shared" si="17"/>
        <v>344500.75900000002</v>
      </c>
      <c r="V188" s="2">
        <f t="shared" si="18"/>
        <v>343436.45699999999</v>
      </c>
    </row>
    <row r="189" spans="1:22" x14ac:dyDescent="0.25">
      <c r="A189" t="s">
        <v>21</v>
      </c>
      <c r="B189" t="s">
        <v>1</v>
      </c>
      <c r="C189">
        <v>1522</v>
      </c>
      <c r="D189">
        <v>5242880</v>
      </c>
      <c r="E189">
        <v>2290875</v>
      </c>
      <c r="F189">
        <v>245304.7</v>
      </c>
      <c r="G189">
        <v>0</v>
      </c>
      <c r="H189">
        <v>350829.8</v>
      </c>
      <c r="I189">
        <v>350164.8</v>
      </c>
      <c r="J189">
        <v>346413.5</v>
      </c>
      <c r="K189">
        <v>346073.59999999998</v>
      </c>
      <c r="L189">
        <v>88293.34</v>
      </c>
      <c r="M189">
        <v>0</v>
      </c>
      <c r="N189">
        <v>0.90670539999999999</v>
      </c>
      <c r="O189">
        <v>31.994842999999999</v>
      </c>
      <c r="P189" s="3">
        <v>43257.909074074072</v>
      </c>
      <c r="Q189" s="3">
        <v>43257.926870057869</v>
      </c>
      <c r="R189">
        <v>0</v>
      </c>
      <c r="S189" s="2">
        <f t="shared" si="15"/>
        <v>348950.85200000001</v>
      </c>
      <c r="T189" s="2">
        <f t="shared" si="16"/>
        <v>348417.70799999998</v>
      </c>
      <c r="U189" s="2">
        <f t="shared" si="17"/>
        <v>344583.99800000002</v>
      </c>
      <c r="V189" s="2">
        <f t="shared" si="18"/>
        <v>343551.85399999999</v>
      </c>
    </row>
    <row r="190" spans="1:22" x14ac:dyDescent="0.25">
      <c r="A190" t="s">
        <v>21</v>
      </c>
      <c r="B190" t="s">
        <v>1</v>
      </c>
      <c r="C190">
        <v>1521</v>
      </c>
      <c r="D190">
        <v>5242880</v>
      </c>
      <c r="E190">
        <v>2326135</v>
      </c>
      <c r="F190">
        <v>245302</v>
      </c>
      <c r="G190">
        <v>0</v>
      </c>
      <c r="H190">
        <v>350828.4</v>
      </c>
      <c r="I190">
        <v>350163.6</v>
      </c>
      <c r="J190">
        <v>346412.7</v>
      </c>
      <c r="K190">
        <v>346073</v>
      </c>
      <c r="L190">
        <v>88296.48</v>
      </c>
      <c r="M190">
        <v>0</v>
      </c>
      <c r="N190">
        <v>0.90670539999999999</v>
      </c>
      <c r="O190">
        <v>31.997081999999999</v>
      </c>
      <c r="P190" s="3">
        <v>43257.905601851853</v>
      </c>
      <c r="Q190" s="3">
        <v>43257.906077511572</v>
      </c>
      <c r="R190">
        <v>0</v>
      </c>
      <c r="S190" s="2">
        <f t="shared" si="15"/>
        <v>348946.37400000001</v>
      </c>
      <c r="T190" s="2">
        <f t="shared" si="16"/>
        <v>348413.64600000001</v>
      </c>
      <c r="U190" s="2">
        <f t="shared" si="17"/>
        <v>344580.201</v>
      </c>
      <c r="V190" s="2">
        <f t="shared" si="18"/>
        <v>343547.12300000002</v>
      </c>
    </row>
    <row r="191" spans="1:22" x14ac:dyDescent="0.25">
      <c r="A191" t="s">
        <v>21</v>
      </c>
      <c r="B191" t="s">
        <v>1</v>
      </c>
      <c r="C191">
        <v>1520</v>
      </c>
      <c r="D191">
        <v>5242880</v>
      </c>
      <c r="E191">
        <v>2671300</v>
      </c>
      <c r="F191">
        <v>245337.2</v>
      </c>
      <c r="G191">
        <v>0</v>
      </c>
      <c r="H191">
        <v>350827.2</v>
      </c>
      <c r="I191">
        <v>350162.2</v>
      </c>
      <c r="J191">
        <v>346411.4</v>
      </c>
      <c r="K191">
        <v>346071.8</v>
      </c>
      <c r="L191">
        <v>88280.53</v>
      </c>
      <c r="M191">
        <v>0</v>
      </c>
      <c r="N191">
        <v>0.90652319999999997</v>
      </c>
      <c r="O191">
        <v>31.985744</v>
      </c>
      <c r="P191" s="3">
        <v>43257.902129629627</v>
      </c>
      <c r="Q191" s="3">
        <v>43257.906072951388</v>
      </c>
      <c r="R191">
        <v>0</v>
      </c>
      <c r="S191" s="2">
        <f t="shared" si="15"/>
        <v>348985.30200000003</v>
      </c>
      <c r="T191" s="2">
        <f t="shared" si="16"/>
        <v>348449.55800000002</v>
      </c>
      <c r="U191" s="2">
        <f t="shared" si="17"/>
        <v>344617.97300000006</v>
      </c>
      <c r="V191" s="2">
        <f t="shared" si="18"/>
        <v>343599.77900000004</v>
      </c>
    </row>
    <row r="192" spans="1:22" x14ac:dyDescent="0.25">
      <c r="A192" t="s">
        <v>21</v>
      </c>
      <c r="B192" t="s">
        <v>1</v>
      </c>
      <c r="C192">
        <v>1519</v>
      </c>
      <c r="D192">
        <v>5242880</v>
      </c>
      <c r="E192">
        <v>2430220</v>
      </c>
      <c r="F192">
        <v>245342.3</v>
      </c>
      <c r="G192">
        <v>0</v>
      </c>
      <c r="H192">
        <v>350826</v>
      </c>
      <c r="I192">
        <v>350161.6</v>
      </c>
      <c r="J192">
        <v>346411.3</v>
      </c>
      <c r="K192">
        <v>346072.6</v>
      </c>
      <c r="L192">
        <v>88280.01</v>
      </c>
      <c r="M192">
        <v>0</v>
      </c>
      <c r="N192">
        <v>0.90652319999999997</v>
      </c>
      <c r="O192">
        <v>31.985371000000001</v>
      </c>
      <c r="P192" s="3">
        <v>43257.898657407408</v>
      </c>
      <c r="Q192" s="3">
        <v>43257.906068518518</v>
      </c>
      <c r="R192">
        <v>0</v>
      </c>
      <c r="S192" s="2">
        <f t="shared" si="15"/>
        <v>348989.91599999997</v>
      </c>
      <c r="T192" s="2">
        <f t="shared" si="16"/>
        <v>348454.36399999994</v>
      </c>
      <c r="U192" s="2">
        <f t="shared" si="17"/>
        <v>344623.53399999999</v>
      </c>
      <c r="V192" s="2">
        <f t="shared" si="18"/>
        <v>343608.38199999998</v>
      </c>
    </row>
    <row r="193" spans="1:22" x14ac:dyDescent="0.25">
      <c r="A193" t="s">
        <v>21</v>
      </c>
      <c r="B193" t="s">
        <v>1</v>
      </c>
      <c r="C193">
        <v>1518</v>
      </c>
      <c r="D193">
        <v>5242880</v>
      </c>
      <c r="E193">
        <v>2351866</v>
      </c>
      <c r="F193">
        <v>245319.9</v>
      </c>
      <c r="G193">
        <v>0</v>
      </c>
      <c r="H193">
        <v>350828.4</v>
      </c>
      <c r="I193">
        <v>350164.1</v>
      </c>
      <c r="J193">
        <v>346412.6</v>
      </c>
      <c r="K193">
        <v>346073.4</v>
      </c>
      <c r="L193">
        <v>88288.51</v>
      </c>
      <c r="M193">
        <v>0</v>
      </c>
      <c r="N193">
        <v>0.90687039999999997</v>
      </c>
      <c r="O193">
        <v>31.991412</v>
      </c>
      <c r="P193" s="3">
        <v>43257.895185185182</v>
      </c>
      <c r="Q193" s="3">
        <v>43257.895624386576</v>
      </c>
      <c r="R193">
        <v>0</v>
      </c>
      <c r="S193" s="2">
        <f t="shared" si="15"/>
        <v>348966.78</v>
      </c>
      <c r="T193" s="2">
        <f t="shared" si="16"/>
        <v>348433.12</v>
      </c>
      <c r="U193" s="2">
        <f t="shared" si="17"/>
        <v>344599.97</v>
      </c>
      <c r="V193" s="2">
        <f t="shared" si="18"/>
        <v>343574.91000000003</v>
      </c>
    </row>
    <row r="194" spans="1:22" x14ac:dyDescent="0.25">
      <c r="A194" t="s">
        <v>21</v>
      </c>
      <c r="B194" t="s">
        <v>1</v>
      </c>
      <c r="C194">
        <v>1517</v>
      </c>
      <c r="D194">
        <v>5242880</v>
      </c>
      <c r="E194">
        <v>2263167</v>
      </c>
      <c r="F194">
        <v>245284</v>
      </c>
      <c r="G194">
        <v>0</v>
      </c>
      <c r="H194">
        <v>350827.7</v>
      </c>
      <c r="I194">
        <v>350163.5</v>
      </c>
      <c r="J194">
        <v>346412.79999999999</v>
      </c>
      <c r="K194">
        <v>346073.4</v>
      </c>
      <c r="L194">
        <v>88302.98</v>
      </c>
      <c r="M194">
        <v>0</v>
      </c>
      <c r="N194">
        <v>0.90687039999999997</v>
      </c>
      <c r="O194">
        <v>32.001708000000001</v>
      </c>
      <c r="P194" s="3">
        <v>43257.891712962963</v>
      </c>
      <c r="Q194" s="3">
        <v>43257.895620949072</v>
      </c>
      <c r="R194">
        <v>0</v>
      </c>
      <c r="S194" s="2">
        <f t="shared" si="15"/>
        <v>348925.15400000004</v>
      </c>
      <c r="T194" s="2">
        <f t="shared" si="16"/>
        <v>348394.46600000001</v>
      </c>
      <c r="U194" s="2">
        <f t="shared" si="17"/>
        <v>344560.321</v>
      </c>
      <c r="V194" s="2">
        <f t="shared" si="18"/>
        <v>343519.98300000001</v>
      </c>
    </row>
    <row r="195" spans="1:22" x14ac:dyDescent="0.25">
      <c r="A195" t="s">
        <v>21</v>
      </c>
      <c r="B195" t="s">
        <v>1</v>
      </c>
      <c r="C195">
        <v>1516</v>
      </c>
      <c r="D195">
        <v>5242880</v>
      </c>
      <c r="E195">
        <v>2457528</v>
      </c>
      <c r="F195">
        <v>245273.8</v>
      </c>
      <c r="G195">
        <v>0</v>
      </c>
      <c r="H195">
        <v>350826.6</v>
      </c>
      <c r="I195">
        <v>350161.3</v>
      </c>
      <c r="J195">
        <v>346409.8</v>
      </c>
      <c r="K195">
        <v>346069.8</v>
      </c>
      <c r="L195">
        <v>88305.82</v>
      </c>
      <c r="M195">
        <v>0</v>
      </c>
      <c r="N195">
        <v>0.90595910000000002</v>
      </c>
      <c r="O195">
        <v>32.003722000000003</v>
      </c>
      <c r="P195" s="3">
        <v>43257.888240740744</v>
      </c>
      <c r="Q195" s="3">
        <v>43257.895617511575</v>
      </c>
      <c r="R195">
        <v>0</v>
      </c>
      <c r="S195" s="2">
        <f t="shared" si="15"/>
        <v>348912.42599999998</v>
      </c>
      <c r="T195" s="2">
        <f t="shared" si="16"/>
        <v>348381.45399999997</v>
      </c>
      <c r="U195" s="2">
        <f t="shared" si="17"/>
        <v>344545.99900000001</v>
      </c>
      <c r="V195" s="2">
        <f t="shared" si="18"/>
        <v>343500.777</v>
      </c>
    </row>
    <row r="196" spans="1:22" x14ac:dyDescent="0.25">
      <c r="A196" t="s">
        <v>21</v>
      </c>
      <c r="B196" t="s">
        <v>1</v>
      </c>
      <c r="C196">
        <v>1515</v>
      </c>
      <c r="D196">
        <v>5242880</v>
      </c>
      <c r="E196">
        <v>2479401</v>
      </c>
      <c r="F196">
        <v>245244.79999999999</v>
      </c>
      <c r="G196">
        <v>0</v>
      </c>
      <c r="H196">
        <v>350828.4</v>
      </c>
      <c r="I196">
        <v>350163.5</v>
      </c>
      <c r="J196">
        <v>346412.5</v>
      </c>
      <c r="K196">
        <v>346072.5</v>
      </c>
      <c r="L196">
        <v>88319.77</v>
      </c>
      <c r="M196">
        <v>0</v>
      </c>
      <c r="N196">
        <v>0.90595910000000002</v>
      </c>
      <c r="O196">
        <v>32.013652999999998</v>
      </c>
      <c r="P196" s="3">
        <v>43257.884768518517</v>
      </c>
      <c r="Q196" s="3">
        <v>43257.885207638887</v>
      </c>
      <c r="R196">
        <v>0</v>
      </c>
      <c r="S196" s="2">
        <f t="shared" si="15"/>
        <v>348881.16600000003</v>
      </c>
      <c r="T196" s="2">
        <f t="shared" si="16"/>
        <v>348352.91399999999</v>
      </c>
      <c r="U196" s="2">
        <f t="shared" si="17"/>
        <v>344516.50900000002</v>
      </c>
      <c r="V196" s="2">
        <f t="shared" si="18"/>
        <v>343459.10700000002</v>
      </c>
    </row>
    <row r="197" spans="1:22" x14ac:dyDescent="0.25">
      <c r="A197" t="s">
        <v>21</v>
      </c>
      <c r="B197" t="s">
        <v>1</v>
      </c>
      <c r="C197">
        <v>1514</v>
      </c>
      <c r="D197">
        <v>5242880</v>
      </c>
      <c r="E197">
        <v>2444177</v>
      </c>
      <c r="F197">
        <v>245205.4</v>
      </c>
      <c r="G197">
        <v>0</v>
      </c>
      <c r="H197">
        <v>350826</v>
      </c>
      <c r="I197">
        <v>350160.2</v>
      </c>
      <c r="J197">
        <v>346408.2</v>
      </c>
      <c r="K197">
        <v>346067.8</v>
      </c>
      <c r="L197">
        <v>88330.89</v>
      </c>
      <c r="M197">
        <v>0</v>
      </c>
      <c r="N197">
        <v>0.90506549999999997</v>
      </c>
      <c r="O197">
        <v>32.021571000000002</v>
      </c>
      <c r="P197" s="3">
        <v>43257.881296296298</v>
      </c>
      <c r="Q197" s="3">
        <v>43257.885203124999</v>
      </c>
      <c r="R197">
        <v>0</v>
      </c>
      <c r="S197" s="2">
        <f t="shared" ref="S197:S260" si="19">H197+-100*($F$4-$F197)*W$2</f>
        <v>348833.85</v>
      </c>
      <c r="T197" s="2">
        <f t="shared" ref="T197:T260" si="20">I197+-100*($F$4-$F197)*X$2</f>
        <v>348307.85000000003</v>
      </c>
      <c r="U197" s="2">
        <f t="shared" ref="U197:U260" si="21">J197+-100*($F$4-$F197)*Y$2</f>
        <v>344468.47500000003</v>
      </c>
      <c r="V197" s="2">
        <f t="shared" ref="V197:V260" si="22">K197+-100*($F$4-$F197)*Z$2</f>
        <v>343394.125</v>
      </c>
    </row>
    <row r="198" spans="1:22" x14ac:dyDescent="0.25">
      <c r="A198" t="s">
        <v>21</v>
      </c>
      <c r="B198" t="s">
        <v>1</v>
      </c>
      <c r="C198">
        <v>1513</v>
      </c>
      <c r="D198">
        <v>5242880</v>
      </c>
      <c r="E198">
        <v>2584569</v>
      </c>
      <c r="F198">
        <v>245133.5</v>
      </c>
      <c r="G198">
        <v>0</v>
      </c>
      <c r="H198">
        <v>350824</v>
      </c>
      <c r="I198">
        <v>350160.3</v>
      </c>
      <c r="J198">
        <v>346410.5</v>
      </c>
      <c r="K198">
        <v>346069</v>
      </c>
      <c r="L198">
        <v>88359.73</v>
      </c>
      <c r="M198">
        <v>0</v>
      </c>
      <c r="N198">
        <v>0.90506549999999997</v>
      </c>
      <c r="O198">
        <v>32.04213</v>
      </c>
      <c r="P198" s="3">
        <v>43257.877824074072</v>
      </c>
      <c r="Q198" s="3">
        <v>43257.885199155091</v>
      </c>
      <c r="R198">
        <v>0</v>
      </c>
      <c r="S198" s="2">
        <f t="shared" si="19"/>
        <v>348749.88400000002</v>
      </c>
      <c r="T198" s="2">
        <f t="shared" si="20"/>
        <v>348231.73599999998</v>
      </c>
      <c r="U198" s="2">
        <f t="shared" si="21"/>
        <v>344390.96600000001</v>
      </c>
      <c r="V198" s="2">
        <f t="shared" si="22"/>
        <v>343285.31800000003</v>
      </c>
    </row>
    <row r="199" spans="1:22" x14ac:dyDescent="0.25">
      <c r="A199" t="s">
        <v>21</v>
      </c>
      <c r="B199" t="s">
        <v>1</v>
      </c>
      <c r="C199">
        <v>1512</v>
      </c>
      <c r="D199">
        <v>5242880</v>
      </c>
      <c r="E199">
        <v>2777806</v>
      </c>
      <c r="F199">
        <v>245019.1</v>
      </c>
      <c r="G199">
        <v>0</v>
      </c>
      <c r="H199">
        <v>350825.8</v>
      </c>
      <c r="I199">
        <v>350161.5</v>
      </c>
      <c r="J199">
        <v>346409.5</v>
      </c>
      <c r="K199">
        <v>346067.8</v>
      </c>
      <c r="L199">
        <v>88402.85</v>
      </c>
      <c r="M199">
        <v>0</v>
      </c>
      <c r="N199">
        <v>0.90652319999999997</v>
      </c>
      <c r="O199">
        <v>32.072901000000002</v>
      </c>
      <c r="P199" s="3">
        <v>43257.874351851853</v>
      </c>
      <c r="Q199" s="3">
        <v>43257.87480046296</v>
      </c>
      <c r="R199">
        <v>0</v>
      </c>
      <c r="S199" s="2">
        <f t="shared" si="19"/>
        <v>348621.26799999998</v>
      </c>
      <c r="T199" s="2">
        <f t="shared" si="20"/>
        <v>348111.67200000002</v>
      </c>
      <c r="U199" s="2">
        <f t="shared" si="21"/>
        <v>344262.98200000002</v>
      </c>
      <c r="V199" s="2">
        <f t="shared" si="22"/>
        <v>343109.08600000001</v>
      </c>
    </row>
    <row r="200" spans="1:22" x14ac:dyDescent="0.25">
      <c r="A200" t="s">
        <v>21</v>
      </c>
      <c r="B200" t="s">
        <v>1</v>
      </c>
      <c r="C200">
        <v>1511</v>
      </c>
      <c r="D200">
        <v>5242880</v>
      </c>
      <c r="E200">
        <v>2683295</v>
      </c>
      <c r="F200">
        <v>245107.9</v>
      </c>
      <c r="G200">
        <v>0</v>
      </c>
      <c r="H200">
        <v>350824.8</v>
      </c>
      <c r="I200">
        <v>350159.5</v>
      </c>
      <c r="J200">
        <v>346409.3</v>
      </c>
      <c r="K200">
        <v>346067.8</v>
      </c>
      <c r="L200">
        <v>88365.4</v>
      </c>
      <c r="M200">
        <v>0</v>
      </c>
      <c r="N200">
        <v>0.90652319999999997</v>
      </c>
      <c r="O200">
        <v>32.046169999999996</v>
      </c>
      <c r="P200" s="3">
        <v>43257.870879629627</v>
      </c>
      <c r="Q200" s="3">
        <v>43257.874797534721</v>
      </c>
      <c r="R200">
        <v>0</v>
      </c>
      <c r="S200" s="2">
        <f t="shared" si="19"/>
        <v>348721.5</v>
      </c>
      <c r="T200" s="2">
        <f t="shared" si="20"/>
        <v>348203.8</v>
      </c>
      <c r="U200" s="2">
        <f t="shared" si="21"/>
        <v>344361.35</v>
      </c>
      <c r="V200" s="2">
        <f t="shared" si="22"/>
        <v>343244.95</v>
      </c>
    </row>
    <row r="201" spans="1:22" x14ac:dyDescent="0.25">
      <c r="A201" t="s">
        <v>21</v>
      </c>
      <c r="B201" t="s">
        <v>1</v>
      </c>
      <c r="C201">
        <v>1510</v>
      </c>
      <c r="D201">
        <v>5242880</v>
      </c>
      <c r="E201">
        <v>2300548</v>
      </c>
      <c r="F201">
        <v>245150.5</v>
      </c>
      <c r="G201">
        <v>0</v>
      </c>
      <c r="H201">
        <v>350825.5</v>
      </c>
      <c r="I201">
        <v>350161.4</v>
      </c>
      <c r="J201">
        <v>346411.5</v>
      </c>
      <c r="K201">
        <v>346071.4</v>
      </c>
      <c r="L201">
        <v>88348.93</v>
      </c>
      <c r="M201">
        <v>0</v>
      </c>
      <c r="N201">
        <v>0.90687039999999997</v>
      </c>
      <c r="O201">
        <v>32.034427000000001</v>
      </c>
      <c r="P201" s="3">
        <v>43257.867407407408</v>
      </c>
      <c r="Q201" s="3">
        <v>43257.874794293981</v>
      </c>
      <c r="R201">
        <v>0</v>
      </c>
      <c r="S201" s="2">
        <f t="shared" si="19"/>
        <v>348770.76400000002</v>
      </c>
      <c r="T201" s="2">
        <f t="shared" si="20"/>
        <v>348250.85600000003</v>
      </c>
      <c r="U201" s="2">
        <f t="shared" si="21"/>
        <v>344410.83600000001</v>
      </c>
      <c r="V201" s="2">
        <f t="shared" si="22"/>
        <v>343313.72800000006</v>
      </c>
    </row>
    <row r="202" spans="1:22" x14ac:dyDescent="0.25">
      <c r="A202" t="s">
        <v>21</v>
      </c>
      <c r="B202" t="s">
        <v>1</v>
      </c>
      <c r="C202">
        <v>1509</v>
      </c>
      <c r="D202">
        <v>5242880</v>
      </c>
      <c r="E202">
        <v>2246043</v>
      </c>
      <c r="F202">
        <v>245114.4</v>
      </c>
      <c r="G202">
        <v>0</v>
      </c>
      <c r="H202">
        <v>350826.9</v>
      </c>
      <c r="I202">
        <v>350162.3</v>
      </c>
      <c r="J202">
        <v>346410.2</v>
      </c>
      <c r="K202">
        <v>346069.8</v>
      </c>
      <c r="L202">
        <v>88365.09</v>
      </c>
      <c r="M202">
        <v>0</v>
      </c>
      <c r="N202">
        <v>0.90687039999999997</v>
      </c>
      <c r="O202">
        <v>32.045946000000001</v>
      </c>
      <c r="P202" s="3">
        <v>43257.863935185182</v>
      </c>
      <c r="Q202" s="3">
        <v>43257.864489155094</v>
      </c>
      <c r="R202">
        <v>0</v>
      </c>
      <c r="S202" s="2">
        <f t="shared" si="19"/>
        <v>348731.01</v>
      </c>
      <c r="T202" s="2">
        <f t="shared" si="20"/>
        <v>348213.49</v>
      </c>
      <c r="U202" s="2">
        <f t="shared" si="21"/>
        <v>344369.46500000003</v>
      </c>
      <c r="V202" s="2">
        <f t="shared" si="22"/>
        <v>343256.89499999996</v>
      </c>
    </row>
    <row r="203" spans="1:22" x14ac:dyDescent="0.25">
      <c r="A203" t="s">
        <v>21</v>
      </c>
      <c r="B203" t="s">
        <v>1</v>
      </c>
      <c r="C203">
        <v>1508</v>
      </c>
      <c r="D203">
        <v>5242880</v>
      </c>
      <c r="E203">
        <v>2348971</v>
      </c>
      <c r="F203">
        <v>245078.6</v>
      </c>
      <c r="G203">
        <v>0</v>
      </c>
      <c r="H203">
        <v>350826.8</v>
      </c>
      <c r="I203">
        <v>350163.1</v>
      </c>
      <c r="J203">
        <v>346413.5</v>
      </c>
      <c r="K203">
        <v>346073.3</v>
      </c>
      <c r="L203">
        <v>88370.86</v>
      </c>
      <c r="M203">
        <v>0</v>
      </c>
      <c r="N203">
        <v>0.90670539999999999</v>
      </c>
      <c r="O203">
        <v>32.050061999999997</v>
      </c>
      <c r="P203" s="3">
        <v>43257.860462962963</v>
      </c>
      <c r="Q203" s="3">
        <v>43257.864487696759</v>
      </c>
      <c r="R203">
        <v>0</v>
      </c>
      <c r="S203" s="2">
        <f t="shared" si="19"/>
        <v>348690.098</v>
      </c>
      <c r="T203" s="2">
        <f t="shared" si="20"/>
        <v>348176.342</v>
      </c>
      <c r="U203" s="2">
        <f t="shared" si="21"/>
        <v>344333.027</v>
      </c>
      <c r="V203" s="2">
        <f t="shared" si="22"/>
        <v>343205.62099999998</v>
      </c>
    </row>
    <row r="204" spans="1:22" x14ac:dyDescent="0.25">
      <c r="A204" t="s">
        <v>21</v>
      </c>
      <c r="B204" t="s">
        <v>1</v>
      </c>
      <c r="C204">
        <v>1507</v>
      </c>
      <c r="D204">
        <v>5242880</v>
      </c>
      <c r="E204">
        <v>2533563</v>
      </c>
      <c r="F204">
        <v>245063.7</v>
      </c>
      <c r="G204">
        <v>0</v>
      </c>
      <c r="H204">
        <v>350828.1</v>
      </c>
      <c r="I204">
        <v>350163.20000000001</v>
      </c>
      <c r="J204">
        <v>346411.9</v>
      </c>
      <c r="K204">
        <v>346070.1</v>
      </c>
      <c r="L204">
        <v>88381.88</v>
      </c>
      <c r="M204">
        <v>0</v>
      </c>
      <c r="N204">
        <v>0.90670539999999999</v>
      </c>
      <c r="O204">
        <v>32.057921</v>
      </c>
      <c r="P204" s="3">
        <v>43257.856990740744</v>
      </c>
      <c r="Q204" s="3">
        <v>43257.864484606478</v>
      </c>
      <c r="R204">
        <v>0</v>
      </c>
      <c r="S204" s="2">
        <f t="shared" si="19"/>
        <v>348674.41200000001</v>
      </c>
      <c r="T204" s="2">
        <f t="shared" si="20"/>
        <v>348160.64800000004</v>
      </c>
      <c r="U204" s="2">
        <f t="shared" si="21"/>
        <v>344314.88800000004</v>
      </c>
      <c r="V204" s="2">
        <f t="shared" si="22"/>
        <v>343179.62400000001</v>
      </c>
    </row>
    <row r="205" spans="1:22" x14ac:dyDescent="0.25">
      <c r="A205" t="s">
        <v>21</v>
      </c>
      <c r="B205" t="s">
        <v>1</v>
      </c>
      <c r="C205">
        <v>1506</v>
      </c>
      <c r="D205">
        <v>5242880</v>
      </c>
      <c r="E205">
        <v>2449868</v>
      </c>
      <c r="F205">
        <v>245084.2</v>
      </c>
      <c r="G205">
        <v>0</v>
      </c>
      <c r="H205">
        <v>350825.7</v>
      </c>
      <c r="I205">
        <v>350160.6</v>
      </c>
      <c r="J205">
        <v>346410.5</v>
      </c>
      <c r="K205">
        <v>346070.3</v>
      </c>
      <c r="L205">
        <v>88372.33</v>
      </c>
      <c r="M205">
        <v>0</v>
      </c>
      <c r="N205">
        <v>0.90652319999999997</v>
      </c>
      <c r="O205">
        <v>32.051108999999997</v>
      </c>
      <c r="P205" s="3">
        <v>43257.853518518517</v>
      </c>
      <c r="Q205" s="3">
        <v>43257.854169178237</v>
      </c>
      <c r="R205">
        <v>0</v>
      </c>
      <c r="S205" s="2">
        <f t="shared" si="19"/>
        <v>348695.38200000004</v>
      </c>
      <c r="T205" s="2">
        <f t="shared" si="20"/>
        <v>348179.77799999999</v>
      </c>
      <c r="U205" s="2">
        <f t="shared" si="21"/>
        <v>344336.24300000002</v>
      </c>
      <c r="V205" s="2">
        <f t="shared" si="22"/>
        <v>343211.18900000001</v>
      </c>
    </row>
    <row r="206" spans="1:22" x14ac:dyDescent="0.25">
      <c r="A206" t="s">
        <v>21</v>
      </c>
      <c r="B206" t="s">
        <v>1</v>
      </c>
      <c r="C206">
        <v>1505</v>
      </c>
      <c r="D206">
        <v>5242880</v>
      </c>
      <c r="E206">
        <v>2658815</v>
      </c>
      <c r="F206">
        <v>245091.9</v>
      </c>
      <c r="G206">
        <v>0</v>
      </c>
      <c r="H206">
        <v>350824.8</v>
      </c>
      <c r="I206">
        <v>350160.9</v>
      </c>
      <c r="J206">
        <v>346410.3</v>
      </c>
      <c r="K206">
        <v>346069.2</v>
      </c>
      <c r="L206">
        <v>88369.39</v>
      </c>
      <c r="M206">
        <v>0</v>
      </c>
      <c r="N206">
        <v>0.90652319999999997</v>
      </c>
      <c r="O206">
        <v>32.049014</v>
      </c>
      <c r="P206" s="3">
        <v>43257.850046296298</v>
      </c>
      <c r="Q206" s="3">
        <v>43257.85416628472</v>
      </c>
      <c r="R206">
        <v>0</v>
      </c>
      <c r="S206" s="2">
        <f t="shared" si="19"/>
        <v>348703.26</v>
      </c>
      <c r="T206" s="2">
        <f t="shared" si="20"/>
        <v>348188.24000000005</v>
      </c>
      <c r="U206" s="2">
        <f t="shared" si="21"/>
        <v>344344.58999999997</v>
      </c>
      <c r="V206" s="2">
        <f t="shared" si="22"/>
        <v>343221.87</v>
      </c>
    </row>
    <row r="207" spans="1:22" x14ac:dyDescent="0.25">
      <c r="A207" t="s">
        <v>21</v>
      </c>
      <c r="B207" t="s">
        <v>1</v>
      </c>
      <c r="C207">
        <v>1504</v>
      </c>
      <c r="D207">
        <v>5242880</v>
      </c>
      <c r="E207">
        <v>2489139</v>
      </c>
      <c r="F207">
        <v>245120.4</v>
      </c>
      <c r="G207">
        <v>0</v>
      </c>
      <c r="H207">
        <v>350828.3</v>
      </c>
      <c r="I207">
        <v>350164.4</v>
      </c>
      <c r="J207">
        <v>346414.2</v>
      </c>
      <c r="K207">
        <v>346073.59999999998</v>
      </c>
      <c r="L207">
        <v>88358.38</v>
      </c>
      <c r="M207">
        <v>0</v>
      </c>
      <c r="N207">
        <v>0.90670539999999999</v>
      </c>
      <c r="O207">
        <v>32.041158000000003</v>
      </c>
      <c r="P207" s="3">
        <v>43257.846574074072</v>
      </c>
      <c r="Q207" s="3">
        <v>43257.85416357639</v>
      </c>
      <c r="R207">
        <v>0</v>
      </c>
      <c r="S207" s="2">
        <f t="shared" si="19"/>
        <v>348739.25</v>
      </c>
      <c r="T207" s="2">
        <f t="shared" si="20"/>
        <v>348221.95</v>
      </c>
      <c r="U207" s="2">
        <f t="shared" si="21"/>
        <v>344380.125</v>
      </c>
      <c r="V207" s="2">
        <f t="shared" si="22"/>
        <v>343269.875</v>
      </c>
    </row>
    <row r="208" spans="1:22" x14ac:dyDescent="0.25">
      <c r="A208" t="s">
        <v>21</v>
      </c>
      <c r="B208" t="s">
        <v>1</v>
      </c>
      <c r="C208">
        <v>1503</v>
      </c>
      <c r="D208">
        <v>5242880</v>
      </c>
      <c r="E208">
        <v>2423227</v>
      </c>
      <c r="F208">
        <v>245177</v>
      </c>
      <c r="G208">
        <v>0</v>
      </c>
      <c r="H208">
        <v>350827.8</v>
      </c>
      <c r="I208">
        <v>350163.4</v>
      </c>
      <c r="J208">
        <v>346413.2</v>
      </c>
      <c r="K208">
        <v>346073.2</v>
      </c>
      <c r="L208">
        <v>88344.84</v>
      </c>
      <c r="M208">
        <v>0</v>
      </c>
      <c r="N208">
        <v>0.90670539999999999</v>
      </c>
      <c r="O208">
        <v>32.031511000000002</v>
      </c>
      <c r="P208" s="3">
        <v>43257.843101851853</v>
      </c>
      <c r="Q208" s="3">
        <v>43257.843637233796</v>
      </c>
      <c r="R208">
        <v>0</v>
      </c>
      <c r="S208" s="2">
        <f t="shared" si="19"/>
        <v>348803.27399999998</v>
      </c>
      <c r="T208" s="2">
        <f t="shared" si="20"/>
        <v>348280.94600000005</v>
      </c>
      <c r="U208" s="2">
        <f t="shared" si="21"/>
        <v>344441.951</v>
      </c>
      <c r="V208" s="2">
        <f t="shared" si="22"/>
        <v>343356.07300000003</v>
      </c>
    </row>
    <row r="209" spans="1:22" x14ac:dyDescent="0.25">
      <c r="A209" t="s">
        <v>21</v>
      </c>
      <c r="B209" t="s">
        <v>1</v>
      </c>
      <c r="C209">
        <v>1502</v>
      </c>
      <c r="D209">
        <v>5242880</v>
      </c>
      <c r="E209">
        <v>2567443</v>
      </c>
      <c r="F209">
        <v>245134.3</v>
      </c>
      <c r="G209">
        <v>0</v>
      </c>
      <c r="H209">
        <v>350825.4</v>
      </c>
      <c r="I209">
        <v>350161.8</v>
      </c>
      <c r="J209">
        <v>346410.7</v>
      </c>
      <c r="K209">
        <v>346070</v>
      </c>
      <c r="L209">
        <v>88359</v>
      </c>
      <c r="M209">
        <v>0</v>
      </c>
      <c r="N209">
        <v>0.90670539999999999</v>
      </c>
      <c r="O209">
        <v>32.041606999999999</v>
      </c>
      <c r="P209" s="3">
        <v>43257.839629629627</v>
      </c>
      <c r="Q209" s="3">
        <v>43257.843633067132</v>
      </c>
      <c r="R209">
        <v>0</v>
      </c>
      <c r="S209" s="2">
        <f t="shared" si="19"/>
        <v>348752.196</v>
      </c>
      <c r="T209" s="2">
        <f t="shared" si="20"/>
        <v>348234.08399999997</v>
      </c>
      <c r="U209" s="2">
        <f t="shared" si="21"/>
        <v>344392.054</v>
      </c>
      <c r="V209" s="2">
        <f t="shared" si="22"/>
        <v>343287.54200000002</v>
      </c>
    </row>
    <row r="210" spans="1:22" x14ac:dyDescent="0.25">
      <c r="A210" t="s">
        <v>21</v>
      </c>
      <c r="B210" t="s">
        <v>1</v>
      </c>
      <c r="C210">
        <v>1501</v>
      </c>
      <c r="D210">
        <v>5242880</v>
      </c>
      <c r="E210">
        <v>2563697</v>
      </c>
      <c r="F210">
        <v>245100.3</v>
      </c>
      <c r="G210">
        <v>0</v>
      </c>
      <c r="H210">
        <v>350823.6</v>
      </c>
      <c r="I210">
        <v>350159.7</v>
      </c>
      <c r="J210">
        <v>346410.2</v>
      </c>
      <c r="K210">
        <v>346070.4</v>
      </c>
      <c r="L210">
        <v>88370.75</v>
      </c>
      <c r="M210">
        <v>0</v>
      </c>
      <c r="N210">
        <v>0.90670539999999999</v>
      </c>
      <c r="O210">
        <v>32.049987000000002</v>
      </c>
      <c r="P210" s="3">
        <v>43257.836157407408</v>
      </c>
      <c r="Q210" s="3">
        <v>43257.843630405092</v>
      </c>
      <c r="R210">
        <v>0</v>
      </c>
      <c r="S210" s="2">
        <f t="shared" si="19"/>
        <v>348711.636</v>
      </c>
      <c r="T210" s="2">
        <f t="shared" si="20"/>
        <v>348195.94400000002</v>
      </c>
      <c r="U210" s="2">
        <f t="shared" si="21"/>
        <v>344353.81400000001</v>
      </c>
      <c r="V210" s="2">
        <f t="shared" si="22"/>
        <v>343235.92200000002</v>
      </c>
    </row>
    <row r="211" spans="1:22" x14ac:dyDescent="0.25">
      <c r="A211" t="s">
        <v>21</v>
      </c>
      <c r="B211" t="s">
        <v>1</v>
      </c>
      <c r="C211">
        <v>1500</v>
      </c>
      <c r="D211">
        <v>5242880</v>
      </c>
      <c r="E211">
        <v>2616866</v>
      </c>
      <c r="F211">
        <v>245017.3</v>
      </c>
      <c r="G211">
        <v>0</v>
      </c>
      <c r="H211">
        <v>350824.8</v>
      </c>
      <c r="I211">
        <v>350160.7</v>
      </c>
      <c r="J211">
        <v>346409.6</v>
      </c>
      <c r="K211">
        <v>346068.7</v>
      </c>
      <c r="L211">
        <v>88399.08</v>
      </c>
      <c r="M211">
        <v>0</v>
      </c>
      <c r="N211">
        <v>0.90687039999999997</v>
      </c>
      <c r="O211">
        <v>32.070203999999997</v>
      </c>
      <c r="P211" s="3">
        <v>43257.832685185182</v>
      </c>
      <c r="Q211" s="3">
        <v>43257.833346296298</v>
      </c>
      <c r="R211">
        <v>0</v>
      </c>
      <c r="S211" s="2">
        <f t="shared" si="19"/>
        <v>348618.21599999996</v>
      </c>
      <c r="T211" s="2">
        <f t="shared" si="20"/>
        <v>348108.96399999998</v>
      </c>
      <c r="U211" s="2">
        <f t="shared" si="21"/>
        <v>344261.08399999997</v>
      </c>
      <c r="V211" s="2">
        <f t="shared" si="22"/>
        <v>343107.23200000002</v>
      </c>
    </row>
    <row r="212" spans="1:22" x14ac:dyDescent="0.25">
      <c r="A212" t="s">
        <v>21</v>
      </c>
      <c r="B212" t="s">
        <v>1</v>
      </c>
      <c r="C212">
        <v>1499</v>
      </c>
      <c r="D212">
        <v>5242880</v>
      </c>
      <c r="E212">
        <v>2575117</v>
      </c>
      <c r="F212">
        <v>245027.6</v>
      </c>
      <c r="G212">
        <v>0</v>
      </c>
      <c r="H212">
        <v>350826.9</v>
      </c>
      <c r="I212">
        <v>350162.1</v>
      </c>
      <c r="J212">
        <v>346411.3</v>
      </c>
      <c r="K212">
        <v>346069.8</v>
      </c>
      <c r="L212">
        <v>88395.51</v>
      </c>
      <c r="M212">
        <v>0</v>
      </c>
      <c r="N212">
        <v>0.90687039999999997</v>
      </c>
      <c r="O212">
        <v>32.067656999999997</v>
      </c>
      <c r="P212" s="3">
        <v>43257.829212962963</v>
      </c>
      <c r="Q212" s="3">
        <v>43257.83334232639</v>
      </c>
      <c r="R212">
        <v>0</v>
      </c>
      <c r="S212" s="2">
        <f t="shared" si="19"/>
        <v>348632.05800000002</v>
      </c>
      <c r="T212" s="2">
        <f t="shared" si="20"/>
        <v>348121.28200000001</v>
      </c>
      <c r="U212" s="2">
        <f t="shared" si="21"/>
        <v>344274.217</v>
      </c>
      <c r="V212" s="2">
        <f t="shared" si="22"/>
        <v>343124.09100000001</v>
      </c>
    </row>
    <row r="213" spans="1:22" x14ac:dyDescent="0.25">
      <c r="A213" t="s">
        <v>21</v>
      </c>
      <c r="B213" t="s">
        <v>1</v>
      </c>
      <c r="C213">
        <v>1498</v>
      </c>
      <c r="D213">
        <v>5242880</v>
      </c>
      <c r="E213">
        <v>2604768</v>
      </c>
      <c r="F213">
        <v>245088.1</v>
      </c>
      <c r="G213">
        <v>0</v>
      </c>
      <c r="H213">
        <v>350827</v>
      </c>
      <c r="I213">
        <v>350162.9</v>
      </c>
      <c r="J213">
        <v>346411.4</v>
      </c>
      <c r="K213">
        <v>346070.6</v>
      </c>
      <c r="L213">
        <v>88377.05</v>
      </c>
      <c r="M213">
        <v>0</v>
      </c>
      <c r="N213">
        <v>0.90670539999999999</v>
      </c>
      <c r="O213">
        <v>32.054478000000003</v>
      </c>
      <c r="P213" s="3">
        <v>43257.825740740744</v>
      </c>
      <c r="Q213" s="3">
        <v>43257.833335729163</v>
      </c>
      <c r="R213">
        <v>0</v>
      </c>
      <c r="S213" s="2">
        <f t="shared" si="19"/>
        <v>348701.12800000003</v>
      </c>
      <c r="T213" s="2">
        <f t="shared" si="20"/>
        <v>348186.21200000006</v>
      </c>
      <c r="U213" s="2">
        <f t="shared" si="21"/>
        <v>344341.47200000001</v>
      </c>
      <c r="V213" s="2">
        <f t="shared" si="22"/>
        <v>343217.45600000001</v>
      </c>
    </row>
    <row r="214" spans="1:22" x14ac:dyDescent="0.25">
      <c r="A214" t="s">
        <v>21</v>
      </c>
      <c r="B214" t="s">
        <v>1</v>
      </c>
      <c r="C214">
        <v>1497</v>
      </c>
      <c r="D214">
        <v>5242880</v>
      </c>
      <c r="E214">
        <v>2348430</v>
      </c>
      <c r="F214">
        <v>245166.9</v>
      </c>
      <c r="G214">
        <v>0</v>
      </c>
      <c r="H214">
        <v>350830.1</v>
      </c>
      <c r="I214">
        <v>350166.2</v>
      </c>
      <c r="J214">
        <v>346415.9</v>
      </c>
      <c r="K214">
        <v>346074.6</v>
      </c>
      <c r="L214">
        <v>88353.76</v>
      </c>
      <c r="M214">
        <v>0</v>
      </c>
      <c r="N214">
        <v>0.90670539999999999</v>
      </c>
      <c r="O214">
        <v>32.037866999999999</v>
      </c>
      <c r="P214" s="3">
        <v>43257.822268518517</v>
      </c>
      <c r="Q214" s="3">
        <v>43257.833331562499</v>
      </c>
      <c r="R214">
        <v>0</v>
      </c>
      <c r="S214" s="2">
        <f t="shared" si="19"/>
        <v>348794.06</v>
      </c>
      <c r="T214" s="2">
        <f t="shared" si="20"/>
        <v>348273.04000000004</v>
      </c>
      <c r="U214" s="2">
        <f t="shared" si="21"/>
        <v>344433.44</v>
      </c>
      <c r="V214" s="2">
        <f t="shared" si="22"/>
        <v>343342.01999999996</v>
      </c>
    </row>
    <row r="215" spans="1:22" x14ac:dyDescent="0.25">
      <c r="A215" t="s">
        <v>21</v>
      </c>
      <c r="B215" t="s">
        <v>1</v>
      </c>
      <c r="C215">
        <v>1496</v>
      </c>
      <c r="D215">
        <v>5242880</v>
      </c>
      <c r="E215">
        <v>2765050</v>
      </c>
      <c r="F215">
        <v>245283.4</v>
      </c>
      <c r="G215">
        <v>0</v>
      </c>
      <c r="H215">
        <v>350827.7</v>
      </c>
      <c r="I215">
        <v>350162.8</v>
      </c>
      <c r="J215">
        <v>346412.1</v>
      </c>
      <c r="K215">
        <v>346071.1</v>
      </c>
      <c r="L215">
        <v>88308.02</v>
      </c>
      <c r="M215">
        <v>0</v>
      </c>
      <c r="N215">
        <v>0.90653989999999995</v>
      </c>
      <c r="O215">
        <v>32.005291</v>
      </c>
      <c r="P215" s="3">
        <v>43257.818796296298</v>
      </c>
      <c r="Q215" s="3">
        <v>43257.83332982639</v>
      </c>
      <c r="R215">
        <v>0</v>
      </c>
      <c r="S215" s="2">
        <f t="shared" si="19"/>
        <v>348924.47000000003</v>
      </c>
      <c r="T215" s="2">
        <f t="shared" si="20"/>
        <v>348393.13</v>
      </c>
      <c r="U215" s="2">
        <f t="shared" si="21"/>
        <v>344558.95499999996</v>
      </c>
      <c r="V215" s="2">
        <f t="shared" si="22"/>
        <v>343516.76499999996</v>
      </c>
    </row>
    <row r="216" spans="1:22" x14ac:dyDescent="0.25">
      <c r="A216" t="s">
        <v>21</v>
      </c>
      <c r="B216" t="s">
        <v>1</v>
      </c>
      <c r="C216">
        <v>1495</v>
      </c>
      <c r="D216">
        <v>5242880</v>
      </c>
      <c r="E216">
        <v>2742403</v>
      </c>
      <c r="F216">
        <v>245169.5</v>
      </c>
      <c r="G216">
        <v>0</v>
      </c>
      <c r="H216">
        <v>350830.9</v>
      </c>
      <c r="I216">
        <v>350165.5</v>
      </c>
      <c r="J216">
        <v>346412.9</v>
      </c>
      <c r="K216">
        <v>346069.8</v>
      </c>
      <c r="L216">
        <v>88348.41</v>
      </c>
      <c r="M216">
        <v>0</v>
      </c>
      <c r="N216">
        <v>0.90653989999999995</v>
      </c>
      <c r="O216">
        <v>32.034053</v>
      </c>
      <c r="P216" s="3">
        <v>43257.815324074072</v>
      </c>
      <c r="Q216" s="3">
        <v>43257.833323344908</v>
      </c>
      <c r="R216">
        <v>3</v>
      </c>
      <c r="S216" s="2">
        <f t="shared" si="19"/>
        <v>348797.82400000002</v>
      </c>
      <c r="T216" s="2">
        <f t="shared" si="20"/>
        <v>348275.09600000002</v>
      </c>
      <c r="U216" s="2">
        <f t="shared" si="21"/>
        <v>344433.326</v>
      </c>
      <c r="V216" s="2">
        <f t="shared" si="22"/>
        <v>343341.19799999997</v>
      </c>
    </row>
    <row r="217" spans="1:22" x14ac:dyDescent="0.25">
      <c r="A217" t="s">
        <v>21</v>
      </c>
      <c r="B217" t="s">
        <v>1</v>
      </c>
      <c r="C217">
        <v>1494</v>
      </c>
      <c r="D217">
        <v>5242880</v>
      </c>
      <c r="E217">
        <v>2472922</v>
      </c>
      <c r="F217">
        <v>244834.1</v>
      </c>
      <c r="G217">
        <v>0</v>
      </c>
      <c r="H217">
        <v>350839.8</v>
      </c>
      <c r="I217">
        <v>350173.2</v>
      </c>
      <c r="J217">
        <v>346416.3</v>
      </c>
      <c r="K217">
        <v>346069.1</v>
      </c>
      <c r="L217">
        <v>88503.66</v>
      </c>
      <c r="M217">
        <v>0</v>
      </c>
      <c r="N217">
        <v>0.90597629999999996</v>
      </c>
      <c r="O217">
        <v>32.145060000000001</v>
      </c>
      <c r="P217" s="3">
        <v>43257.811851851853</v>
      </c>
      <c r="Q217" s="3">
        <v>43257.833321678241</v>
      </c>
      <c r="R217">
        <v>0</v>
      </c>
      <c r="S217" s="2">
        <f t="shared" si="19"/>
        <v>348424.36800000002</v>
      </c>
      <c r="T217" s="2">
        <f t="shared" si="20"/>
        <v>347927.272</v>
      </c>
      <c r="U217" s="2">
        <f t="shared" si="21"/>
        <v>344064.43200000003</v>
      </c>
      <c r="V217" s="2">
        <f t="shared" si="22"/>
        <v>342827.33600000001</v>
      </c>
    </row>
    <row r="218" spans="1:22" x14ac:dyDescent="0.25">
      <c r="A218" t="s">
        <v>21</v>
      </c>
      <c r="B218" t="s">
        <v>1</v>
      </c>
      <c r="C218">
        <v>1493</v>
      </c>
      <c r="D218">
        <v>5242880</v>
      </c>
      <c r="E218">
        <v>2659723</v>
      </c>
      <c r="F218">
        <v>244864.2</v>
      </c>
      <c r="G218">
        <v>0</v>
      </c>
      <c r="H218">
        <v>350836.8</v>
      </c>
      <c r="I218">
        <v>350171</v>
      </c>
      <c r="J218">
        <v>346416.3</v>
      </c>
      <c r="K218">
        <v>346069.7</v>
      </c>
      <c r="L218">
        <v>88503.56</v>
      </c>
      <c r="M218">
        <v>0</v>
      </c>
      <c r="N218">
        <v>0.90597629999999996</v>
      </c>
      <c r="O218">
        <v>32.144984999999998</v>
      </c>
      <c r="P218" s="3">
        <v>43257.808379629627</v>
      </c>
      <c r="Q218" s="3">
        <v>43257.833316979166</v>
      </c>
      <c r="R218">
        <v>0</v>
      </c>
      <c r="S218" s="2">
        <f t="shared" si="19"/>
        <v>348455.68200000003</v>
      </c>
      <c r="T218" s="2">
        <f t="shared" si="20"/>
        <v>347956.978</v>
      </c>
      <c r="U218" s="2">
        <f t="shared" si="21"/>
        <v>344097.84299999999</v>
      </c>
      <c r="V218" s="2">
        <f t="shared" si="22"/>
        <v>342873.98900000006</v>
      </c>
    </row>
    <row r="219" spans="1:22" x14ac:dyDescent="0.25">
      <c r="A219" t="s">
        <v>21</v>
      </c>
      <c r="B219" t="s">
        <v>1</v>
      </c>
      <c r="C219">
        <v>1492</v>
      </c>
      <c r="D219">
        <v>5242880</v>
      </c>
      <c r="E219">
        <v>2740744</v>
      </c>
      <c r="F219">
        <v>245303.4</v>
      </c>
      <c r="G219">
        <v>0</v>
      </c>
      <c r="H219">
        <v>350833.9</v>
      </c>
      <c r="I219">
        <v>350170.6</v>
      </c>
      <c r="J219">
        <v>346418.7</v>
      </c>
      <c r="K219">
        <v>346076.8</v>
      </c>
      <c r="L219">
        <v>88335.92</v>
      </c>
      <c r="M219">
        <v>0</v>
      </c>
      <c r="N219">
        <v>0.90433649999999999</v>
      </c>
      <c r="O219">
        <v>32.025157999999998</v>
      </c>
      <c r="P219" s="3">
        <v>43257.804907407408</v>
      </c>
      <c r="Q219" s="3">
        <v>43257.833310844908</v>
      </c>
      <c r="R219">
        <v>1</v>
      </c>
      <c r="S219" s="2">
        <f t="shared" si="19"/>
        <v>348953.47000000003</v>
      </c>
      <c r="T219" s="2">
        <f t="shared" si="20"/>
        <v>348422.13</v>
      </c>
      <c r="U219" s="2">
        <f t="shared" si="21"/>
        <v>344587.755</v>
      </c>
      <c r="V219" s="2">
        <f t="shared" si="22"/>
        <v>343553.065</v>
      </c>
    </row>
    <row r="220" spans="1:22" x14ac:dyDescent="0.25">
      <c r="A220" t="s">
        <v>21</v>
      </c>
      <c r="B220" t="s">
        <v>1</v>
      </c>
      <c r="C220">
        <v>1491</v>
      </c>
      <c r="D220">
        <v>5242880</v>
      </c>
      <c r="E220">
        <v>2094079</v>
      </c>
      <c r="F220">
        <v>245973.9</v>
      </c>
      <c r="G220">
        <v>0</v>
      </c>
      <c r="H220">
        <v>350836.1</v>
      </c>
      <c r="I220">
        <v>350171.2</v>
      </c>
      <c r="J220">
        <v>346419.7</v>
      </c>
      <c r="K220">
        <v>346081.5</v>
      </c>
      <c r="L220">
        <v>88065.9</v>
      </c>
      <c r="M220">
        <v>0</v>
      </c>
      <c r="N220">
        <v>0.90433649999999999</v>
      </c>
      <c r="O220">
        <v>31.833846000000001</v>
      </c>
      <c r="P220" s="3">
        <v>43257.801435185182</v>
      </c>
      <c r="Q220" s="3">
        <v>43257.833306828703</v>
      </c>
      <c r="R220">
        <v>0</v>
      </c>
      <c r="S220" s="2">
        <f t="shared" si="19"/>
        <v>349720.04</v>
      </c>
      <c r="T220" s="2">
        <f t="shared" si="20"/>
        <v>349133.46</v>
      </c>
      <c r="U220" s="2">
        <f t="shared" si="21"/>
        <v>345333.01</v>
      </c>
      <c r="V220" s="2">
        <f t="shared" si="22"/>
        <v>344583.63</v>
      </c>
    </row>
    <row r="221" spans="1:22" x14ac:dyDescent="0.25">
      <c r="A221" t="s">
        <v>21</v>
      </c>
      <c r="B221" t="s">
        <v>1</v>
      </c>
      <c r="C221">
        <v>1490</v>
      </c>
      <c r="D221">
        <v>5242880</v>
      </c>
      <c r="E221">
        <v>1974832</v>
      </c>
      <c r="F221">
        <v>245960.5</v>
      </c>
      <c r="G221">
        <v>0</v>
      </c>
      <c r="H221">
        <v>350833.6</v>
      </c>
      <c r="I221">
        <v>350170.8</v>
      </c>
      <c r="J221">
        <v>346421.2</v>
      </c>
      <c r="K221">
        <v>346082.1</v>
      </c>
      <c r="L221">
        <v>88066.32</v>
      </c>
      <c r="M221">
        <v>0</v>
      </c>
      <c r="N221">
        <v>0.90397209999999995</v>
      </c>
      <c r="O221">
        <v>31.834140999999999</v>
      </c>
      <c r="P221" s="3">
        <v>43257.797962962963</v>
      </c>
      <c r="Q221" s="3">
        <v>43257.833303009262</v>
      </c>
      <c r="R221">
        <v>0</v>
      </c>
      <c r="S221" s="2">
        <f t="shared" si="19"/>
        <v>349702.26399999997</v>
      </c>
      <c r="T221" s="2">
        <f t="shared" si="20"/>
        <v>349118.85599999997</v>
      </c>
      <c r="U221" s="2">
        <f t="shared" si="21"/>
        <v>345319.636</v>
      </c>
      <c r="V221" s="2">
        <f t="shared" si="22"/>
        <v>344563.728</v>
      </c>
    </row>
    <row r="222" spans="1:22" x14ac:dyDescent="0.25">
      <c r="A222" t="s">
        <v>21</v>
      </c>
      <c r="B222" t="s">
        <v>1</v>
      </c>
      <c r="C222">
        <v>1489</v>
      </c>
      <c r="D222">
        <v>5242880</v>
      </c>
      <c r="E222">
        <v>2478736</v>
      </c>
      <c r="F222">
        <v>246031.5</v>
      </c>
      <c r="G222">
        <v>0</v>
      </c>
      <c r="H222">
        <v>350833.3</v>
      </c>
      <c r="I222">
        <v>350169.7</v>
      </c>
      <c r="J222">
        <v>346420</v>
      </c>
      <c r="K222">
        <v>346083.1</v>
      </c>
      <c r="L222">
        <v>88040.09</v>
      </c>
      <c r="M222">
        <v>0</v>
      </c>
      <c r="N222">
        <v>0.90397209999999995</v>
      </c>
      <c r="O222">
        <v>31.815670999999998</v>
      </c>
      <c r="P222" s="3">
        <v>43257.794490740744</v>
      </c>
      <c r="Q222" s="3">
        <v>43257.833299039354</v>
      </c>
      <c r="R222">
        <v>0</v>
      </c>
      <c r="S222" s="2">
        <f t="shared" si="19"/>
        <v>349782.90399999998</v>
      </c>
      <c r="T222" s="2">
        <f t="shared" si="20"/>
        <v>349193.016</v>
      </c>
      <c r="U222" s="2">
        <f t="shared" si="21"/>
        <v>345397.24599999998</v>
      </c>
      <c r="V222" s="2">
        <f t="shared" si="22"/>
        <v>344673.35800000001</v>
      </c>
    </row>
    <row r="223" spans="1:22" x14ac:dyDescent="0.25">
      <c r="A223" t="s">
        <v>21</v>
      </c>
      <c r="B223" t="s">
        <v>1</v>
      </c>
      <c r="C223">
        <v>1488</v>
      </c>
      <c r="D223">
        <v>5242880</v>
      </c>
      <c r="E223">
        <v>2166334</v>
      </c>
      <c r="F223">
        <v>246160.7</v>
      </c>
      <c r="G223">
        <v>0</v>
      </c>
      <c r="H223">
        <v>350834.9</v>
      </c>
      <c r="I223">
        <v>350172.1</v>
      </c>
      <c r="J223">
        <v>346423.2</v>
      </c>
      <c r="K223">
        <v>346086.3</v>
      </c>
      <c r="L223">
        <v>87989.32</v>
      </c>
      <c r="M223">
        <v>0</v>
      </c>
      <c r="N223">
        <v>0.90395449999999999</v>
      </c>
      <c r="O223">
        <v>31.779966999999999</v>
      </c>
      <c r="P223" s="3">
        <v>43257.791018518517</v>
      </c>
      <c r="Q223" s="3">
        <v>43257.833296956022</v>
      </c>
      <c r="R223">
        <v>0</v>
      </c>
      <c r="S223" s="2">
        <f t="shared" si="19"/>
        <v>349931.79200000002</v>
      </c>
      <c r="T223" s="2">
        <f t="shared" si="20"/>
        <v>349332.36800000002</v>
      </c>
      <c r="U223" s="2">
        <f t="shared" si="21"/>
        <v>345543.85800000001</v>
      </c>
      <c r="V223" s="2">
        <f t="shared" si="22"/>
        <v>344874.234</v>
      </c>
    </row>
    <row r="224" spans="1:22" x14ac:dyDescent="0.25">
      <c r="A224" t="s">
        <v>21</v>
      </c>
      <c r="B224" t="s">
        <v>1</v>
      </c>
      <c r="C224">
        <v>1487</v>
      </c>
      <c r="D224">
        <v>5242880</v>
      </c>
      <c r="E224">
        <v>2109333</v>
      </c>
      <c r="F224">
        <v>246152.2</v>
      </c>
      <c r="G224">
        <v>0</v>
      </c>
      <c r="H224">
        <v>350835</v>
      </c>
      <c r="I224">
        <v>350173.3</v>
      </c>
      <c r="J224">
        <v>346422.8</v>
      </c>
      <c r="K224">
        <v>346085.8</v>
      </c>
      <c r="L224">
        <v>87993.94</v>
      </c>
      <c r="M224">
        <v>0</v>
      </c>
      <c r="N224">
        <v>0.90395449999999999</v>
      </c>
      <c r="O224">
        <v>31.783211000000001</v>
      </c>
      <c r="P224" s="3">
        <v>43257.787546296298</v>
      </c>
      <c r="Q224" s="3">
        <v>43257.833290891205</v>
      </c>
      <c r="R224">
        <v>0</v>
      </c>
      <c r="S224" s="2">
        <f t="shared" si="19"/>
        <v>349922.20200000005</v>
      </c>
      <c r="T224" s="2">
        <f t="shared" si="20"/>
        <v>349324.55800000002</v>
      </c>
      <c r="U224" s="2">
        <f t="shared" si="21"/>
        <v>345534.02299999999</v>
      </c>
      <c r="V224" s="2">
        <f t="shared" si="22"/>
        <v>344860.72899999999</v>
      </c>
    </row>
    <row r="225" spans="1:22" x14ac:dyDescent="0.25">
      <c r="A225" t="s">
        <v>21</v>
      </c>
      <c r="B225" t="s">
        <v>1</v>
      </c>
      <c r="C225">
        <v>1486</v>
      </c>
      <c r="D225">
        <v>5242880</v>
      </c>
      <c r="E225">
        <v>2304845</v>
      </c>
      <c r="F225">
        <v>246189.3</v>
      </c>
      <c r="G225">
        <v>0</v>
      </c>
      <c r="H225">
        <v>350832.3</v>
      </c>
      <c r="I225">
        <v>350169.2</v>
      </c>
      <c r="J225">
        <v>346419.8</v>
      </c>
      <c r="K225">
        <v>346083.5</v>
      </c>
      <c r="L225">
        <v>87977.99</v>
      </c>
      <c r="M225">
        <v>0</v>
      </c>
      <c r="N225">
        <v>0.90378999999999998</v>
      </c>
      <c r="O225">
        <v>31.772010999999999</v>
      </c>
      <c r="P225" s="3">
        <v>43257.784074074072</v>
      </c>
      <c r="Q225" s="3">
        <v>43257.833289004629</v>
      </c>
      <c r="R225">
        <v>0</v>
      </c>
      <c r="S225" s="2">
        <f t="shared" si="19"/>
        <v>349961.79599999997</v>
      </c>
      <c r="T225" s="2">
        <f t="shared" si="20"/>
        <v>349359.78399999999</v>
      </c>
      <c r="U225" s="2">
        <f t="shared" si="21"/>
        <v>345572.20399999997</v>
      </c>
      <c r="V225" s="2">
        <f t="shared" si="22"/>
        <v>344915.19199999998</v>
      </c>
    </row>
    <row r="226" spans="1:22" x14ac:dyDescent="0.25">
      <c r="A226" t="s">
        <v>21</v>
      </c>
      <c r="B226" t="s">
        <v>1</v>
      </c>
      <c r="C226">
        <v>1485</v>
      </c>
      <c r="D226">
        <v>5242880</v>
      </c>
      <c r="E226">
        <v>2416869</v>
      </c>
      <c r="F226">
        <v>246248.1</v>
      </c>
      <c r="G226">
        <v>0</v>
      </c>
      <c r="H226">
        <v>350833.7</v>
      </c>
      <c r="I226">
        <v>350170.4</v>
      </c>
      <c r="J226">
        <v>346421.8</v>
      </c>
      <c r="K226">
        <v>346085.1</v>
      </c>
      <c r="L226">
        <v>87959.21</v>
      </c>
      <c r="M226">
        <v>0</v>
      </c>
      <c r="N226">
        <v>0.90378999999999998</v>
      </c>
      <c r="O226">
        <v>31.758832000000002</v>
      </c>
      <c r="P226" s="3">
        <v>43257.780601851853</v>
      </c>
      <c r="Q226" s="3">
        <v>43257.78112565972</v>
      </c>
      <c r="R226">
        <v>0</v>
      </c>
      <c r="S226" s="2">
        <f t="shared" si="19"/>
        <v>350030.228</v>
      </c>
      <c r="T226" s="2">
        <f t="shared" si="20"/>
        <v>349423.31200000003</v>
      </c>
      <c r="U226" s="2">
        <f t="shared" si="21"/>
        <v>345639.47200000001</v>
      </c>
      <c r="V226" s="2">
        <f t="shared" si="22"/>
        <v>345006.75599999999</v>
      </c>
    </row>
    <row r="227" spans="1:22" x14ac:dyDescent="0.25">
      <c r="A227" t="s">
        <v>21</v>
      </c>
      <c r="B227" t="s">
        <v>1</v>
      </c>
      <c r="C227">
        <v>1484</v>
      </c>
      <c r="D227">
        <v>5242880</v>
      </c>
      <c r="E227">
        <v>2223602</v>
      </c>
      <c r="F227">
        <v>246305</v>
      </c>
      <c r="G227">
        <v>0</v>
      </c>
      <c r="H227">
        <v>350834.2</v>
      </c>
      <c r="I227">
        <v>350171.1</v>
      </c>
      <c r="J227">
        <v>346422.2</v>
      </c>
      <c r="K227">
        <v>346086.2</v>
      </c>
      <c r="L227">
        <v>87938.45</v>
      </c>
      <c r="M227">
        <v>0</v>
      </c>
      <c r="N227">
        <v>0.90395449999999999</v>
      </c>
      <c r="O227">
        <v>31.744266</v>
      </c>
      <c r="P227" s="3">
        <v>43257.777129629627</v>
      </c>
      <c r="Q227" s="3">
        <v>43257.781123182867</v>
      </c>
      <c r="R227">
        <v>0</v>
      </c>
      <c r="S227" s="2">
        <f t="shared" si="19"/>
        <v>350095.59400000004</v>
      </c>
      <c r="T227" s="2">
        <f t="shared" si="20"/>
        <v>349484.326</v>
      </c>
      <c r="U227" s="2">
        <f t="shared" si="21"/>
        <v>345703.03100000002</v>
      </c>
      <c r="V227" s="2">
        <f t="shared" si="22"/>
        <v>345094.913</v>
      </c>
    </row>
    <row r="228" spans="1:22" x14ac:dyDescent="0.25">
      <c r="A228" t="s">
        <v>21</v>
      </c>
      <c r="B228" t="s">
        <v>1</v>
      </c>
      <c r="C228">
        <v>1483</v>
      </c>
      <c r="D228">
        <v>5242880</v>
      </c>
      <c r="E228">
        <v>2278342</v>
      </c>
      <c r="F228">
        <v>246329.60000000001</v>
      </c>
      <c r="G228">
        <v>0</v>
      </c>
      <c r="H228">
        <v>350837.5</v>
      </c>
      <c r="I228">
        <v>350173.9</v>
      </c>
      <c r="J228">
        <v>346424.2</v>
      </c>
      <c r="K228">
        <v>346087.4</v>
      </c>
      <c r="L228">
        <v>87932.57</v>
      </c>
      <c r="M228">
        <v>0</v>
      </c>
      <c r="N228">
        <v>0.90395449999999999</v>
      </c>
      <c r="O228">
        <v>31.740148000000001</v>
      </c>
      <c r="P228" s="3">
        <v>43257.773657407408</v>
      </c>
      <c r="Q228" s="3">
        <v>43257.781115011574</v>
      </c>
      <c r="R228">
        <v>0</v>
      </c>
      <c r="S228" s="2">
        <f t="shared" si="19"/>
        <v>350126.93800000002</v>
      </c>
      <c r="T228" s="2">
        <f t="shared" si="20"/>
        <v>349513.20200000005</v>
      </c>
      <c r="U228" s="2">
        <f t="shared" si="21"/>
        <v>345732.337</v>
      </c>
      <c r="V228" s="2">
        <f t="shared" si="22"/>
        <v>345133.75100000005</v>
      </c>
    </row>
    <row r="229" spans="1:22" x14ac:dyDescent="0.25">
      <c r="A229" t="s">
        <v>21</v>
      </c>
      <c r="B229" t="s">
        <v>1</v>
      </c>
      <c r="C229">
        <v>1482</v>
      </c>
      <c r="D229">
        <v>5242880</v>
      </c>
      <c r="E229">
        <v>1983003</v>
      </c>
      <c r="F229">
        <v>246339.3</v>
      </c>
      <c r="G229">
        <v>0</v>
      </c>
      <c r="H229">
        <v>350836.3</v>
      </c>
      <c r="I229">
        <v>350172.9</v>
      </c>
      <c r="J229">
        <v>346423.2</v>
      </c>
      <c r="K229">
        <v>346086.8</v>
      </c>
      <c r="L229">
        <v>87928.16</v>
      </c>
      <c r="M229">
        <v>0</v>
      </c>
      <c r="N229">
        <v>0.90380720000000003</v>
      </c>
      <c r="O229">
        <v>31.737061000000001</v>
      </c>
      <c r="P229" s="3">
        <v>43257.770185185182</v>
      </c>
      <c r="Q229" s="3">
        <v>43257.770716203704</v>
      </c>
      <c r="R229">
        <v>0</v>
      </c>
      <c r="S229" s="2">
        <f t="shared" si="19"/>
        <v>350136.79599999997</v>
      </c>
      <c r="T229" s="2">
        <f t="shared" si="20"/>
        <v>349522.484</v>
      </c>
      <c r="U229" s="2">
        <f t="shared" si="21"/>
        <v>345742.10399999999</v>
      </c>
      <c r="V229" s="2">
        <f t="shared" si="22"/>
        <v>345147.99199999997</v>
      </c>
    </row>
    <row r="230" spans="1:22" x14ac:dyDescent="0.25">
      <c r="A230" t="s">
        <v>21</v>
      </c>
      <c r="B230" t="s">
        <v>1</v>
      </c>
      <c r="C230">
        <v>1481</v>
      </c>
      <c r="D230">
        <v>5242880</v>
      </c>
      <c r="E230">
        <v>2199784</v>
      </c>
      <c r="F230">
        <v>246338.3</v>
      </c>
      <c r="G230">
        <v>0</v>
      </c>
      <c r="H230">
        <v>350834.1</v>
      </c>
      <c r="I230">
        <v>350170.6</v>
      </c>
      <c r="J230">
        <v>346423.5</v>
      </c>
      <c r="K230">
        <v>346087.2</v>
      </c>
      <c r="L230">
        <v>87929.52</v>
      </c>
      <c r="M230">
        <v>0</v>
      </c>
      <c r="N230">
        <v>0.90380720000000003</v>
      </c>
      <c r="O230">
        <v>31.738015000000001</v>
      </c>
      <c r="P230" s="3">
        <v>43257.766712962963</v>
      </c>
      <c r="Q230" s="3">
        <v>43257.770711261575</v>
      </c>
      <c r="R230">
        <v>0</v>
      </c>
      <c r="S230" s="2">
        <f t="shared" si="19"/>
        <v>350133.45599999995</v>
      </c>
      <c r="T230" s="2">
        <f t="shared" si="20"/>
        <v>349519.12399999995</v>
      </c>
      <c r="U230" s="2">
        <f t="shared" si="21"/>
        <v>345741.29399999999</v>
      </c>
      <c r="V230" s="2">
        <f t="shared" si="22"/>
        <v>345146.86200000002</v>
      </c>
    </row>
    <row r="231" spans="1:22" x14ac:dyDescent="0.25">
      <c r="A231" t="s">
        <v>21</v>
      </c>
      <c r="B231" t="s">
        <v>1</v>
      </c>
      <c r="C231">
        <v>1480</v>
      </c>
      <c r="D231">
        <v>5242880</v>
      </c>
      <c r="E231">
        <v>1851226</v>
      </c>
      <c r="F231">
        <v>246336.5</v>
      </c>
      <c r="G231">
        <v>0</v>
      </c>
      <c r="H231">
        <v>350836.8</v>
      </c>
      <c r="I231">
        <v>350173.9</v>
      </c>
      <c r="J231">
        <v>346424.3</v>
      </c>
      <c r="K231">
        <v>346087.7</v>
      </c>
      <c r="L231">
        <v>87929.73</v>
      </c>
      <c r="M231">
        <v>0</v>
      </c>
      <c r="N231">
        <v>0.90415429999999997</v>
      </c>
      <c r="O231">
        <v>31.738161999999999</v>
      </c>
      <c r="P231" s="3">
        <v>43257.763240740744</v>
      </c>
      <c r="Q231" s="3">
        <v>43257.770709687502</v>
      </c>
      <c r="R231">
        <v>0</v>
      </c>
      <c r="S231" s="2">
        <f t="shared" si="19"/>
        <v>350134.10399999999</v>
      </c>
      <c r="T231" s="2">
        <f t="shared" si="20"/>
        <v>349520.516</v>
      </c>
      <c r="U231" s="2">
        <f t="shared" si="21"/>
        <v>345740.09600000002</v>
      </c>
      <c r="V231" s="2">
        <f t="shared" si="22"/>
        <v>345144.60800000001</v>
      </c>
    </row>
    <row r="232" spans="1:22" x14ac:dyDescent="0.25">
      <c r="A232" t="s">
        <v>21</v>
      </c>
      <c r="B232" t="s">
        <v>1</v>
      </c>
      <c r="C232">
        <v>1479</v>
      </c>
      <c r="D232">
        <v>5242880</v>
      </c>
      <c r="E232">
        <v>2565605</v>
      </c>
      <c r="F232">
        <v>246338</v>
      </c>
      <c r="G232">
        <v>0</v>
      </c>
      <c r="H232">
        <v>350834</v>
      </c>
      <c r="I232">
        <v>350170.1</v>
      </c>
      <c r="J232">
        <v>346421.8</v>
      </c>
      <c r="K232">
        <v>346085.3</v>
      </c>
      <c r="L232">
        <v>87929.52</v>
      </c>
      <c r="M232">
        <v>0</v>
      </c>
      <c r="N232">
        <v>0.90415429999999997</v>
      </c>
      <c r="O232">
        <v>31.738015000000001</v>
      </c>
      <c r="P232" s="3">
        <v>43257.759768518517</v>
      </c>
      <c r="Q232" s="3">
        <v>43257.760285914352</v>
      </c>
      <c r="R232">
        <v>0</v>
      </c>
      <c r="S232" s="2">
        <f t="shared" si="19"/>
        <v>350133.01400000002</v>
      </c>
      <c r="T232" s="2">
        <f t="shared" si="20"/>
        <v>349518.30599999998</v>
      </c>
      <c r="U232" s="2">
        <f t="shared" si="21"/>
        <v>345739.261</v>
      </c>
      <c r="V232" s="2">
        <f t="shared" si="22"/>
        <v>345144.50300000003</v>
      </c>
    </row>
    <row r="233" spans="1:22" x14ac:dyDescent="0.25">
      <c r="A233" t="s">
        <v>21</v>
      </c>
      <c r="B233" t="s">
        <v>1</v>
      </c>
      <c r="C233">
        <v>1478</v>
      </c>
      <c r="D233">
        <v>5242880</v>
      </c>
      <c r="E233">
        <v>2056796</v>
      </c>
      <c r="F233">
        <v>246335.9</v>
      </c>
      <c r="G233">
        <v>0</v>
      </c>
      <c r="H233">
        <v>350835.5</v>
      </c>
      <c r="I233">
        <v>350173.1</v>
      </c>
      <c r="J233">
        <v>346424</v>
      </c>
      <c r="K233">
        <v>346087.8</v>
      </c>
      <c r="L233">
        <v>87931.1</v>
      </c>
      <c r="M233">
        <v>0</v>
      </c>
      <c r="N233">
        <v>0.90488290000000005</v>
      </c>
      <c r="O233">
        <v>31.739118999999999</v>
      </c>
      <c r="P233" s="3">
        <v>43257.756296296298</v>
      </c>
      <c r="Q233" s="3">
        <v>43257.760282326388</v>
      </c>
      <c r="R233">
        <v>0</v>
      </c>
      <c r="S233" s="2">
        <f t="shared" si="19"/>
        <v>350132.12</v>
      </c>
      <c r="T233" s="2">
        <f t="shared" si="20"/>
        <v>349519.07999999996</v>
      </c>
      <c r="U233" s="2">
        <f t="shared" si="21"/>
        <v>345739.13</v>
      </c>
      <c r="V233" s="2">
        <f t="shared" si="22"/>
        <v>345143.79</v>
      </c>
    </row>
    <row r="234" spans="1:22" x14ac:dyDescent="0.25">
      <c r="A234" t="s">
        <v>21</v>
      </c>
      <c r="B234" t="s">
        <v>1</v>
      </c>
      <c r="C234">
        <v>1477</v>
      </c>
      <c r="D234">
        <v>5242880</v>
      </c>
      <c r="E234">
        <v>2361012</v>
      </c>
      <c r="F234">
        <v>246295.6</v>
      </c>
      <c r="G234">
        <v>0</v>
      </c>
      <c r="H234">
        <v>350834.2</v>
      </c>
      <c r="I234">
        <v>350169.59999999998</v>
      </c>
      <c r="J234">
        <v>346419.9</v>
      </c>
      <c r="K234">
        <v>346083.4</v>
      </c>
      <c r="L234">
        <v>87945.99</v>
      </c>
      <c r="M234">
        <v>0</v>
      </c>
      <c r="N234">
        <v>0.90488290000000005</v>
      </c>
      <c r="O234">
        <v>31.749562000000001</v>
      </c>
      <c r="P234" s="3">
        <v>43257.752824074072</v>
      </c>
      <c r="Q234" s="3">
        <v>43257.760279050926</v>
      </c>
      <c r="R234">
        <v>0</v>
      </c>
      <c r="S234" s="2">
        <f t="shared" si="19"/>
        <v>350084.87800000003</v>
      </c>
      <c r="T234" s="2">
        <f t="shared" si="20"/>
        <v>349472.86199999996</v>
      </c>
      <c r="U234" s="2">
        <f t="shared" si="21"/>
        <v>345690.29700000002</v>
      </c>
      <c r="V234" s="2">
        <f t="shared" si="22"/>
        <v>345077.73100000003</v>
      </c>
    </row>
    <row r="235" spans="1:22" x14ac:dyDescent="0.25">
      <c r="A235" t="s">
        <v>21</v>
      </c>
      <c r="B235" t="s">
        <v>1</v>
      </c>
      <c r="C235">
        <v>1476</v>
      </c>
      <c r="D235">
        <v>5242880</v>
      </c>
      <c r="E235">
        <v>2210102</v>
      </c>
      <c r="F235">
        <v>246271.2</v>
      </c>
      <c r="G235">
        <v>0</v>
      </c>
      <c r="H235">
        <v>350831.3</v>
      </c>
      <c r="I235">
        <v>350168.3</v>
      </c>
      <c r="J235">
        <v>346419.9</v>
      </c>
      <c r="K235">
        <v>346084.1</v>
      </c>
      <c r="L235">
        <v>87953.86</v>
      </c>
      <c r="M235">
        <v>0</v>
      </c>
      <c r="N235">
        <v>0.90470079999999997</v>
      </c>
      <c r="O235">
        <v>31.755078999999999</v>
      </c>
      <c r="P235" s="3">
        <v>43257.749351851853</v>
      </c>
      <c r="Q235" s="3">
        <v>43257.760277546295</v>
      </c>
      <c r="R235">
        <v>0</v>
      </c>
      <c r="S235" s="2">
        <f t="shared" si="19"/>
        <v>350054.16200000001</v>
      </c>
      <c r="T235" s="2">
        <f t="shared" si="20"/>
        <v>349445.69800000003</v>
      </c>
      <c r="U235" s="2">
        <f t="shared" si="21"/>
        <v>345663.21300000005</v>
      </c>
      <c r="V235" s="2">
        <f t="shared" si="22"/>
        <v>345041.09899999999</v>
      </c>
    </row>
    <row r="236" spans="1:22" x14ac:dyDescent="0.25">
      <c r="A236" t="s">
        <v>21</v>
      </c>
      <c r="B236" t="s">
        <v>1</v>
      </c>
      <c r="C236">
        <v>1475</v>
      </c>
      <c r="D236">
        <v>5242880</v>
      </c>
      <c r="E236">
        <v>2434851</v>
      </c>
      <c r="F236">
        <v>246231.9</v>
      </c>
      <c r="G236">
        <v>0</v>
      </c>
      <c r="H236">
        <v>350834.6</v>
      </c>
      <c r="I236">
        <v>350172.2</v>
      </c>
      <c r="J236">
        <v>346422.8</v>
      </c>
      <c r="K236">
        <v>346086</v>
      </c>
      <c r="L236">
        <v>87970.75</v>
      </c>
      <c r="M236">
        <v>0</v>
      </c>
      <c r="N236">
        <v>0.90470079999999997</v>
      </c>
      <c r="O236">
        <v>31.766929999999999</v>
      </c>
      <c r="P236" s="3">
        <v>43257.745879629627</v>
      </c>
      <c r="Q236" s="3">
        <v>43257.760272534724</v>
      </c>
      <c r="R236">
        <v>0</v>
      </c>
      <c r="S236" s="2">
        <f t="shared" si="19"/>
        <v>350012.66</v>
      </c>
      <c r="T236" s="2">
        <f t="shared" si="20"/>
        <v>349407.94</v>
      </c>
      <c r="U236" s="2">
        <f t="shared" si="21"/>
        <v>345622.49</v>
      </c>
      <c r="V236" s="2">
        <f t="shared" si="22"/>
        <v>344982.87</v>
      </c>
    </row>
    <row r="237" spans="1:22" x14ac:dyDescent="0.25">
      <c r="A237" t="s">
        <v>21</v>
      </c>
      <c r="B237" t="s">
        <v>1</v>
      </c>
      <c r="C237">
        <v>1474</v>
      </c>
      <c r="D237">
        <v>5242880</v>
      </c>
      <c r="E237">
        <v>2087410</v>
      </c>
      <c r="F237">
        <v>246196.4</v>
      </c>
      <c r="G237">
        <v>0</v>
      </c>
      <c r="H237">
        <v>350832.7</v>
      </c>
      <c r="I237">
        <v>350169.9</v>
      </c>
      <c r="J237">
        <v>346421.4</v>
      </c>
      <c r="K237">
        <v>346084.2</v>
      </c>
      <c r="L237">
        <v>87982.09</v>
      </c>
      <c r="M237">
        <v>0</v>
      </c>
      <c r="N237">
        <v>0.90415429999999997</v>
      </c>
      <c r="O237">
        <v>31.774884</v>
      </c>
      <c r="P237" s="3">
        <v>43257.742407407408</v>
      </c>
      <c r="Q237" s="3">
        <v>43257.760271412037</v>
      </c>
      <c r="R237">
        <v>0</v>
      </c>
      <c r="S237" s="2">
        <f t="shared" si="19"/>
        <v>349970.29000000004</v>
      </c>
      <c r="T237" s="2">
        <f t="shared" si="20"/>
        <v>349368.01</v>
      </c>
      <c r="U237" s="2">
        <f t="shared" si="21"/>
        <v>345581.685</v>
      </c>
      <c r="V237" s="2">
        <f t="shared" si="22"/>
        <v>344926.755</v>
      </c>
    </row>
    <row r="238" spans="1:22" x14ac:dyDescent="0.25">
      <c r="A238" t="s">
        <v>21</v>
      </c>
      <c r="B238" t="s">
        <v>1</v>
      </c>
      <c r="C238">
        <v>1473</v>
      </c>
      <c r="D238">
        <v>5242880</v>
      </c>
      <c r="E238">
        <v>2127130</v>
      </c>
      <c r="F238">
        <v>246161.2</v>
      </c>
      <c r="G238">
        <v>0</v>
      </c>
      <c r="H238">
        <v>350834.4</v>
      </c>
      <c r="I238">
        <v>350171.5</v>
      </c>
      <c r="J238">
        <v>346421.6</v>
      </c>
      <c r="K238">
        <v>346084.5</v>
      </c>
      <c r="L238">
        <v>87996.03</v>
      </c>
      <c r="M238">
        <v>0</v>
      </c>
      <c r="N238">
        <v>0.90415429999999997</v>
      </c>
      <c r="O238">
        <v>31.784685</v>
      </c>
      <c r="P238" s="3">
        <v>43257.738935185182</v>
      </c>
      <c r="Q238" s="3">
        <v>43257.739423495368</v>
      </c>
      <c r="R238">
        <v>0</v>
      </c>
      <c r="S238" s="2">
        <f t="shared" si="19"/>
        <v>349931.86200000002</v>
      </c>
      <c r="T238" s="2">
        <f t="shared" si="20"/>
        <v>349332.29800000001</v>
      </c>
      <c r="U238" s="2">
        <f t="shared" si="21"/>
        <v>345542.81300000002</v>
      </c>
      <c r="V238" s="2">
        <f t="shared" si="22"/>
        <v>344873.19900000002</v>
      </c>
    </row>
    <row r="239" spans="1:22" x14ac:dyDescent="0.25">
      <c r="A239" t="s">
        <v>21</v>
      </c>
      <c r="B239" t="s">
        <v>1</v>
      </c>
      <c r="C239">
        <v>1472</v>
      </c>
      <c r="D239">
        <v>5242880</v>
      </c>
      <c r="E239">
        <v>2505291</v>
      </c>
      <c r="F239">
        <v>246103.8</v>
      </c>
      <c r="G239">
        <v>0</v>
      </c>
      <c r="H239">
        <v>350829.3</v>
      </c>
      <c r="I239">
        <v>350166.8</v>
      </c>
      <c r="J239">
        <v>346418.7</v>
      </c>
      <c r="K239">
        <v>346082.4</v>
      </c>
      <c r="L239">
        <v>88015.23</v>
      </c>
      <c r="M239">
        <v>0</v>
      </c>
      <c r="N239">
        <v>0.90380720000000003</v>
      </c>
      <c r="O239">
        <v>31.798179000000001</v>
      </c>
      <c r="P239" s="3">
        <v>43257.735462962963</v>
      </c>
      <c r="Q239" s="3">
        <v>43257.739420451391</v>
      </c>
      <c r="R239">
        <v>0</v>
      </c>
      <c r="S239" s="2">
        <f t="shared" si="19"/>
        <v>349861.326</v>
      </c>
      <c r="T239" s="2">
        <f t="shared" si="20"/>
        <v>349266.75399999996</v>
      </c>
      <c r="U239" s="2">
        <f t="shared" si="21"/>
        <v>345476.19900000002</v>
      </c>
      <c r="V239" s="2">
        <f t="shared" si="22"/>
        <v>344783.277</v>
      </c>
    </row>
    <row r="240" spans="1:22" x14ac:dyDescent="0.25">
      <c r="A240" t="s">
        <v>21</v>
      </c>
      <c r="B240" t="s">
        <v>1</v>
      </c>
      <c r="C240">
        <v>1471</v>
      </c>
      <c r="D240">
        <v>5242880</v>
      </c>
      <c r="E240">
        <v>2170875</v>
      </c>
      <c r="F240">
        <v>246044.3</v>
      </c>
      <c r="G240">
        <v>0</v>
      </c>
      <c r="H240">
        <v>350831</v>
      </c>
      <c r="I240">
        <v>350168.2</v>
      </c>
      <c r="J240">
        <v>346419.9</v>
      </c>
      <c r="K240">
        <v>346081.9</v>
      </c>
      <c r="L240">
        <v>88037.89</v>
      </c>
      <c r="M240">
        <v>0</v>
      </c>
      <c r="N240">
        <v>0.90380720000000003</v>
      </c>
      <c r="O240">
        <v>31.814119999999999</v>
      </c>
      <c r="P240" s="3">
        <v>43257.731990740744</v>
      </c>
      <c r="Q240" s="3">
        <v>43257.739416631943</v>
      </c>
      <c r="R240">
        <v>0</v>
      </c>
      <c r="S240" s="2">
        <f t="shared" si="19"/>
        <v>349795.196</v>
      </c>
      <c r="T240" s="2">
        <f t="shared" si="20"/>
        <v>349205.08400000003</v>
      </c>
      <c r="U240" s="2">
        <f t="shared" si="21"/>
        <v>345411.35399999999</v>
      </c>
      <c r="V240" s="2">
        <f t="shared" si="22"/>
        <v>344691.74200000003</v>
      </c>
    </row>
    <row r="241" spans="1:22" x14ac:dyDescent="0.25">
      <c r="A241" t="s">
        <v>21</v>
      </c>
      <c r="B241" t="s">
        <v>1</v>
      </c>
      <c r="C241">
        <v>1470</v>
      </c>
      <c r="D241">
        <v>5242880</v>
      </c>
      <c r="E241">
        <v>2097039</v>
      </c>
      <c r="F241">
        <v>246014.2</v>
      </c>
      <c r="G241">
        <v>0</v>
      </c>
      <c r="H241">
        <v>350831</v>
      </c>
      <c r="I241">
        <v>350169.2</v>
      </c>
      <c r="J241">
        <v>346420.9</v>
      </c>
      <c r="K241">
        <v>346083.1</v>
      </c>
      <c r="L241">
        <v>88048.07</v>
      </c>
      <c r="M241">
        <v>0</v>
      </c>
      <c r="N241">
        <v>0.90668820000000006</v>
      </c>
      <c r="O241">
        <v>31.821283999999999</v>
      </c>
      <c r="P241" s="3">
        <v>43257.728518518517</v>
      </c>
      <c r="Q241" s="3">
        <v>43257.728939004628</v>
      </c>
      <c r="R241">
        <v>0</v>
      </c>
      <c r="S241" s="2">
        <f t="shared" si="19"/>
        <v>349760.88200000004</v>
      </c>
      <c r="T241" s="2">
        <f t="shared" si="20"/>
        <v>349174.17800000001</v>
      </c>
      <c r="U241" s="2">
        <f t="shared" si="21"/>
        <v>345378.94300000003</v>
      </c>
      <c r="V241" s="2">
        <f t="shared" si="22"/>
        <v>344646.88900000002</v>
      </c>
    </row>
    <row r="242" spans="1:22" x14ac:dyDescent="0.25">
      <c r="A242" t="s">
        <v>21</v>
      </c>
      <c r="B242" t="s">
        <v>1</v>
      </c>
      <c r="C242">
        <v>1469</v>
      </c>
      <c r="D242">
        <v>5242880</v>
      </c>
      <c r="E242">
        <v>2023529</v>
      </c>
      <c r="F242">
        <v>245964.1</v>
      </c>
      <c r="G242">
        <v>0</v>
      </c>
      <c r="H242">
        <v>350829.3</v>
      </c>
      <c r="I242">
        <v>350167.5</v>
      </c>
      <c r="J242">
        <v>346419</v>
      </c>
      <c r="K242">
        <v>346081</v>
      </c>
      <c r="L242">
        <v>88066.11</v>
      </c>
      <c r="M242">
        <v>0</v>
      </c>
      <c r="N242">
        <v>0.90668820000000006</v>
      </c>
      <c r="O242">
        <v>31.833993</v>
      </c>
      <c r="P242" s="3">
        <v>43257.725046296298</v>
      </c>
      <c r="Q242" s="3">
        <v>43257.728935914354</v>
      </c>
      <c r="R242">
        <v>0</v>
      </c>
      <c r="S242" s="2">
        <f t="shared" si="19"/>
        <v>349702.06800000003</v>
      </c>
      <c r="T242" s="2">
        <f t="shared" si="20"/>
        <v>349119.37200000003</v>
      </c>
      <c r="U242" s="2">
        <f t="shared" si="21"/>
        <v>345321.43200000003</v>
      </c>
      <c r="V242" s="2">
        <f t="shared" si="22"/>
        <v>344568.136</v>
      </c>
    </row>
    <row r="243" spans="1:22" x14ac:dyDescent="0.25">
      <c r="A243" t="s">
        <v>21</v>
      </c>
      <c r="B243" t="s">
        <v>1</v>
      </c>
      <c r="C243">
        <v>1468</v>
      </c>
      <c r="D243">
        <v>5242880</v>
      </c>
      <c r="E243">
        <v>2190747</v>
      </c>
      <c r="F243">
        <v>245881.4</v>
      </c>
      <c r="G243">
        <v>0</v>
      </c>
      <c r="H243">
        <v>350825.7</v>
      </c>
      <c r="I243">
        <v>350163.8</v>
      </c>
      <c r="J243">
        <v>346414.3</v>
      </c>
      <c r="K243">
        <v>346077</v>
      </c>
      <c r="L243">
        <v>88090.34</v>
      </c>
      <c r="M243">
        <v>0</v>
      </c>
      <c r="N243">
        <v>0.90433649999999999</v>
      </c>
      <c r="O243">
        <v>31.851077</v>
      </c>
      <c r="P243" s="3">
        <v>43257.721574074072</v>
      </c>
      <c r="Q243" s="3">
        <v>43257.728932835649</v>
      </c>
      <c r="R243">
        <v>1</v>
      </c>
      <c r="S243" s="2">
        <f t="shared" si="19"/>
        <v>349604.19</v>
      </c>
      <c r="T243" s="2">
        <f t="shared" si="20"/>
        <v>349028.01</v>
      </c>
      <c r="U243" s="2">
        <f t="shared" si="21"/>
        <v>345224.935</v>
      </c>
      <c r="V243" s="2">
        <f t="shared" si="22"/>
        <v>344437.60499999998</v>
      </c>
    </row>
    <row r="244" spans="1:22" x14ac:dyDescent="0.25">
      <c r="A244" t="s">
        <v>21</v>
      </c>
      <c r="B244" t="s">
        <v>1</v>
      </c>
      <c r="C244">
        <v>1467</v>
      </c>
      <c r="D244">
        <v>5242880</v>
      </c>
      <c r="E244">
        <v>2399170</v>
      </c>
      <c r="F244">
        <v>245842.5</v>
      </c>
      <c r="G244">
        <v>0</v>
      </c>
      <c r="H244">
        <v>350826</v>
      </c>
      <c r="I244">
        <v>350163.4</v>
      </c>
      <c r="J244">
        <v>346414.3</v>
      </c>
      <c r="K244">
        <v>346075.8</v>
      </c>
      <c r="L244">
        <v>88106.92</v>
      </c>
      <c r="M244">
        <v>0</v>
      </c>
      <c r="N244">
        <v>0.90433649999999999</v>
      </c>
      <c r="O244">
        <v>31.862773000000001</v>
      </c>
      <c r="P244" s="3">
        <v>43257.718101851853</v>
      </c>
      <c r="Q244" s="3">
        <v>43257.718703854167</v>
      </c>
      <c r="R244">
        <v>1</v>
      </c>
      <c r="S244" s="2">
        <f t="shared" si="19"/>
        <v>349560.14400000003</v>
      </c>
      <c r="T244" s="2">
        <f t="shared" si="20"/>
        <v>348986.37600000005</v>
      </c>
      <c r="U244" s="2">
        <f t="shared" si="21"/>
        <v>345181.75599999999</v>
      </c>
      <c r="V244" s="2">
        <f t="shared" si="22"/>
        <v>344376.88799999998</v>
      </c>
    </row>
    <row r="245" spans="1:22" x14ac:dyDescent="0.25">
      <c r="A245" t="s">
        <v>21</v>
      </c>
      <c r="B245" t="s">
        <v>1</v>
      </c>
      <c r="C245">
        <v>1466</v>
      </c>
      <c r="D245">
        <v>5242880</v>
      </c>
      <c r="E245">
        <v>2355886</v>
      </c>
      <c r="F245">
        <v>245895.9</v>
      </c>
      <c r="G245">
        <v>0</v>
      </c>
      <c r="H245">
        <v>350828.6</v>
      </c>
      <c r="I245">
        <v>350165</v>
      </c>
      <c r="J245">
        <v>346415.5</v>
      </c>
      <c r="K245">
        <v>346077.6</v>
      </c>
      <c r="L245">
        <v>88087.83</v>
      </c>
      <c r="M245">
        <v>0</v>
      </c>
      <c r="N245">
        <v>0.90524769999999999</v>
      </c>
      <c r="O245">
        <v>31.849301000000001</v>
      </c>
      <c r="P245" s="3">
        <v>43257.714629629627</v>
      </c>
      <c r="Q245" s="3">
        <v>43257.718701006947</v>
      </c>
      <c r="R245">
        <v>0</v>
      </c>
      <c r="S245" s="2">
        <f t="shared" si="19"/>
        <v>349623.62</v>
      </c>
      <c r="T245" s="2">
        <f t="shared" si="20"/>
        <v>349044.58</v>
      </c>
      <c r="U245" s="2">
        <f t="shared" si="21"/>
        <v>345242.23</v>
      </c>
      <c r="V245" s="2">
        <f t="shared" si="22"/>
        <v>344460.38999999996</v>
      </c>
    </row>
    <row r="246" spans="1:22" x14ac:dyDescent="0.25">
      <c r="A246" t="s">
        <v>21</v>
      </c>
      <c r="B246" t="s">
        <v>1</v>
      </c>
      <c r="C246">
        <v>1465</v>
      </c>
      <c r="D246">
        <v>5242880</v>
      </c>
      <c r="E246">
        <v>2454381</v>
      </c>
      <c r="F246">
        <v>245891.4</v>
      </c>
      <c r="G246">
        <v>0</v>
      </c>
      <c r="H246">
        <v>350829</v>
      </c>
      <c r="I246">
        <v>350166.3</v>
      </c>
      <c r="J246">
        <v>346417.8</v>
      </c>
      <c r="K246">
        <v>346079.1</v>
      </c>
      <c r="L246">
        <v>88090.03</v>
      </c>
      <c r="M246">
        <v>0</v>
      </c>
      <c r="N246">
        <v>0.90524769999999999</v>
      </c>
      <c r="O246">
        <v>31.850856</v>
      </c>
      <c r="P246" s="3">
        <v>43257.711157407408</v>
      </c>
      <c r="Q246" s="3">
        <v>43257.718696180556</v>
      </c>
      <c r="R246">
        <v>0</v>
      </c>
      <c r="S246" s="2">
        <f t="shared" si="19"/>
        <v>349618.89</v>
      </c>
      <c r="T246" s="2">
        <f t="shared" si="20"/>
        <v>349041.11</v>
      </c>
      <c r="U246" s="2">
        <f t="shared" si="21"/>
        <v>345239.53499999997</v>
      </c>
      <c r="V246" s="2">
        <f t="shared" si="22"/>
        <v>344455.005</v>
      </c>
    </row>
    <row r="247" spans="1:22" x14ac:dyDescent="0.25">
      <c r="A247" t="s">
        <v>21</v>
      </c>
      <c r="B247" t="s">
        <v>1</v>
      </c>
      <c r="C247">
        <v>1464</v>
      </c>
      <c r="D247">
        <v>5242880</v>
      </c>
      <c r="E247">
        <v>1861206</v>
      </c>
      <c r="F247">
        <v>245889.5</v>
      </c>
      <c r="G247">
        <v>0</v>
      </c>
      <c r="H247">
        <v>350829.6</v>
      </c>
      <c r="I247">
        <v>350167.5</v>
      </c>
      <c r="J247">
        <v>346417.1</v>
      </c>
      <c r="K247">
        <v>346078.9</v>
      </c>
      <c r="L247">
        <v>88089.82</v>
      </c>
      <c r="M247">
        <v>0</v>
      </c>
      <c r="N247">
        <v>0.90378999999999998</v>
      </c>
      <c r="O247">
        <v>31.850707</v>
      </c>
      <c r="P247" s="3">
        <v>43257.707685185182</v>
      </c>
      <c r="Q247" s="3">
        <v>43257.718694328702</v>
      </c>
      <c r="R247">
        <v>0</v>
      </c>
      <c r="S247" s="2">
        <f t="shared" si="19"/>
        <v>349617.32399999996</v>
      </c>
      <c r="T247" s="2">
        <f t="shared" si="20"/>
        <v>349040.29600000003</v>
      </c>
      <c r="U247" s="2">
        <f t="shared" si="21"/>
        <v>345236.72599999997</v>
      </c>
      <c r="V247" s="2">
        <f t="shared" si="22"/>
        <v>344451.89800000004</v>
      </c>
    </row>
    <row r="248" spans="1:22" x14ac:dyDescent="0.25">
      <c r="A248" t="s">
        <v>21</v>
      </c>
      <c r="B248" t="s">
        <v>1</v>
      </c>
      <c r="C248">
        <v>1463</v>
      </c>
      <c r="D248">
        <v>5242880</v>
      </c>
      <c r="E248">
        <v>2519498</v>
      </c>
      <c r="F248">
        <v>245994.2</v>
      </c>
      <c r="G248">
        <v>0</v>
      </c>
      <c r="H248">
        <v>350826.9</v>
      </c>
      <c r="I248">
        <v>350165.1</v>
      </c>
      <c r="J248">
        <v>346417</v>
      </c>
      <c r="K248">
        <v>346079</v>
      </c>
      <c r="L248">
        <v>88053.31</v>
      </c>
      <c r="M248">
        <v>0</v>
      </c>
      <c r="N248">
        <v>0.90378999999999998</v>
      </c>
      <c r="O248">
        <v>31.824978000000002</v>
      </c>
      <c r="P248" s="3">
        <v>43257.704212962963</v>
      </c>
      <c r="Q248" s="3">
        <v>43257.718690706017</v>
      </c>
      <c r="R248">
        <v>0</v>
      </c>
      <c r="S248" s="2">
        <f t="shared" si="19"/>
        <v>349733.98200000002</v>
      </c>
      <c r="T248" s="2">
        <f t="shared" si="20"/>
        <v>349148.87799999997</v>
      </c>
      <c r="U248" s="2">
        <f t="shared" si="21"/>
        <v>345352.84299999999</v>
      </c>
      <c r="V248" s="2">
        <f t="shared" si="22"/>
        <v>344612.18900000001</v>
      </c>
    </row>
    <row r="249" spans="1:22" x14ac:dyDescent="0.25">
      <c r="A249" t="s">
        <v>21</v>
      </c>
      <c r="B249" t="s">
        <v>1</v>
      </c>
      <c r="C249">
        <v>1462</v>
      </c>
      <c r="D249">
        <v>5242880</v>
      </c>
      <c r="E249">
        <v>2254981</v>
      </c>
      <c r="F249">
        <v>246020.1</v>
      </c>
      <c r="G249">
        <v>0</v>
      </c>
      <c r="H249">
        <v>350828</v>
      </c>
      <c r="I249">
        <v>350167.5</v>
      </c>
      <c r="J249">
        <v>346420.1</v>
      </c>
      <c r="K249">
        <v>346083.1</v>
      </c>
      <c r="L249">
        <v>88043.45</v>
      </c>
      <c r="M249">
        <v>0</v>
      </c>
      <c r="N249">
        <v>0.90411949999999996</v>
      </c>
      <c r="O249">
        <v>31.818033</v>
      </c>
      <c r="P249" s="3">
        <v>43257.700740740744</v>
      </c>
      <c r="Q249" s="3">
        <v>43257.718687349538</v>
      </c>
      <c r="R249">
        <v>0</v>
      </c>
      <c r="S249" s="2">
        <f t="shared" si="19"/>
        <v>349764.60800000001</v>
      </c>
      <c r="T249" s="2">
        <f t="shared" si="20"/>
        <v>349178.73200000002</v>
      </c>
      <c r="U249" s="2">
        <f t="shared" si="21"/>
        <v>345384.69199999998</v>
      </c>
      <c r="V249" s="2">
        <f t="shared" si="22"/>
        <v>344655.91599999997</v>
      </c>
    </row>
    <row r="250" spans="1:22" x14ac:dyDescent="0.25">
      <c r="A250" t="s">
        <v>21</v>
      </c>
      <c r="B250" t="s">
        <v>1</v>
      </c>
      <c r="C250">
        <v>1461</v>
      </c>
      <c r="D250">
        <v>5242880</v>
      </c>
      <c r="E250">
        <v>1876748</v>
      </c>
      <c r="F250">
        <v>246053</v>
      </c>
      <c r="G250">
        <v>0</v>
      </c>
      <c r="H250">
        <v>350828.9</v>
      </c>
      <c r="I250">
        <v>350166.7</v>
      </c>
      <c r="J250">
        <v>346418.6</v>
      </c>
      <c r="K250">
        <v>346081</v>
      </c>
      <c r="L250">
        <v>88033.38</v>
      </c>
      <c r="M250">
        <v>0</v>
      </c>
      <c r="N250">
        <v>0.90411949999999996</v>
      </c>
      <c r="O250">
        <v>31.810946000000001</v>
      </c>
      <c r="P250" s="3">
        <v>43257.697268518517</v>
      </c>
      <c r="Q250" s="3">
        <v>43257.71868391204</v>
      </c>
      <c r="R250">
        <v>0</v>
      </c>
      <c r="S250" s="2">
        <f t="shared" si="19"/>
        <v>349803.01400000002</v>
      </c>
      <c r="T250" s="2">
        <f t="shared" si="20"/>
        <v>349212.80600000004</v>
      </c>
      <c r="U250" s="2">
        <f t="shared" si="21"/>
        <v>345419.71100000001</v>
      </c>
      <c r="V250" s="2">
        <f t="shared" si="22"/>
        <v>344704.15299999999</v>
      </c>
    </row>
    <row r="251" spans="1:22" x14ac:dyDescent="0.25">
      <c r="A251" t="s">
        <v>21</v>
      </c>
      <c r="B251" t="s">
        <v>1</v>
      </c>
      <c r="C251">
        <v>1460</v>
      </c>
      <c r="D251">
        <v>5242880</v>
      </c>
      <c r="E251">
        <v>2136063</v>
      </c>
      <c r="F251">
        <v>246038.2</v>
      </c>
      <c r="G251">
        <v>0</v>
      </c>
      <c r="H251">
        <v>350828</v>
      </c>
      <c r="I251">
        <v>350165.6</v>
      </c>
      <c r="J251">
        <v>346417.5</v>
      </c>
      <c r="K251">
        <v>346080.4</v>
      </c>
      <c r="L251">
        <v>88036</v>
      </c>
      <c r="M251">
        <v>0</v>
      </c>
      <c r="N251">
        <v>0.90395449999999999</v>
      </c>
      <c r="O251">
        <v>31.812791000000001</v>
      </c>
      <c r="P251" s="3">
        <v>43257.693796296298</v>
      </c>
      <c r="Q251" s="3">
        <v>43257.718680636572</v>
      </c>
      <c r="R251">
        <v>0</v>
      </c>
      <c r="S251" s="2">
        <f t="shared" si="19"/>
        <v>349785.24200000003</v>
      </c>
      <c r="T251" s="2">
        <f t="shared" si="20"/>
        <v>349196.01799999998</v>
      </c>
      <c r="U251" s="2">
        <f t="shared" si="21"/>
        <v>345402.18300000002</v>
      </c>
      <c r="V251" s="2">
        <f t="shared" si="22"/>
        <v>344680.90900000004</v>
      </c>
    </row>
    <row r="252" spans="1:22" x14ac:dyDescent="0.25">
      <c r="A252" t="s">
        <v>21</v>
      </c>
      <c r="B252" t="s">
        <v>1</v>
      </c>
      <c r="C252">
        <v>1459</v>
      </c>
      <c r="D252">
        <v>5242880</v>
      </c>
      <c r="E252">
        <v>2275670</v>
      </c>
      <c r="F252">
        <v>246063.9</v>
      </c>
      <c r="G252">
        <v>0</v>
      </c>
      <c r="H252">
        <v>350829.5</v>
      </c>
      <c r="I252">
        <v>350166.8</v>
      </c>
      <c r="J252">
        <v>346417.4</v>
      </c>
      <c r="K252">
        <v>346079.5</v>
      </c>
      <c r="L252">
        <v>88030.23</v>
      </c>
      <c r="M252">
        <v>0</v>
      </c>
      <c r="N252">
        <v>0.90395449999999999</v>
      </c>
      <c r="O252">
        <v>31.808731000000002</v>
      </c>
      <c r="P252" s="3">
        <v>43257.690324074072</v>
      </c>
      <c r="Q252" s="3">
        <v>43257.718677395831</v>
      </c>
      <c r="R252">
        <v>0</v>
      </c>
      <c r="S252" s="2">
        <f t="shared" si="19"/>
        <v>349816.04</v>
      </c>
      <c r="T252" s="2">
        <f t="shared" si="20"/>
        <v>349224.45999999996</v>
      </c>
      <c r="U252" s="2">
        <f t="shared" si="21"/>
        <v>345430.61000000004</v>
      </c>
      <c r="V252" s="2">
        <f t="shared" si="22"/>
        <v>344719.33</v>
      </c>
    </row>
    <row r="253" spans="1:22" x14ac:dyDescent="0.25">
      <c r="A253" t="s">
        <v>21</v>
      </c>
      <c r="B253" t="s">
        <v>1</v>
      </c>
      <c r="C253">
        <v>1458</v>
      </c>
      <c r="D253">
        <v>5242880</v>
      </c>
      <c r="E253">
        <v>2334596</v>
      </c>
      <c r="F253">
        <v>246028.79999999999</v>
      </c>
      <c r="G253">
        <v>0</v>
      </c>
      <c r="H253">
        <v>350826.5</v>
      </c>
      <c r="I253">
        <v>350164.1</v>
      </c>
      <c r="J253">
        <v>346417.2</v>
      </c>
      <c r="K253">
        <v>346080.1</v>
      </c>
      <c r="L253">
        <v>88041.14</v>
      </c>
      <c r="M253">
        <v>0</v>
      </c>
      <c r="N253">
        <v>0.90634110000000001</v>
      </c>
      <c r="O253">
        <v>31.816410000000001</v>
      </c>
      <c r="P253" s="3">
        <v>43257.686851851853</v>
      </c>
      <c r="Q253" s="3">
        <v>43257.718672604169</v>
      </c>
      <c r="R253">
        <v>0</v>
      </c>
      <c r="S253" s="2">
        <f t="shared" si="19"/>
        <v>349773.02600000001</v>
      </c>
      <c r="T253" s="2">
        <f t="shared" si="20"/>
        <v>349184.55399999995</v>
      </c>
      <c r="U253" s="2">
        <f t="shared" si="21"/>
        <v>345391.44900000002</v>
      </c>
      <c r="V253" s="2">
        <f t="shared" si="22"/>
        <v>344666.22699999996</v>
      </c>
    </row>
    <row r="254" spans="1:22" x14ac:dyDescent="0.25">
      <c r="A254" t="s">
        <v>21</v>
      </c>
      <c r="B254" t="s">
        <v>1</v>
      </c>
      <c r="C254">
        <v>1457</v>
      </c>
      <c r="D254">
        <v>5242880</v>
      </c>
      <c r="E254">
        <v>2077938</v>
      </c>
      <c r="F254">
        <v>245989.1</v>
      </c>
      <c r="G254">
        <v>0</v>
      </c>
      <c r="H254">
        <v>350826.7</v>
      </c>
      <c r="I254">
        <v>350165.2</v>
      </c>
      <c r="J254">
        <v>346417.8</v>
      </c>
      <c r="K254">
        <v>346079.9</v>
      </c>
      <c r="L254">
        <v>88055.52</v>
      </c>
      <c r="M254">
        <v>0</v>
      </c>
      <c r="N254">
        <v>0.90634110000000001</v>
      </c>
      <c r="O254">
        <v>31.826529000000001</v>
      </c>
      <c r="P254" s="3">
        <v>43257.683379629627</v>
      </c>
      <c r="Q254" s="3">
        <v>43257.718670868053</v>
      </c>
      <c r="R254">
        <v>0</v>
      </c>
      <c r="S254" s="2">
        <f t="shared" si="19"/>
        <v>349727.96800000005</v>
      </c>
      <c r="T254" s="2">
        <f t="shared" si="20"/>
        <v>349143.57200000004</v>
      </c>
      <c r="U254" s="2">
        <f t="shared" si="21"/>
        <v>345347.98200000002</v>
      </c>
      <c r="V254" s="2">
        <f t="shared" si="22"/>
        <v>344605.28600000002</v>
      </c>
    </row>
    <row r="255" spans="1:22" x14ac:dyDescent="0.25">
      <c r="A255" t="s">
        <v>21</v>
      </c>
      <c r="B255" t="s">
        <v>1</v>
      </c>
      <c r="C255">
        <v>1456</v>
      </c>
      <c r="D255">
        <v>5242880</v>
      </c>
      <c r="E255">
        <v>2175806</v>
      </c>
      <c r="F255">
        <v>245987.1</v>
      </c>
      <c r="G255">
        <v>0</v>
      </c>
      <c r="H255">
        <v>350825.6</v>
      </c>
      <c r="I255">
        <v>350163.9</v>
      </c>
      <c r="J255">
        <v>346418.4</v>
      </c>
      <c r="K255">
        <v>346082</v>
      </c>
      <c r="L255">
        <v>88053.52</v>
      </c>
      <c r="M255">
        <v>0</v>
      </c>
      <c r="N255">
        <v>0.90378999999999998</v>
      </c>
      <c r="O255">
        <v>31.825125</v>
      </c>
      <c r="P255" s="3">
        <v>43257.679907407408</v>
      </c>
      <c r="Q255" s="3">
        <v>43257.718667245368</v>
      </c>
      <c r="R255">
        <v>0</v>
      </c>
      <c r="S255" s="2">
        <f t="shared" si="19"/>
        <v>349724.58799999999</v>
      </c>
      <c r="T255" s="2">
        <f t="shared" si="20"/>
        <v>349140.15200000006</v>
      </c>
      <c r="U255" s="2">
        <f t="shared" si="21"/>
        <v>345346.36200000002</v>
      </c>
      <c r="V255" s="2">
        <f t="shared" si="22"/>
        <v>344604.326</v>
      </c>
    </row>
    <row r="256" spans="1:22" x14ac:dyDescent="0.25">
      <c r="A256" t="s">
        <v>21</v>
      </c>
      <c r="B256" t="s">
        <v>1</v>
      </c>
      <c r="C256">
        <v>1455</v>
      </c>
      <c r="D256">
        <v>5242880</v>
      </c>
      <c r="E256">
        <v>2384325</v>
      </c>
      <c r="F256">
        <v>245969.7</v>
      </c>
      <c r="G256">
        <v>0</v>
      </c>
      <c r="H256">
        <v>350824.2</v>
      </c>
      <c r="I256">
        <v>350163</v>
      </c>
      <c r="J256">
        <v>346415.8</v>
      </c>
      <c r="K256">
        <v>346078.7</v>
      </c>
      <c r="L256">
        <v>88061.28</v>
      </c>
      <c r="M256">
        <v>0</v>
      </c>
      <c r="N256">
        <v>0.90378999999999998</v>
      </c>
      <c r="O256">
        <v>31.830593</v>
      </c>
      <c r="P256" s="3">
        <v>43257.676435185182</v>
      </c>
      <c r="Q256" s="3">
        <v>43257.718662268519</v>
      </c>
      <c r="R256">
        <v>0</v>
      </c>
      <c r="S256" s="2">
        <f t="shared" si="19"/>
        <v>349703.35200000001</v>
      </c>
      <c r="T256" s="2">
        <f t="shared" si="20"/>
        <v>349120.80800000002</v>
      </c>
      <c r="U256" s="2">
        <f t="shared" si="21"/>
        <v>345324.44800000003</v>
      </c>
      <c r="V256" s="2">
        <f t="shared" si="22"/>
        <v>344574.40400000004</v>
      </c>
    </row>
    <row r="257" spans="1:22" x14ac:dyDescent="0.25">
      <c r="A257" t="s">
        <v>21</v>
      </c>
      <c r="B257" t="s">
        <v>1</v>
      </c>
      <c r="C257">
        <v>1454</v>
      </c>
      <c r="D257">
        <v>5242880</v>
      </c>
      <c r="E257">
        <v>2032285</v>
      </c>
      <c r="F257">
        <v>245979.8</v>
      </c>
      <c r="G257">
        <v>0</v>
      </c>
      <c r="H257">
        <v>350826</v>
      </c>
      <c r="I257">
        <v>350164.6</v>
      </c>
      <c r="J257">
        <v>346416.3</v>
      </c>
      <c r="K257">
        <v>346079.5</v>
      </c>
      <c r="L257">
        <v>88056.67</v>
      </c>
      <c r="M257">
        <v>0</v>
      </c>
      <c r="N257">
        <v>0.90395449999999999</v>
      </c>
      <c r="O257">
        <v>31.827342999999999</v>
      </c>
      <c r="P257" s="3">
        <v>43257.672962962963</v>
      </c>
      <c r="Q257" s="3">
        <v>43257.718659027778</v>
      </c>
      <c r="R257">
        <v>0</v>
      </c>
      <c r="S257" s="2">
        <f t="shared" si="19"/>
        <v>349716.66599999997</v>
      </c>
      <c r="T257" s="2">
        <f t="shared" si="20"/>
        <v>349133.11399999994</v>
      </c>
      <c r="U257" s="2">
        <f t="shared" si="21"/>
        <v>345336.15899999999</v>
      </c>
      <c r="V257" s="2">
        <f t="shared" si="22"/>
        <v>344590.65700000001</v>
      </c>
    </row>
    <row r="258" spans="1:22" x14ac:dyDescent="0.25">
      <c r="A258" t="s">
        <v>21</v>
      </c>
      <c r="B258" t="s">
        <v>1</v>
      </c>
      <c r="C258">
        <v>1453</v>
      </c>
      <c r="D258">
        <v>5242880</v>
      </c>
      <c r="E258">
        <v>2272867</v>
      </c>
      <c r="F258">
        <v>245996.6</v>
      </c>
      <c r="G258">
        <v>0</v>
      </c>
      <c r="H258">
        <v>350824.2</v>
      </c>
      <c r="I258">
        <v>350163.5</v>
      </c>
      <c r="J258">
        <v>346416.6</v>
      </c>
      <c r="K258">
        <v>346079</v>
      </c>
      <c r="L258">
        <v>88053.84</v>
      </c>
      <c r="M258">
        <v>0</v>
      </c>
      <c r="N258">
        <v>0.90395449999999999</v>
      </c>
      <c r="O258">
        <v>31.825346</v>
      </c>
      <c r="P258" s="3">
        <v>43257.669490740744</v>
      </c>
      <c r="Q258" s="3">
        <v>43257.718655821758</v>
      </c>
      <c r="R258">
        <v>0</v>
      </c>
      <c r="S258" s="2">
        <f t="shared" si="19"/>
        <v>349734.01800000004</v>
      </c>
      <c r="T258" s="2">
        <f t="shared" si="20"/>
        <v>349149.82199999999</v>
      </c>
      <c r="U258" s="2">
        <f t="shared" si="21"/>
        <v>345355.10700000002</v>
      </c>
      <c r="V258" s="2">
        <f t="shared" si="22"/>
        <v>344615.86100000003</v>
      </c>
    </row>
    <row r="259" spans="1:22" x14ac:dyDescent="0.25">
      <c r="A259" t="s">
        <v>21</v>
      </c>
      <c r="B259" t="s">
        <v>1</v>
      </c>
      <c r="C259">
        <v>1452</v>
      </c>
      <c r="D259">
        <v>5242880</v>
      </c>
      <c r="E259">
        <v>2254460</v>
      </c>
      <c r="F259">
        <v>245980</v>
      </c>
      <c r="G259">
        <v>0</v>
      </c>
      <c r="H259">
        <v>350826.4</v>
      </c>
      <c r="I259">
        <v>350166</v>
      </c>
      <c r="J259">
        <v>346418.7</v>
      </c>
      <c r="K259">
        <v>346081.3</v>
      </c>
      <c r="L259">
        <v>88059.29</v>
      </c>
      <c r="M259">
        <v>0</v>
      </c>
      <c r="N259">
        <v>0.90670539999999999</v>
      </c>
      <c r="O259">
        <v>31.829189</v>
      </c>
      <c r="P259" s="3">
        <v>43257.666018518517</v>
      </c>
      <c r="Q259" s="3">
        <v>43257.718653622687</v>
      </c>
      <c r="R259">
        <v>0</v>
      </c>
      <c r="S259" s="2">
        <f t="shared" si="19"/>
        <v>349717.29400000005</v>
      </c>
      <c r="T259" s="2">
        <f t="shared" si="20"/>
        <v>349134.72600000002</v>
      </c>
      <c r="U259" s="2">
        <f t="shared" si="21"/>
        <v>345338.78100000002</v>
      </c>
      <c r="V259" s="2">
        <f t="shared" si="22"/>
        <v>344592.76299999998</v>
      </c>
    </row>
    <row r="260" spans="1:22" x14ac:dyDescent="0.25">
      <c r="A260" t="s">
        <v>21</v>
      </c>
      <c r="B260" t="s">
        <v>1</v>
      </c>
      <c r="C260">
        <v>1451</v>
      </c>
      <c r="D260">
        <v>5242880</v>
      </c>
      <c r="E260">
        <v>2610898</v>
      </c>
      <c r="F260">
        <v>245897.3</v>
      </c>
      <c r="G260">
        <v>0</v>
      </c>
      <c r="H260">
        <v>350823.6</v>
      </c>
      <c r="I260">
        <v>350161.5</v>
      </c>
      <c r="J260">
        <v>346414.3</v>
      </c>
      <c r="K260">
        <v>346076.8</v>
      </c>
      <c r="L260">
        <v>88089.3</v>
      </c>
      <c r="M260">
        <v>0</v>
      </c>
      <c r="N260">
        <v>0.90670539999999999</v>
      </c>
      <c r="O260">
        <v>31.850338000000001</v>
      </c>
      <c r="P260" s="3">
        <v>43257.662546296298</v>
      </c>
      <c r="Q260" s="3">
        <v>43257.718648807873</v>
      </c>
      <c r="R260">
        <v>0</v>
      </c>
      <c r="S260" s="2">
        <f t="shared" si="19"/>
        <v>349620.21599999996</v>
      </c>
      <c r="T260" s="2">
        <f t="shared" si="20"/>
        <v>349042.56400000001</v>
      </c>
      <c r="U260" s="2">
        <f t="shared" si="21"/>
        <v>345242.58399999997</v>
      </c>
      <c r="V260" s="2">
        <f t="shared" si="22"/>
        <v>344461.73199999996</v>
      </c>
    </row>
    <row r="261" spans="1:22" x14ac:dyDescent="0.25">
      <c r="A261" t="s">
        <v>21</v>
      </c>
      <c r="B261" t="s">
        <v>1</v>
      </c>
      <c r="C261">
        <v>1450</v>
      </c>
      <c r="D261">
        <v>5242880</v>
      </c>
      <c r="E261">
        <v>2255537</v>
      </c>
      <c r="F261">
        <v>245727.6</v>
      </c>
      <c r="G261">
        <v>0</v>
      </c>
      <c r="H261">
        <v>350821.3</v>
      </c>
      <c r="I261">
        <v>350159.3</v>
      </c>
      <c r="J261">
        <v>346412.5</v>
      </c>
      <c r="K261">
        <v>346075.4</v>
      </c>
      <c r="L261">
        <v>88148.77</v>
      </c>
      <c r="M261">
        <v>0</v>
      </c>
      <c r="N261">
        <v>0.90670539999999999</v>
      </c>
      <c r="O261">
        <v>31.892340000000001</v>
      </c>
      <c r="P261" s="3">
        <v>43257.659074074072</v>
      </c>
      <c r="Q261" s="3">
        <v>43257.718646956018</v>
      </c>
      <c r="R261">
        <v>0</v>
      </c>
      <c r="S261" s="2">
        <f t="shared" ref="S261:S278" si="23">H261+-100*($F$4-$F261)*W$2</f>
        <v>349424.45799999998</v>
      </c>
      <c r="T261" s="2">
        <f t="shared" ref="T261:T278" si="24">I261+-100*($F$4-$F261)*X$2</f>
        <v>348860.48200000002</v>
      </c>
      <c r="U261" s="2">
        <f t="shared" ref="U261:U278" si="25">J261+-100*($F$4-$F261)*Y$2</f>
        <v>345052.41700000002</v>
      </c>
      <c r="V261" s="2">
        <f t="shared" ref="V261:V278" si="26">K261+-100*($F$4-$F261)*Z$2</f>
        <v>344200.69100000005</v>
      </c>
    </row>
    <row r="262" spans="1:22" x14ac:dyDescent="0.25">
      <c r="A262" t="s">
        <v>21</v>
      </c>
      <c r="B262" t="s">
        <v>1</v>
      </c>
      <c r="C262">
        <v>1449</v>
      </c>
      <c r="D262">
        <v>5242880</v>
      </c>
      <c r="E262">
        <v>2483648</v>
      </c>
      <c r="F262">
        <v>245203.5</v>
      </c>
      <c r="G262">
        <v>0</v>
      </c>
      <c r="H262">
        <v>350819.1</v>
      </c>
      <c r="I262">
        <v>350156.9</v>
      </c>
      <c r="J262">
        <v>346408.5</v>
      </c>
      <c r="K262">
        <v>346068.3</v>
      </c>
      <c r="L262">
        <v>88335.19</v>
      </c>
      <c r="M262">
        <v>0</v>
      </c>
      <c r="N262">
        <v>0.90670539999999999</v>
      </c>
      <c r="O262">
        <v>32.024635000000004</v>
      </c>
      <c r="P262" s="3">
        <v>43257.655601851853</v>
      </c>
      <c r="Q262" s="3">
        <v>43257.718643668981</v>
      </c>
      <c r="R262">
        <v>2</v>
      </c>
      <c r="S262" s="2">
        <f t="shared" si="23"/>
        <v>348824.78399999999</v>
      </c>
      <c r="T262" s="2">
        <f t="shared" si="24"/>
        <v>348302.53600000002</v>
      </c>
      <c r="U262" s="2">
        <f t="shared" si="25"/>
        <v>344466.66600000003</v>
      </c>
      <c r="V262" s="2">
        <f t="shared" si="26"/>
        <v>343391.71799999999</v>
      </c>
    </row>
    <row r="263" spans="1:22" x14ac:dyDescent="0.25">
      <c r="A263" t="s">
        <v>21</v>
      </c>
      <c r="B263" t="s">
        <v>1</v>
      </c>
      <c r="C263">
        <v>1448</v>
      </c>
      <c r="D263">
        <v>5242880</v>
      </c>
      <c r="E263">
        <v>2476654</v>
      </c>
      <c r="F263">
        <v>245267</v>
      </c>
      <c r="G263">
        <v>0</v>
      </c>
      <c r="H263">
        <v>350818.9</v>
      </c>
      <c r="I263">
        <v>350157.1</v>
      </c>
      <c r="J263">
        <v>346408.3</v>
      </c>
      <c r="K263">
        <v>346066.8</v>
      </c>
      <c r="L263">
        <v>88323.02</v>
      </c>
      <c r="M263">
        <v>0</v>
      </c>
      <c r="N263">
        <v>0.90687039999999997</v>
      </c>
      <c r="O263">
        <v>32.015968999999998</v>
      </c>
      <c r="P263" s="3">
        <v>43257.652129629627</v>
      </c>
      <c r="Q263" s="3">
        <v>43257.71863984954</v>
      </c>
      <c r="R263">
        <v>0</v>
      </c>
      <c r="S263" s="2">
        <f t="shared" si="23"/>
        <v>348896.97400000005</v>
      </c>
      <c r="T263" s="2">
        <f t="shared" si="24"/>
        <v>348370.04599999997</v>
      </c>
      <c r="U263" s="2">
        <f t="shared" si="25"/>
        <v>344536.951</v>
      </c>
      <c r="V263" s="2">
        <f t="shared" si="26"/>
        <v>343487.37300000002</v>
      </c>
    </row>
    <row r="264" spans="1:22" x14ac:dyDescent="0.25">
      <c r="A264" t="s">
        <v>21</v>
      </c>
      <c r="B264" t="s">
        <v>1</v>
      </c>
      <c r="C264">
        <v>1447</v>
      </c>
      <c r="D264">
        <v>5242880</v>
      </c>
      <c r="E264">
        <v>2532934</v>
      </c>
      <c r="F264">
        <v>245370.8</v>
      </c>
      <c r="G264">
        <v>0</v>
      </c>
      <c r="H264">
        <v>350821.9</v>
      </c>
      <c r="I264">
        <v>350160.1</v>
      </c>
      <c r="J264">
        <v>346411.9</v>
      </c>
      <c r="K264">
        <v>346072.3</v>
      </c>
      <c r="L264">
        <v>88280.22</v>
      </c>
      <c r="M264">
        <v>0</v>
      </c>
      <c r="N264">
        <v>0.90687039999999997</v>
      </c>
      <c r="O264">
        <v>31.985520999999999</v>
      </c>
      <c r="P264" s="3">
        <v>43257.648657407408</v>
      </c>
      <c r="Q264" s="3">
        <v>43257.718635185185</v>
      </c>
      <c r="R264">
        <v>0</v>
      </c>
      <c r="S264" s="2">
        <f t="shared" si="23"/>
        <v>349018.30600000004</v>
      </c>
      <c r="T264" s="2">
        <f t="shared" si="24"/>
        <v>348483.07399999996</v>
      </c>
      <c r="U264" s="2">
        <f t="shared" si="25"/>
        <v>344655.76900000003</v>
      </c>
      <c r="V264" s="2">
        <f t="shared" si="26"/>
        <v>343651.68699999998</v>
      </c>
    </row>
    <row r="265" spans="1:22" x14ac:dyDescent="0.25">
      <c r="A265" t="s">
        <v>21</v>
      </c>
      <c r="B265" t="s">
        <v>1</v>
      </c>
      <c r="C265">
        <v>1446</v>
      </c>
      <c r="D265">
        <v>5242880</v>
      </c>
      <c r="E265">
        <v>2278603</v>
      </c>
      <c r="F265">
        <v>245306.7</v>
      </c>
      <c r="G265">
        <v>0</v>
      </c>
      <c r="H265">
        <v>350820.3</v>
      </c>
      <c r="I265">
        <v>350158.6</v>
      </c>
      <c r="J265">
        <v>346410.7</v>
      </c>
      <c r="K265">
        <v>346071</v>
      </c>
      <c r="L265">
        <v>88301.73</v>
      </c>
      <c r="M265">
        <v>0</v>
      </c>
      <c r="N265">
        <v>0.90670539999999999</v>
      </c>
      <c r="O265">
        <v>32.000812000000003</v>
      </c>
      <c r="P265" s="3">
        <v>43257.645185185182</v>
      </c>
      <c r="Q265" s="3">
        <v>43257.645678738423</v>
      </c>
      <c r="R265">
        <v>1</v>
      </c>
      <c r="S265" s="2">
        <f t="shared" si="23"/>
        <v>348943.63199999998</v>
      </c>
      <c r="T265" s="2">
        <f t="shared" si="24"/>
        <v>348413.62799999997</v>
      </c>
      <c r="U265" s="2">
        <f t="shared" si="25"/>
        <v>344583.41800000001</v>
      </c>
      <c r="V265" s="2">
        <f t="shared" si="26"/>
        <v>343552.31400000001</v>
      </c>
    </row>
    <row r="266" spans="1:22" x14ac:dyDescent="0.25">
      <c r="A266" t="s">
        <v>21</v>
      </c>
      <c r="B266" t="s">
        <v>1</v>
      </c>
      <c r="C266">
        <v>1445</v>
      </c>
      <c r="D266">
        <v>5242880</v>
      </c>
      <c r="E266">
        <v>2526171</v>
      </c>
      <c r="F266">
        <v>245298.7</v>
      </c>
      <c r="G266">
        <v>0</v>
      </c>
      <c r="H266">
        <v>350819</v>
      </c>
      <c r="I266">
        <v>350158.3</v>
      </c>
      <c r="J266">
        <v>346410.7</v>
      </c>
      <c r="K266">
        <v>346070.3</v>
      </c>
      <c r="L266">
        <v>88304.55</v>
      </c>
      <c r="M266">
        <v>0</v>
      </c>
      <c r="N266">
        <v>0.90670539999999999</v>
      </c>
      <c r="O266">
        <v>32.002827000000003</v>
      </c>
      <c r="P266" s="3">
        <v>43257.641712962963</v>
      </c>
      <c r="Q266" s="3">
        <v>43257.645675312502</v>
      </c>
      <c r="R266">
        <v>1</v>
      </c>
      <c r="S266" s="2">
        <f t="shared" si="23"/>
        <v>348933.212</v>
      </c>
      <c r="T266" s="2">
        <f t="shared" si="24"/>
        <v>348404.848</v>
      </c>
      <c r="U266" s="2">
        <f t="shared" si="25"/>
        <v>344574.53800000006</v>
      </c>
      <c r="V266" s="2">
        <f t="shared" si="26"/>
        <v>343539.37400000001</v>
      </c>
    </row>
    <row r="267" spans="1:22" x14ac:dyDescent="0.25">
      <c r="A267" t="s">
        <v>21</v>
      </c>
      <c r="B267" t="s">
        <v>1</v>
      </c>
      <c r="C267">
        <v>1444</v>
      </c>
      <c r="D267">
        <v>5242880</v>
      </c>
      <c r="E267">
        <v>2391026</v>
      </c>
      <c r="F267">
        <v>245296.8</v>
      </c>
      <c r="G267">
        <v>0</v>
      </c>
      <c r="H267">
        <v>350817.3</v>
      </c>
      <c r="I267">
        <v>350157.9</v>
      </c>
      <c r="J267">
        <v>346411.3</v>
      </c>
      <c r="K267">
        <v>346071.6</v>
      </c>
      <c r="L267">
        <v>88298.37</v>
      </c>
      <c r="M267">
        <v>0</v>
      </c>
      <c r="N267">
        <v>0.90687039999999997</v>
      </c>
      <c r="O267">
        <v>31.998425000000001</v>
      </c>
      <c r="P267" s="3">
        <v>43257.638240740744</v>
      </c>
      <c r="Q267" s="3">
        <v>43257.645671874998</v>
      </c>
      <c r="R267">
        <v>1</v>
      </c>
      <c r="S267" s="2">
        <f t="shared" si="23"/>
        <v>348929.34599999996</v>
      </c>
      <c r="T267" s="2">
        <f t="shared" si="24"/>
        <v>348402.43400000001</v>
      </c>
      <c r="U267" s="2">
        <f t="shared" si="25"/>
        <v>344573.02899999998</v>
      </c>
      <c r="V267" s="2">
        <f t="shared" si="26"/>
        <v>343537.76699999999</v>
      </c>
    </row>
    <row r="268" spans="1:22" x14ac:dyDescent="0.25">
      <c r="A268" t="s">
        <v>21</v>
      </c>
      <c r="B268" t="s">
        <v>1</v>
      </c>
      <c r="C268">
        <v>1443</v>
      </c>
      <c r="D268">
        <v>5242880</v>
      </c>
      <c r="E268">
        <v>2536263</v>
      </c>
      <c r="F268">
        <v>245345.6</v>
      </c>
      <c r="G268">
        <v>0</v>
      </c>
      <c r="H268">
        <v>350815</v>
      </c>
      <c r="I268">
        <v>350154.9</v>
      </c>
      <c r="J268">
        <v>346409.3</v>
      </c>
      <c r="K268">
        <v>346069.8</v>
      </c>
      <c r="L268">
        <v>88279.17</v>
      </c>
      <c r="M268">
        <v>0</v>
      </c>
      <c r="N268">
        <v>0.90687039999999997</v>
      </c>
      <c r="O268">
        <v>31.984774000000002</v>
      </c>
      <c r="P268" s="3">
        <v>43257.634768518517</v>
      </c>
      <c r="Q268" s="3">
        <v>43257.635511030094</v>
      </c>
      <c r="R268">
        <v>1</v>
      </c>
      <c r="S268" s="2">
        <f t="shared" si="23"/>
        <v>348982.67800000001</v>
      </c>
      <c r="T268" s="2">
        <f t="shared" si="24"/>
        <v>348451.16200000001</v>
      </c>
      <c r="U268" s="2">
        <f t="shared" si="25"/>
        <v>344625.19699999999</v>
      </c>
      <c r="V268" s="2">
        <f t="shared" si="26"/>
        <v>343610.63099999999</v>
      </c>
    </row>
    <row r="269" spans="1:22" x14ac:dyDescent="0.25">
      <c r="A269" t="s">
        <v>21</v>
      </c>
      <c r="B269" t="s">
        <v>1</v>
      </c>
      <c r="C269">
        <v>1442</v>
      </c>
      <c r="D269">
        <v>5242880</v>
      </c>
      <c r="E269">
        <v>2702579</v>
      </c>
      <c r="F269">
        <v>245236.5</v>
      </c>
      <c r="G269">
        <v>0</v>
      </c>
      <c r="H269">
        <v>350810.2</v>
      </c>
      <c r="I269">
        <v>350151.3</v>
      </c>
      <c r="J269">
        <v>346405.8</v>
      </c>
      <c r="K269">
        <v>346067.7</v>
      </c>
      <c r="L269">
        <v>88312.11</v>
      </c>
      <c r="M269">
        <v>0</v>
      </c>
      <c r="N269">
        <v>0.90542979999999995</v>
      </c>
      <c r="O269">
        <v>32.008203000000002</v>
      </c>
      <c r="P269" s="3">
        <v>43257.631296296298</v>
      </c>
      <c r="Q269" s="3">
        <v>43257.635507604165</v>
      </c>
      <c r="R269">
        <v>0</v>
      </c>
      <c r="S269" s="2">
        <f t="shared" si="23"/>
        <v>348853.50400000002</v>
      </c>
      <c r="T269" s="2">
        <f t="shared" si="24"/>
        <v>348331.91599999997</v>
      </c>
      <c r="U269" s="2">
        <f t="shared" si="25"/>
        <v>344500.59600000002</v>
      </c>
      <c r="V269" s="2">
        <f t="shared" si="26"/>
        <v>343441.60800000001</v>
      </c>
    </row>
    <row r="270" spans="1:22" x14ac:dyDescent="0.25">
      <c r="A270" t="s">
        <v>21</v>
      </c>
      <c r="B270" t="s">
        <v>1</v>
      </c>
      <c r="C270">
        <v>1441</v>
      </c>
      <c r="D270">
        <v>5242880</v>
      </c>
      <c r="E270">
        <v>2112396</v>
      </c>
      <c r="F270">
        <v>245383.9</v>
      </c>
      <c r="G270">
        <v>0</v>
      </c>
      <c r="H270">
        <v>350814.6</v>
      </c>
      <c r="I270">
        <v>350155.3</v>
      </c>
      <c r="J270">
        <v>346409.8</v>
      </c>
      <c r="K270">
        <v>346070.6</v>
      </c>
      <c r="L270">
        <v>88258.09</v>
      </c>
      <c r="M270">
        <v>0</v>
      </c>
      <c r="N270">
        <v>0.90542979999999995</v>
      </c>
      <c r="O270">
        <v>31.969794</v>
      </c>
      <c r="P270" s="3">
        <v>43257.627824074072</v>
      </c>
      <c r="Q270" s="3">
        <v>43257.635504479164</v>
      </c>
      <c r="R270">
        <v>0</v>
      </c>
      <c r="S270" s="2">
        <f t="shared" si="23"/>
        <v>349025.94</v>
      </c>
      <c r="T270" s="2">
        <f t="shared" si="24"/>
        <v>348492.16</v>
      </c>
      <c r="U270" s="2">
        <f t="shared" si="25"/>
        <v>344668.20999999996</v>
      </c>
      <c r="V270" s="2">
        <f t="shared" si="26"/>
        <v>343670.02999999997</v>
      </c>
    </row>
    <row r="271" spans="1:22" x14ac:dyDescent="0.25">
      <c r="A271" t="s">
        <v>21</v>
      </c>
      <c r="B271" t="s">
        <v>1</v>
      </c>
      <c r="C271">
        <v>1440</v>
      </c>
      <c r="D271">
        <v>5242880</v>
      </c>
      <c r="E271">
        <v>2286984</v>
      </c>
      <c r="F271">
        <v>245617.4</v>
      </c>
      <c r="G271">
        <v>0</v>
      </c>
      <c r="H271">
        <v>350817.5</v>
      </c>
      <c r="I271">
        <v>350156.6</v>
      </c>
      <c r="J271">
        <v>346410.1</v>
      </c>
      <c r="K271">
        <v>346073.1</v>
      </c>
      <c r="L271">
        <v>88183.6</v>
      </c>
      <c r="M271">
        <v>0</v>
      </c>
      <c r="N271">
        <v>0.90615840000000003</v>
      </c>
      <c r="O271">
        <v>31.916982000000001</v>
      </c>
      <c r="P271" s="3">
        <v>43257.624351851853</v>
      </c>
      <c r="Q271" s="3">
        <v>43257.624822488426</v>
      </c>
      <c r="R271">
        <v>0</v>
      </c>
      <c r="S271" s="2">
        <f t="shared" si="23"/>
        <v>349295.03</v>
      </c>
      <c r="T271" s="2">
        <f t="shared" si="24"/>
        <v>348740.97</v>
      </c>
      <c r="U271" s="2">
        <f t="shared" si="25"/>
        <v>344927.69499999995</v>
      </c>
      <c r="V271" s="2">
        <f t="shared" si="26"/>
        <v>344029.78499999997</v>
      </c>
    </row>
    <row r="272" spans="1:22" x14ac:dyDescent="0.25">
      <c r="A272" t="s">
        <v>21</v>
      </c>
      <c r="B272" t="s">
        <v>1</v>
      </c>
      <c r="C272">
        <v>1439</v>
      </c>
      <c r="D272">
        <v>5242880</v>
      </c>
      <c r="E272">
        <v>2508884</v>
      </c>
      <c r="F272">
        <v>245706</v>
      </c>
      <c r="G272">
        <v>0</v>
      </c>
      <c r="H272">
        <v>350817</v>
      </c>
      <c r="I272">
        <v>350159.3</v>
      </c>
      <c r="J272">
        <v>346414.3</v>
      </c>
      <c r="K272">
        <v>346076.2</v>
      </c>
      <c r="L272">
        <v>88150.35</v>
      </c>
      <c r="M272">
        <v>0</v>
      </c>
      <c r="N272">
        <v>0.90615840000000003</v>
      </c>
      <c r="O272">
        <v>31.893452</v>
      </c>
      <c r="P272" s="3">
        <v>43257.620879629627</v>
      </c>
      <c r="Q272" s="3">
        <v>43257.624819409721</v>
      </c>
      <c r="R272">
        <v>1</v>
      </c>
      <c r="S272" s="2">
        <f t="shared" si="23"/>
        <v>349395.53399999999</v>
      </c>
      <c r="T272" s="2">
        <f t="shared" si="24"/>
        <v>348837.58600000001</v>
      </c>
      <c r="U272" s="2">
        <f t="shared" si="25"/>
        <v>345030.24099999998</v>
      </c>
      <c r="V272" s="2">
        <f t="shared" si="26"/>
        <v>344168.44300000003</v>
      </c>
    </row>
    <row r="273" spans="1:22" x14ac:dyDescent="0.25">
      <c r="A273" t="s">
        <v>21</v>
      </c>
      <c r="B273" t="s">
        <v>1</v>
      </c>
      <c r="C273">
        <v>1438</v>
      </c>
      <c r="D273">
        <v>5242880</v>
      </c>
      <c r="E273">
        <v>2456641</v>
      </c>
      <c r="F273">
        <v>246003.8</v>
      </c>
      <c r="G273">
        <v>0</v>
      </c>
      <c r="H273">
        <v>350821.1</v>
      </c>
      <c r="I273">
        <v>350160.5</v>
      </c>
      <c r="J273">
        <v>346414.7</v>
      </c>
      <c r="K273">
        <v>346077.1</v>
      </c>
      <c r="L273">
        <v>88039.99</v>
      </c>
      <c r="M273">
        <v>0</v>
      </c>
      <c r="N273">
        <v>0.90378999999999998</v>
      </c>
      <c r="O273">
        <v>31.815597</v>
      </c>
      <c r="P273" s="3">
        <v>43257.617407407408</v>
      </c>
      <c r="Q273" s="3">
        <v>43257.62481616898</v>
      </c>
      <c r="R273">
        <v>0</v>
      </c>
      <c r="S273" s="2">
        <f t="shared" si="23"/>
        <v>349739.12599999999</v>
      </c>
      <c r="T273" s="2">
        <f t="shared" si="24"/>
        <v>349154.45399999997</v>
      </c>
      <c r="U273" s="2">
        <f t="shared" si="25"/>
        <v>345361.19900000002</v>
      </c>
      <c r="V273" s="2">
        <f t="shared" si="26"/>
        <v>344624.97699999996</v>
      </c>
    </row>
    <row r="274" spans="1:22" x14ac:dyDescent="0.25">
      <c r="A274" t="s">
        <v>21</v>
      </c>
      <c r="B274" t="s">
        <v>1</v>
      </c>
      <c r="C274">
        <v>1437</v>
      </c>
      <c r="D274">
        <v>5242880</v>
      </c>
      <c r="E274">
        <v>2649628</v>
      </c>
      <c r="F274">
        <v>245960.4</v>
      </c>
      <c r="G274">
        <v>0</v>
      </c>
      <c r="H274">
        <v>350818.8</v>
      </c>
      <c r="I274">
        <v>350160</v>
      </c>
      <c r="J274">
        <v>346415.5</v>
      </c>
      <c r="K274">
        <v>346078.1</v>
      </c>
      <c r="L274">
        <v>88056.88</v>
      </c>
      <c r="M274">
        <v>0</v>
      </c>
      <c r="N274">
        <v>0.90378999999999998</v>
      </c>
      <c r="O274">
        <v>31.827490000000001</v>
      </c>
      <c r="P274" s="3">
        <v>43257.613935185182</v>
      </c>
      <c r="Q274" s="3">
        <v>43257.614581481481</v>
      </c>
      <c r="R274">
        <v>0</v>
      </c>
      <c r="S274" s="2">
        <f t="shared" si="23"/>
        <v>349687.35</v>
      </c>
      <c r="T274" s="2">
        <f t="shared" si="24"/>
        <v>349107.95</v>
      </c>
      <c r="U274" s="2">
        <f t="shared" si="25"/>
        <v>345313.82500000001</v>
      </c>
      <c r="V274" s="2">
        <f t="shared" si="26"/>
        <v>344559.57499999995</v>
      </c>
    </row>
    <row r="275" spans="1:22" x14ac:dyDescent="0.25">
      <c r="A275" t="s">
        <v>21</v>
      </c>
      <c r="B275" t="s">
        <v>1</v>
      </c>
      <c r="C275">
        <v>1436</v>
      </c>
      <c r="D275">
        <v>5242880</v>
      </c>
      <c r="E275">
        <v>2651237</v>
      </c>
      <c r="F275">
        <v>245950.1</v>
      </c>
      <c r="G275">
        <v>0</v>
      </c>
      <c r="H275">
        <v>350817.4</v>
      </c>
      <c r="I275">
        <v>350157.8</v>
      </c>
      <c r="J275">
        <v>346412.9</v>
      </c>
      <c r="K275">
        <v>346077.3</v>
      </c>
      <c r="L275">
        <v>88053.84</v>
      </c>
      <c r="M275">
        <v>0</v>
      </c>
      <c r="N275">
        <v>0.90670539999999999</v>
      </c>
      <c r="O275">
        <v>31.825346</v>
      </c>
      <c r="P275" s="3">
        <v>43257.610462962963</v>
      </c>
      <c r="Q275" s="3">
        <v>43257.614577511573</v>
      </c>
      <c r="R275">
        <v>0</v>
      </c>
      <c r="S275" s="2">
        <f t="shared" si="23"/>
        <v>349674.20800000004</v>
      </c>
      <c r="T275" s="2">
        <f t="shared" si="24"/>
        <v>349094.83199999999</v>
      </c>
      <c r="U275" s="2">
        <f t="shared" si="25"/>
        <v>345299.79200000002</v>
      </c>
      <c r="V275" s="2">
        <f t="shared" si="26"/>
        <v>344543.016</v>
      </c>
    </row>
    <row r="276" spans="1:22" x14ac:dyDescent="0.25">
      <c r="A276" t="s">
        <v>21</v>
      </c>
      <c r="B276" t="s">
        <v>1</v>
      </c>
      <c r="C276">
        <v>1435</v>
      </c>
      <c r="D276">
        <v>5242880</v>
      </c>
      <c r="E276">
        <v>2522835</v>
      </c>
      <c r="F276">
        <v>245758.9</v>
      </c>
      <c r="G276">
        <v>0</v>
      </c>
      <c r="H276">
        <v>350816</v>
      </c>
      <c r="I276">
        <v>350156.5</v>
      </c>
      <c r="J276">
        <v>346410.7</v>
      </c>
      <c r="K276">
        <v>346073</v>
      </c>
      <c r="L276">
        <v>88124.34</v>
      </c>
      <c r="M276">
        <v>0</v>
      </c>
      <c r="N276">
        <v>0.90670539999999999</v>
      </c>
      <c r="O276">
        <v>31.875066</v>
      </c>
      <c r="P276" s="3">
        <v>43257.606990740744</v>
      </c>
      <c r="Q276" s="3">
        <v>43257.614573148145</v>
      </c>
      <c r="R276">
        <v>0</v>
      </c>
      <c r="S276" s="2">
        <f t="shared" si="23"/>
        <v>349454.84</v>
      </c>
      <c r="T276" s="2">
        <f t="shared" si="24"/>
        <v>348890.86</v>
      </c>
      <c r="U276" s="2">
        <f t="shared" si="25"/>
        <v>345085.36</v>
      </c>
      <c r="V276" s="2">
        <f t="shared" si="26"/>
        <v>344246.18</v>
      </c>
    </row>
    <row r="277" spans="1:22" x14ac:dyDescent="0.25">
      <c r="A277" t="s">
        <v>21</v>
      </c>
      <c r="B277" t="s">
        <v>1</v>
      </c>
      <c r="C277">
        <v>1434</v>
      </c>
      <c r="D277">
        <v>5242880</v>
      </c>
      <c r="E277">
        <v>2135526</v>
      </c>
      <c r="F277">
        <v>245338.5</v>
      </c>
      <c r="G277">
        <v>0</v>
      </c>
      <c r="H277">
        <v>350813</v>
      </c>
      <c r="I277">
        <v>350155.3</v>
      </c>
      <c r="J277">
        <v>346409.5</v>
      </c>
      <c r="K277">
        <v>346068.5</v>
      </c>
      <c r="L277">
        <v>88293.75</v>
      </c>
      <c r="M277">
        <v>0</v>
      </c>
      <c r="N277">
        <v>0.90670539999999999</v>
      </c>
      <c r="O277">
        <v>31.995141</v>
      </c>
      <c r="P277" s="3">
        <v>43257.603993055556</v>
      </c>
      <c r="Q277" s="3">
        <v>43257.614568634257</v>
      </c>
      <c r="R277">
        <v>0</v>
      </c>
      <c r="S277" s="2">
        <f t="shared" si="23"/>
        <v>348972.58400000003</v>
      </c>
      <c r="T277" s="2">
        <f t="shared" si="24"/>
        <v>348444.03600000002</v>
      </c>
      <c r="U277" s="2">
        <f t="shared" si="25"/>
        <v>344617.516</v>
      </c>
      <c r="V277" s="2">
        <f t="shared" si="26"/>
        <v>343598.46799999999</v>
      </c>
    </row>
    <row r="278" spans="1:22" x14ac:dyDescent="0.25">
      <c r="A278" t="s">
        <v>21</v>
      </c>
      <c r="B278" t="s">
        <v>1</v>
      </c>
      <c r="C278">
        <v>1433</v>
      </c>
      <c r="D278">
        <v>5242880</v>
      </c>
      <c r="E278">
        <v>2490458</v>
      </c>
      <c r="F278">
        <v>245643.4</v>
      </c>
      <c r="G278">
        <v>0</v>
      </c>
      <c r="H278">
        <v>350814.7</v>
      </c>
      <c r="I278">
        <v>350155.4</v>
      </c>
      <c r="J278">
        <v>346410.2</v>
      </c>
      <c r="K278">
        <v>346072.2</v>
      </c>
      <c r="L278">
        <v>88170.7</v>
      </c>
      <c r="M278">
        <v>0</v>
      </c>
      <c r="N278">
        <v>0.90670539999999999</v>
      </c>
      <c r="O278">
        <v>31.907847</v>
      </c>
      <c r="P278" s="3">
        <v>43257.600775462961</v>
      </c>
      <c r="Q278" s="3">
        <v>43257.614564467593</v>
      </c>
      <c r="R278">
        <v>0</v>
      </c>
      <c r="S278" s="2">
        <f t="shared" si="23"/>
        <v>349321.87</v>
      </c>
      <c r="T278" s="2">
        <f t="shared" si="24"/>
        <v>348767.33</v>
      </c>
      <c r="U278" s="2">
        <f t="shared" si="25"/>
        <v>344956.65500000003</v>
      </c>
      <c r="V278" s="2">
        <f t="shared" si="26"/>
        <v>344068.66500000004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opLeftCell="H4" workbookViewId="0">
      <selection activeCell="K3" sqref="K3"/>
    </sheetView>
  </sheetViews>
  <sheetFormatPr defaultRowHeight="15" x14ac:dyDescent="0.25"/>
  <sheetData>
    <row r="1" spans="1:2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t="s">
        <v>9</v>
      </c>
      <c r="T1" t="s">
        <v>10</v>
      </c>
      <c r="U1" t="s">
        <v>11</v>
      </c>
      <c r="V1" t="s">
        <v>12</v>
      </c>
      <c r="W1" s="2" t="s">
        <v>25</v>
      </c>
      <c r="X1" s="2" t="s">
        <v>26</v>
      </c>
      <c r="Y1" s="2" t="s">
        <v>27</v>
      </c>
      <c r="Z1" s="2" t="s">
        <v>28</v>
      </c>
    </row>
    <row r="2" spans="1:26" x14ac:dyDescent="0.25">
      <c r="A2" t="s">
        <v>23</v>
      </c>
      <c r="H2" s="6">
        <f>_xlfn.STDEV.P(H4:H1048576)</f>
        <v>9.2134188448100289</v>
      </c>
      <c r="I2" s="6">
        <f t="shared" ref="I2:L2" si="0">_xlfn.STDEV.P(I4:I1048576)</f>
        <v>8.908060675126908</v>
      </c>
      <c r="J2" s="6">
        <f t="shared" si="0"/>
        <v>5.9797421100314612</v>
      </c>
      <c r="K2" s="6">
        <f>_xlfn.STDEV.P(K4:K1048576)</f>
        <v>4.960890349305962</v>
      </c>
      <c r="L2" s="7"/>
      <c r="M2" s="7"/>
      <c r="N2" s="7"/>
      <c r="O2" s="7"/>
      <c r="P2" s="7"/>
      <c r="Q2" s="7"/>
      <c r="R2" s="7"/>
      <c r="S2" s="6">
        <f t="shared" ref="L2:V2" si="1">_xlfn.STDEV.P(S4:S1048576)</f>
        <v>5.4047501765526427</v>
      </c>
      <c r="T2" s="6">
        <f t="shared" si="1"/>
        <v>4.0206306207913709</v>
      </c>
      <c r="U2" s="6">
        <f t="shared" si="1"/>
        <v>1.3812647751711906</v>
      </c>
      <c r="V2" s="6">
        <f t="shared" si="1"/>
        <v>1.7514525473472367</v>
      </c>
      <c r="W2">
        <v>1.2500000000000001E-2</v>
      </c>
      <c r="X2">
        <v>1.3299999999999999E-2</v>
      </c>
      <c r="Y2">
        <v>9.7000000000000003E-3</v>
      </c>
      <c r="Z2">
        <v>7.7999999999999996E-3</v>
      </c>
    </row>
    <row r="3" spans="1:26" x14ac:dyDescent="0.25">
      <c r="A3" t="s">
        <v>24</v>
      </c>
      <c r="H3" s="6">
        <f>AVERAGE(H4:H1048576)</f>
        <v>353234.01490909082</v>
      </c>
      <c r="I3" s="6">
        <f t="shared" ref="I3:L3" si="2">AVERAGE(I4:I1048576)</f>
        <v>351209.83490909066</v>
      </c>
      <c r="J3" s="6">
        <f t="shared" si="2"/>
        <v>348794.32545454538</v>
      </c>
      <c r="K3" s="6">
        <f t="shared" si="2"/>
        <v>347524.75818181783</v>
      </c>
      <c r="L3" s="7"/>
      <c r="M3" s="7"/>
      <c r="N3" s="7"/>
      <c r="O3" s="7"/>
      <c r="P3" s="7"/>
      <c r="Q3" s="7"/>
      <c r="R3" s="7"/>
      <c r="S3" s="6">
        <f>AVERAGE(S4:S1048576)</f>
        <v>353248.02981363604</v>
      </c>
      <c r="T3" s="6">
        <f t="shared" ref="T3" si="3">AVERAGE(T4:T1048576)</f>
        <v>351224.74676752707</v>
      </c>
      <c r="U3" s="6">
        <f t="shared" ref="U3" si="4">AVERAGE(U4:U1048576)</f>
        <v>348805.20102047239</v>
      </c>
      <c r="V3" s="6">
        <f t="shared" ref="V3" si="5">AVERAGE(V4:V1048576)</f>
        <v>347533.50348225451</v>
      </c>
    </row>
    <row r="4" spans="1:26" x14ac:dyDescent="0.25">
      <c r="A4" t="s">
        <v>22</v>
      </c>
      <c r="B4" t="s">
        <v>1</v>
      </c>
      <c r="C4">
        <v>539</v>
      </c>
      <c r="D4">
        <v>5242880</v>
      </c>
      <c r="E4">
        <v>8685047</v>
      </c>
      <c r="F4">
        <v>237517.2</v>
      </c>
      <c r="G4">
        <v>0</v>
      </c>
      <c r="H4">
        <v>353252.8</v>
      </c>
      <c r="I4">
        <v>351228.8</v>
      </c>
      <c r="J4">
        <v>348807.3</v>
      </c>
      <c r="K4">
        <v>347534.1</v>
      </c>
      <c r="L4">
        <v>88983.81</v>
      </c>
      <c r="M4">
        <v>8</v>
      </c>
      <c r="N4">
        <v>0.90238479999999999</v>
      </c>
      <c r="O4">
        <v>32.492775999999999</v>
      </c>
      <c r="P4" s="3">
        <v>43258.550740740742</v>
      </c>
      <c r="Q4" s="3">
        <v>43258.551405289349</v>
      </c>
      <c r="R4">
        <v>0</v>
      </c>
      <c r="S4">
        <f>H4+($F$4-$F4)*W$2</f>
        <v>353252.8</v>
      </c>
      <c r="T4" s="2">
        <f t="shared" ref="T4:V4" si="6">I4+($F$4-$F4)*X$2</f>
        <v>351228.8</v>
      </c>
      <c r="U4" s="2">
        <f t="shared" si="6"/>
        <v>348807.3</v>
      </c>
      <c r="V4" s="2">
        <f>K4+($F$4-$F4)*Z$2</f>
        <v>347534.1</v>
      </c>
    </row>
    <row r="5" spans="1:26" x14ac:dyDescent="0.25">
      <c r="A5" t="s">
        <v>22</v>
      </c>
      <c r="B5" t="s">
        <v>1</v>
      </c>
      <c r="C5">
        <v>538</v>
      </c>
      <c r="D5">
        <v>5242880</v>
      </c>
      <c r="E5">
        <v>8643911</v>
      </c>
      <c r="F5">
        <v>237573.8</v>
      </c>
      <c r="G5">
        <v>0</v>
      </c>
      <c r="H5">
        <v>353254</v>
      </c>
      <c r="I5">
        <v>351228.7</v>
      </c>
      <c r="J5">
        <v>348806.3</v>
      </c>
      <c r="K5">
        <v>347532.79999999999</v>
      </c>
      <c r="L5">
        <v>88962.52</v>
      </c>
      <c r="M5">
        <v>8</v>
      </c>
      <c r="N5">
        <v>0.90273669999999995</v>
      </c>
      <c r="O5">
        <v>32.477210999999997</v>
      </c>
      <c r="P5" s="3">
        <v>43258.547268518516</v>
      </c>
      <c r="Q5" s="3">
        <v>43258.54837222222</v>
      </c>
      <c r="R5">
        <v>0</v>
      </c>
      <c r="S5" s="2">
        <f t="shared" ref="S5:S17" si="7">H5+($F$4-$F5)*W$2</f>
        <v>353253.29249999998</v>
      </c>
      <c r="T5" s="2">
        <f t="shared" ref="T5:T17" si="8">I5+($F$4-$F5)*X$2</f>
        <v>351227.94722000003</v>
      </c>
      <c r="U5" s="2">
        <f t="shared" ref="U5:U17" si="9">J5+($F$4-$F5)*Y$2</f>
        <v>348805.75098000001</v>
      </c>
      <c r="V5" s="2">
        <f t="shared" ref="V5:V17" si="10">K5+($F$4-$F5)*Z$2</f>
        <v>347532.35852000001</v>
      </c>
    </row>
    <row r="6" spans="1:26" x14ac:dyDescent="0.25">
      <c r="A6" t="s">
        <v>22</v>
      </c>
      <c r="B6" t="s">
        <v>1</v>
      </c>
      <c r="C6">
        <v>537</v>
      </c>
      <c r="D6">
        <v>5242880</v>
      </c>
      <c r="E6">
        <v>8734877</v>
      </c>
      <c r="F6">
        <v>237567.5</v>
      </c>
      <c r="G6">
        <v>0</v>
      </c>
      <c r="H6">
        <v>353254.3</v>
      </c>
      <c r="I6">
        <v>351229.3</v>
      </c>
      <c r="J6">
        <v>348805.7</v>
      </c>
      <c r="K6">
        <v>347531.3</v>
      </c>
      <c r="L6">
        <v>88971.54</v>
      </c>
      <c r="M6">
        <v>8</v>
      </c>
      <c r="N6">
        <v>0.90273669999999995</v>
      </c>
      <c r="O6">
        <v>32.483803999999999</v>
      </c>
      <c r="P6" s="3">
        <v>43258.543796296297</v>
      </c>
      <c r="Q6" s="3">
        <v>43258.548368946758</v>
      </c>
      <c r="R6">
        <v>0</v>
      </c>
      <c r="S6" s="2">
        <f t="shared" si="7"/>
        <v>353253.67125000001</v>
      </c>
      <c r="T6" s="2">
        <f t="shared" si="8"/>
        <v>351228.63101000001</v>
      </c>
      <c r="U6" s="2">
        <f t="shared" si="9"/>
        <v>348805.21208999999</v>
      </c>
      <c r="V6" s="2">
        <f t="shared" si="10"/>
        <v>347530.90765999997</v>
      </c>
    </row>
    <row r="7" spans="1:26" x14ac:dyDescent="0.25">
      <c r="A7" t="s">
        <v>22</v>
      </c>
      <c r="B7" t="s">
        <v>1</v>
      </c>
      <c r="C7">
        <v>536</v>
      </c>
      <c r="D7">
        <v>5242880</v>
      </c>
      <c r="E7">
        <v>8474343</v>
      </c>
      <c r="F7">
        <v>237569.5</v>
      </c>
      <c r="G7">
        <v>0</v>
      </c>
      <c r="H7">
        <v>353254.8</v>
      </c>
      <c r="I7">
        <v>351230.2</v>
      </c>
      <c r="J7">
        <v>348807.4</v>
      </c>
      <c r="K7">
        <v>347532.79999999999</v>
      </c>
      <c r="L7">
        <v>88971.85</v>
      </c>
      <c r="M7">
        <v>8</v>
      </c>
      <c r="N7">
        <v>0.90236660000000002</v>
      </c>
      <c r="O7">
        <v>32.484032999999997</v>
      </c>
      <c r="P7" s="3">
        <v>43258.540324074071</v>
      </c>
      <c r="Q7" s="3">
        <v>43258.54836547454</v>
      </c>
      <c r="R7">
        <v>0</v>
      </c>
      <c r="S7" s="2">
        <f t="shared" si="7"/>
        <v>353254.14624999999</v>
      </c>
      <c r="T7" s="2">
        <f t="shared" si="8"/>
        <v>351229.50440999999</v>
      </c>
      <c r="U7" s="2">
        <f t="shared" si="9"/>
        <v>348806.89269000001</v>
      </c>
      <c r="V7" s="2">
        <f t="shared" si="10"/>
        <v>347532.39205999998</v>
      </c>
    </row>
    <row r="8" spans="1:26" x14ac:dyDescent="0.25">
      <c r="A8" t="s">
        <v>22</v>
      </c>
      <c r="B8" t="s">
        <v>1</v>
      </c>
      <c r="C8">
        <v>535</v>
      </c>
      <c r="D8">
        <v>5242880</v>
      </c>
      <c r="E8">
        <v>8810702</v>
      </c>
      <c r="F8">
        <v>237565.4</v>
      </c>
      <c r="G8">
        <v>0</v>
      </c>
      <c r="H8">
        <v>353254.9</v>
      </c>
      <c r="I8">
        <v>351229.3</v>
      </c>
      <c r="J8">
        <v>348806</v>
      </c>
      <c r="K8">
        <v>347529.5</v>
      </c>
      <c r="L8">
        <v>88970.38</v>
      </c>
      <c r="M8">
        <v>8</v>
      </c>
      <c r="N8">
        <v>0.90236660000000002</v>
      </c>
      <c r="O8">
        <v>32.482959999999999</v>
      </c>
      <c r="P8" s="3">
        <v>43258.536851851852</v>
      </c>
      <c r="Q8" s="3">
        <v>43258.5483622338</v>
      </c>
      <c r="R8">
        <v>0</v>
      </c>
      <c r="S8" s="2">
        <f t="shared" si="7"/>
        <v>353254.29750000004</v>
      </c>
      <c r="T8" s="2">
        <f t="shared" si="8"/>
        <v>351228.65893999999</v>
      </c>
      <c r="U8" s="2">
        <f t="shared" si="9"/>
        <v>348805.53246000002</v>
      </c>
      <c r="V8" s="2">
        <f t="shared" si="10"/>
        <v>347529.12404000002</v>
      </c>
    </row>
    <row r="9" spans="1:26" x14ac:dyDescent="0.25">
      <c r="A9" t="s">
        <v>22</v>
      </c>
      <c r="B9" t="s">
        <v>1</v>
      </c>
      <c r="C9">
        <v>534</v>
      </c>
      <c r="D9">
        <v>5242880</v>
      </c>
      <c r="E9">
        <v>8877087</v>
      </c>
      <c r="F9">
        <v>237556.1</v>
      </c>
      <c r="G9">
        <v>0</v>
      </c>
      <c r="H9">
        <v>353253</v>
      </c>
      <c r="I9">
        <v>351228.4</v>
      </c>
      <c r="J9">
        <v>348805.4</v>
      </c>
      <c r="K9">
        <v>347531.7</v>
      </c>
      <c r="L9">
        <v>88971.33</v>
      </c>
      <c r="M9">
        <v>8</v>
      </c>
      <c r="N9">
        <v>0.90255169999999996</v>
      </c>
      <c r="O9">
        <v>32.483649999999997</v>
      </c>
      <c r="P9" s="3">
        <v>43258.533379629633</v>
      </c>
      <c r="Q9" s="3">
        <v>43258.548358414351</v>
      </c>
      <c r="R9">
        <v>0</v>
      </c>
      <c r="S9" s="2">
        <f t="shared" si="7"/>
        <v>353252.51374999998</v>
      </c>
      <c r="T9" s="2">
        <f t="shared" si="8"/>
        <v>351227.88263000001</v>
      </c>
      <c r="U9" s="2">
        <f t="shared" si="9"/>
        <v>348805.02267000003</v>
      </c>
      <c r="V9" s="2">
        <f t="shared" si="10"/>
        <v>347531.39658</v>
      </c>
    </row>
    <row r="10" spans="1:26" x14ac:dyDescent="0.25">
      <c r="A10" t="s">
        <v>22</v>
      </c>
      <c r="B10" t="s">
        <v>1</v>
      </c>
      <c r="C10">
        <v>533</v>
      </c>
      <c r="D10">
        <v>5242880</v>
      </c>
      <c r="E10">
        <v>8428657</v>
      </c>
      <c r="F10">
        <v>237553.9</v>
      </c>
      <c r="G10">
        <v>0</v>
      </c>
      <c r="H10">
        <v>353251.1</v>
      </c>
      <c r="I10">
        <v>351227.7</v>
      </c>
      <c r="J10">
        <v>348806</v>
      </c>
      <c r="K10">
        <v>347534.1</v>
      </c>
      <c r="L10">
        <v>88976.57</v>
      </c>
      <c r="M10">
        <v>8</v>
      </c>
      <c r="N10">
        <v>0.90255169999999996</v>
      </c>
      <c r="O10">
        <v>32.487482999999997</v>
      </c>
      <c r="P10" s="3">
        <v>43258.529907407406</v>
      </c>
      <c r="Q10" s="3">
        <v>43258.548354479164</v>
      </c>
      <c r="R10">
        <v>0</v>
      </c>
      <c r="S10" s="2">
        <f t="shared" si="7"/>
        <v>353250.64124999999</v>
      </c>
      <c r="T10" s="2">
        <f t="shared" si="8"/>
        <v>351227.21189000004</v>
      </c>
      <c r="U10" s="2">
        <f t="shared" si="9"/>
        <v>348805.64400999999</v>
      </c>
      <c r="V10" s="2">
        <f t="shared" si="10"/>
        <v>347533.81373999995</v>
      </c>
    </row>
    <row r="11" spans="1:26" x14ac:dyDescent="0.25">
      <c r="A11" t="s">
        <v>22</v>
      </c>
      <c r="B11" t="s">
        <v>1</v>
      </c>
      <c r="C11">
        <v>532</v>
      </c>
      <c r="D11">
        <v>5242880</v>
      </c>
      <c r="E11">
        <v>8178237</v>
      </c>
      <c r="F11">
        <v>237544.3</v>
      </c>
      <c r="G11">
        <v>0</v>
      </c>
      <c r="H11">
        <v>353254.2</v>
      </c>
      <c r="I11">
        <v>351229.3</v>
      </c>
      <c r="J11">
        <v>348806.1</v>
      </c>
      <c r="K11">
        <v>347531.8</v>
      </c>
      <c r="L11">
        <v>88976.78</v>
      </c>
      <c r="M11">
        <v>8</v>
      </c>
      <c r="N11">
        <v>0.90273669999999995</v>
      </c>
      <c r="O11">
        <v>32.487636999999999</v>
      </c>
      <c r="P11" s="3">
        <v>43258.526435185187</v>
      </c>
      <c r="Q11" s="3">
        <v>43258.548350659723</v>
      </c>
      <c r="R11">
        <v>0</v>
      </c>
      <c r="S11" s="2">
        <f t="shared" si="7"/>
        <v>353253.86125000002</v>
      </c>
      <c r="T11" s="2">
        <f t="shared" si="8"/>
        <v>351228.93956999999</v>
      </c>
      <c r="U11" s="2">
        <f t="shared" si="9"/>
        <v>348805.83713</v>
      </c>
      <c r="V11" s="2">
        <f t="shared" si="10"/>
        <v>347531.58861999999</v>
      </c>
    </row>
    <row r="12" spans="1:26" x14ac:dyDescent="0.25">
      <c r="A12" t="s">
        <v>22</v>
      </c>
      <c r="B12" t="s">
        <v>1</v>
      </c>
      <c r="C12">
        <v>531</v>
      </c>
      <c r="D12">
        <v>5242880</v>
      </c>
      <c r="E12">
        <v>8526814</v>
      </c>
      <c r="F12">
        <v>237539.1</v>
      </c>
      <c r="G12">
        <v>0</v>
      </c>
      <c r="H12">
        <v>353252.8</v>
      </c>
      <c r="I12">
        <v>351228.4</v>
      </c>
      <c r="J12">
        <v>348807.5</v>
      </c>
      <c r="K12">
        <v>347533.9</v>
      </c>
      <c r="L12">
        <v>88984.02</v>
      </c>
      <c r="M12">
        <v>8</v>
      </c>
      <c r="N12">
        <v>0.90273669999999995</v>
      </c>
      <c r="O12">
        <v>32.492930000000001</v>
      </c>
      <c r="P12" s="3">
        <v>43258.522962962961</v>
      </c>
      <c r="Q12" s="3">
        <v>43258.548346840274</v>
      </c>
      <c r="R12">
        <v>0</v>
      </c>
      <c r="S12" s="2">
        <f t="shared" si="7"/>
        <v>353252.52625</v>
      </c>
      <c r="T12" s="2">
        <f t="shared" si="8"/>
        <v>351228.10873000004</v>
      </c>
      <c r="U12" s="2">
        <f t="shared" si="9"/>
        <v>348807.28756999999</v>
      </c>
      <c r="V12" s="2">
        <f t="shared" si="10"/>
        <v>347533.72918000002</v>
      </c>
    </row>
    <row r="13" spans="1:26" x14ac:dyDescent="0.25">
      <c r="A13" t="s">
        <v>22</v>
      </c>
      <c r="B13" t="s">
        <v>1</v>
      </c>
      <c r="C13">
        <v>530</v>
      </c>
      <c r="D13">
        <v>5242880</v>
      </c>
      <c r="E13">
        <v>8586088</v>
      </c>
      <c r="F13">
        <v>237536.4</v>
      </c>
      <c r="G13">
        <v>0</v>
      </c>
      <c r="H13">
        <v>353252.6</v>
      </c>
      <c r="I13">
        <v>351227.7</v>
      </c>
      <c r="J13">
        <v>348806.2</v>
      </c>
      <c r="K13">
        <v>347531.4</v>
      </c>
      <c r="L13">
        <v>88982.87</v>
      </c>
      <c r="M13">
        <v>8</v>
      </c>
      <c r="N13">
        <v>0.90255169999999996</v>
      </c>
      <c r="O13">
        <v>32.492085000000003</v>
      </c>
      <c r="P13" s="3">
        <v>43258.519490740742</v>
      </c>
      <c r="Q13" s="3">
        <v>43258.548342905095</v>
      </c>
      <c r="R13">
        <v>0</v>
      </c>
      <c r="S13" s="2">
        <f t="shared" si="7"/>
        <v>353252.36</v>
      </c>
      <c r="T13" s="2">
        <f t="shared" si="8"/>
        <v>351227.44464</v>
      </c>
      <c r="U13" s="2">
        <f t="shared" si="9"/>
        <v>348806.01376</v>
      </c>
      <c r="V13" s="2">
        <f t="shared" si="10"/>
        <v>347531.25024000002</v>
      </c>
    </row>
    <row r="14" spans="1:26" x14ac:dyDescent="0.25">
      <c r="A14" t="s">
        <v>22</v>
      </c>
      <c r="B14" t="s">
        <v>1</v>
      </c>
      <c r="C14">
        <v>529</v>
      </c>
      <c r="D14">
        <v>5242880</v>
      </c>
      <c r="E14">
        <v>8445926</v>
      </c>
      <c r="F14">
        <v>237526.2</v>
      </c>
      <c r="G14">
        <v>0</v>
      </c>
      <c r="H14">
        <v>353253.4</v>
      </c>
      <c r="I14">
        <v>351228.1</v>
      </c>
      <c r="J14">
        <v>348806.8</v>
      </c>
      <c r="K14">
        <v>347532.79999999999</v>
      </c>
      <c r="L14">
        <v>88992.52</v>
      </c>
      <c r="M14">
        <v>8</v>
      </c>
      <c r="N14">
        <v>0.90255169999999996</v>
      </c>
      <c r="O14">
        <v>32.499142999999997</v>
      </c>
      <c r="P14" s="3">
        <v>43258.516018518516</v>
      </c>
      <c r="Q14" s="3">
        <v>43258.548339270834</v>
      </c>
      <c r="R14">
        <v>0</v>
      </c>
      <c r="S14" s="2">
        <f t="shared" si="7"/>
        <v>353253.28750000003</v>
      </c>
      <c r="T14" s="2">
        <f t="shared" si="8"/>
        <v>351227.9803</v>
      </c>
      <c r="U14" s="2">
        <f t="shared" si="9"/>
        <v>348806.71269999997</v>
      </c>
      <c r="V14" s="2">
        <f t="shared" si="10"/>
        <v>347532.72979999997</v>
      </c>
    </row>
    <row r="15" spans="1:26" x14ac:dyDescent="0.25">
      <c r="A15" t="s">
        <v>22</v>
      </c>
      <c r="B15" t="s">
        <v>1</v>
      </c>
      <c r="C15">
        <v>528</v>
      </c>
      <c r="D15">
        <v>5242880</v>
      </c>
      <c r="E15">
        <v>8599538</v>
      </c>
      <c r="F15">
        <v>237525.5</v>
      </c>
      <c r="G15">
        <v>0</v>
      </c>
      <c r="H15">
        <v>353249.5</v>
      </c>
      <c r="I15">
        <v>351226.2</v>
      </c>
      <c r="J15">
        <v>348804.9</v>
      </c>
      <c r="K15">
        <v>347533.5</v>
      </c>
      <c r="L15">
        <v>88986.96</v>
      </c>
      <c r="M15">
        <v>8</v>
      </c>
      <c r="N15">
        <v>0.90236660000000002</v>
      </c>
      <c r="O15">
        <v>32.495077000000002</v>
      </c>
      <c r="P15" s="3">
        <v>43258.512546296297</v>
      </c>
      <c r="Q15" s="3">
        <v>43258.548334872685</v>
      </c>
      <c r="R15">
        <v>0</v>
      </c>
      <c r="S15" s="2">
        <f t="shared" si="7"/>
        <v>353249.39624999999</v>
      </c>
      <c r="T15" s="2">
        <f t="shared" si="8"/>
        <v>351226.08961000002</v>
      </c>
      <c r="U15" s="2">
        <f t="shared" si="9"/>
        <v>348804.81949000002</v>
      </c>
      <c r="V15" s="2">
        <f t="shared" si="10"/>
        <v>347533.43526</v>
      </c>
    </row>
    <row r="16" spans="1:26" x14ac:dyDescent="0.25">
      <c r="A16" t="s">
        <v>22</v>
      </c>
      <c r="B16" t="s">
        <v>1</v>
      </c>
      <c r="C16">
        <v>527</v>
      </c>
      <c r="D16">
        <v>5242880</v>
      </c>
      <c r="E16">
        <v>8816209</v>
      </c>
      <c r="F16">
        <v>237513.3</v>
      </c>
      <c r="G16">
        <v>0</v>
      </c>
      <c r="H16">
        <v>353252.1</v>
      </c>
      <c r="I16">
        <v>351226.9</v>
      </c>
      <c r="J16">
        <v>348804.9</v>
      </c>
      <c r="K16">
        <v>347530.7</v>
      </c>
      <c r="L16">
        <v>88993.57</v>
      </c>
      <c r="M16">
        <v>8</v>
      </c>
      <c r="N16">
        <v>0.90236660000000002</v>
      </c>
      <c r="O16">
        <v>32.49991</v>
      </c>
      <c r="P16" s="3">
        <v>43258.509074074071</v>
      </c>
      <c r="Q16" s="3">
        <v>43258.548331099541</v>
      </c>
      <c r="R16">
        <v>0</v>
      </c>
      <c r="S16" s="2">
        <f t="shared" si="7"/>
        <v>353252.14874999999</v>
      </c>
      <c r="T16" s="2">
        <f t="shared" si="8"/>
        <v>351226.95187000005</v>
      </c>
      <c r="U16" s="2">
        <f t="shared" si="9"/>
        <v>348804.93783000001</v>
      </c>
      <c r="V16" s="2">
        <f t="shared" si="10"/>
        <v>347530.73042000004</v>
      </c>
    </row>
    <row r="17" spans="1:22" x14ac:dyDescent="0.25">
      <c r="A17" t="s">
        <v>22</v>
      </c>
      <c r="B17" t="s">
        <v>1</v>
      </c>
      <c r="C17">
        <v>526</v>
      </c>
      <c r="D17">
        <v>5242880</v>
      </c>
      <c r="E17">
        <v>8555199</v>
      </c>
      <c r="F17">
        <v>237507.5</v>
      </c>
      <c r="G17">
        <v>0</v>
      </c>
      <c r="H17">
        <v>353251.2</v>
      </c>
      <c r="I17">
        <v>351227.3</v>
      </c>
      <c r="J17">
        <v>348805.8</v>
      </c>
      <c r="K17">
        <v>347531.9</v>
      </c>
      <c r="L17">
        <v>88997.24</v>
      </c>
      <c r="M17">
        <v>8</v>
      </c>
      <c r="N17">
        <v>0.90273669999999995</v>
      </c>
      <c r="O17">
        <v>32.502595999999997</v>
      </c>
      <c r="P17" s="3">
        <v>43258.505601851852</v>
      </c>
      <c r="Q17" s="3">
        <v>43258.548327083336</v>
      </c>
      <c r="R17">
        <v>0</v>
      </c>
      <c r="S17" s="2">
        <f t="shared" si="7"/>
        <v>353251.32125000004</v>
      </c>
      <c r="T17" s="2">
        <f t="shared" si="8"/>
        <v>351227.42900999996</v>
      </c>
      <c r="U17" s="2">
        <f t="shared" si="9"/>
        <v>348805.89409000002</v>
      </c>
      <c r="V17" s="2">
        <f t="shared" si="10"/>
        <v>347531.97566</v>
      </c>
    </row>
    <row r="18" spans="1:22" x14ac:dyDescent="0.25">
      <c r="A18" t="s">
        <v>22</v>
      </c>
      <c r="B18" t="s">
        <v>1</v>
      </c>
      <c r="C18">
        <v>525</v>
      </c>
      <c r="D18">
        <v>5242880</v>
      </c>
      <c r="E18">
        <v>8144676</v>
      </c>
      <c r="F18">
        <v>237499.3</v>
      </c>
      <c r="G18">
        <v>0</v>
      </c>
      <c r="H18">
        <v>353252.5</v>
      </c>
      <c r="I18">
        <v>351228.1</v>
      </c>
      <c r="J18">
        <v>348805.7</v>
      </c>
      <c r="K18">
        <v>347532.2</v>
      </c>
      <c r="L18">
        <v>89006.89</v>
      </c>
      <c r="M18">
        <v>8</v>
      </c>
      <c r="N18">
        <v>0.90273669999999995</v>
      </c>
      <c r="O18">
        <v>32.509658000000002</v>
      </c>
      <c r="P18" s="3">
        <v>43258.502129629633</v>
      </c>
      <c r="Q18" s="3">
        <v>43258.548323263887</v>
      </c>
      <c r="R18">
        <v>0</v>
      </c>
      <c r="S18" s="2">
        <f t="shared" ref="S18:S53" si="11">H18+($F$4-$F18)*W$2</f>
        <v>353252.72375</v>
      </c>
      <c r="T18" s="2">
        <f t="shared" ref="T18:T53" si="12">I18+($F$4-$F18)*X$2</f>
        <v>351228.33807</v>
      </c>
      <c r="U18" s="2">
        <f t="shared" ref="U18:U53" si="13">J18+($F$4-$F18)*Y$2</f>
        <v>348805.87362999999</v>
      </c>
      <c r="V18" s="2">
        <f t="shared" ref="V18:V53" si="14">K18+($F$4-$F18)*Z$2</f>
        <v>347532.33961999998</v>
      </c>
    </row>
    <row r="19" spans="1:22" x14ac:dyDescent="0.25">
      <c r="A19" t="s">
        <v>22</v>
      </c>
      <c r="B19" t="s">
        <v>1</v>
      </c>
      <c r="C19">
        <v>524</v>
      </c>
      <c r="D19">
        <v>5242880</v>
      </c>
      <c r="E19">
        <v>8634075</v>
      </c>
      <c r="F19">
        <v>237480.2</v>
      </c>
      <c r="G19">
        <v>0</v>
      </c>
      <c r="H19">
        <v>353252.6</v>
      </c>
      <c r="I19">
        <v>351227.9</v>
      </c>
      <c r="J19">
        <v>348804.3</v>
      </c>
      <c r="K19">
        <v>347530.4</v>
      </c>
      <c r="L19">
        <v>89014.55</v>
      </c>
      <c r="M19">
        <v>8</v>
      </c>
      <c r="N19">
        <v>0.90273669999999995</v>
      </c>
      <c r="O19">
        <v>32.515264000000002</v>
      </c>
      <c r="P19" s="3">
        <v>43258.498657407406</v>
      </c>
      <c r="Q19" s="3">
        <v>43258.548319293979</v>
      </c>
      <c r="R19">
        <v>0</v>
      </c>
      <c r="S19" s="2">
        <f t="shared" si="11"/>
        <v>353253.0625</v>
      </c>
      <c r="T19" s="2">
        <f t="shared" si="12"/>
        <v>351228.3921</v>
      </c>
      <c r="U19" s="2">
        <f t="shared" si="13"/>
        <v>348804.65889999998</v>
      </c>
      <c r="V19" s="2">
        <f t="shared" si="14"/>
        <v>347530.68860000005</v>
      </c>
    </row>
    <row r="20" spans="1:22" x14ac:dyDescent="0.25">
      <c r="A20" t="s">
        <v>22</v>
      </c>
      <c r="B20" t="s">
        <v>1</v>
      </c>
      <c r="C20">
        <v>523</v>
      </c>
      <c r="D20">
        <v>5242880</v>
      </c>
      <c r="E20">
        <v>8861261</v>
      </c>
      <c r="F20">
        <v>237469.1</v>
      </c>
      <c r="G20">
        <v>0</v>
      </c>
      <c r="H20">
        <v>353250.8</v>
      </c>
      <c r="I20">
        <v>351227.3</v>
      </c>
      <c r="J20">
        <v>348807.4</v>
      </c>
      <c r="K20">
        <v>347534.8</v>
      </c>
      <c r="L20">
        <v>89018.54</v>
      </c>
      <c r="M20">
        <v>8</v>
      </c>
      <c r="N20">
        <v>0.90273669999999995</v>
      </c>
      <c r="O20">
        <v>32.518182000000003</v>
      </c>
      <c r="P20" s="3">
        <v>43258.495185185187</v>
      </c>
      <c r="Q20" s="3">
        <v>43258.548315509259</v>
      </c>
      <c r="R20">
        <v>0</v>
      </c>
      <c r="S20" s="2">
        <f t="shared" si="11"/>
        <v>353251.40125</v>
      </c>
      <c r="T20" s="2">
        <f t="shared" si="12"/>
        <v>351227.93972999998</v>
      </c>
      <c r="U20" s="2">
        <f t="shared" si="13"/>
        <v>348807.86657000001</v>
      </c>
      <c r="V20" s="2">
        <f t="shared" si="14"/>
        <v>347535.17517999996</v>
      </c>
    </row>
    <row r="21" spans="1:22" x14ac:dyDescent="0.25">
      <c r="A21" t="s">
        <v>22</v>
      </c>
      <c r="B21" t="s">
        <v>1</v>
      </c>
      <c r="C21">
        <v>522</v>
      </c>
      <c r="D21">
        <v>5242880</v>
      </c>
      <c r="E21">
        <v>8472715</v>
      </c>
      <c r="F21">
        <v>237454.1</v>
      </c>
      <c r="G21">
        <v>0</v>
      </c>
      <c r="H21">
        <v>353251.2</v>
      </c>
      <c r="I21">
        <v>351226</v>
      </c>
      <c r="J21">
        <v>348805.4</v>
      </c>
      <c r="K21">
        <v>347532.79999999999</v>
      </c>
      <c r="L21">
        <v>89015.8</v>
      </c>
      <c r="M21">
        <v>8</v>
      </c>
      <c r="N21">
        <v>0.90236660000000002</v>
      </c>
      <c r="O21">
        <v>32.516185999999998</v>
      </c>
      <c r="P21" s="3">
        <v>43258.491712962961</v>
      </c>
      <c r="Q21" s="3">
        <v>43258.548311539351</v>
      </c>
      <c r="R21">
        <v>0</v>
      </c>
      <c r="S21" s="2">
        <f t="shared" si="11"/>
        <v>353251.98875000002</v>
      </c>
      <c r="T21" s="2">
        <f t="shared" si="12"/>
        <v>351226.83922999998</v>
      </c>
      <c r="U21" s="2">
        <f t="shared" si="13"/>
        <v>348806.01207</v>
      </c>
      <c r="V21" s="2">
        <f t="shared" si="14"/>
        <v>347533.29217999999</v>
      </c>
    </row>
    <row r="22" spans="1:22" x14ac:dyDescent="0.25">
      <c r="A22" t="s">
        <v>22</v>
      </c>
      <c r="B22" t="s">
        <v>1</v>
      </c>
      <c r="C22">
        <v>521</v>
      </c>
      <c r="D22">
        <v>5242880</v>
      </c>
      <c r="E22">
        <v>8720852</v>
      </c>
      <c r="F22">
        <v>237437.2</v>
      </c>
      <c r="G22">
        <v>0</v>
      </c>
      <c r="H22">
        <v>353251.6</v>
      </c>
      <c r="I22">
        <v>351226.5</v>
      </c>
      <c r="J22">
        <v>348804.6</v>
      </c>
      <c r="K22">
        <v>347530.8</v>
      </c>
      <c r="L22">
        <v>89028.4</v>
      </c>
      <c r="M22">
        <v>8</v>
      </c>
      <c r="N22">
        <v>0.90236660000000002</v>
      </c>
      <c r="O22">
        <v>32.525404000000002</v>
      </c>
      <c r="P22" s="3">
        <v>43258.488240740742</v>
      </c>
      <c r="Q22" s="3">
        <v>43258.548307557867</v>
      </c>
      <c r="R22">
        <v>0</v>
      </c>
      <c r="S22" s="2">
        <f t="shared" si="11"/>
        <v>353252.6</v>
      </c>
      <c r="T22" s="2">
        <f t="shared" si="12"/>
        <v>351227.56400000001</v>
      </c>
      <c r="U22" s="2">
        <f t="shared" si="13"/>
        <v>348805.37599999999</v>
      </c>
      <c r="V22" s="2">
        <f t="shared" si="14"/>
        <v>347531.424</v>
      </c>
    </row>
    <row r="23" spans="1:22" x14ac:dyDescent="0.25">
      <c r="A23" t="s">
        <v>22</v>
      </c>
      <c r="B23" t="s">
        <v>1</v>
      </c>
      <c r="C23">
        <v>520</v>
      </c>
      <c r="D23">
        <v>5242880</v>
      </c>
      <c r="E23">
        <v>8563359</v>
      </c>
      <c r="F23">
        <v>237419.7</v>
      </c>
      <c r="G23">
        <v>0</v>
      </c>
      <c r="H23">
        <v>353250.8</v>
      </c>
      <c r="I23">
        <v>351225.8</v>
      </c>
      <c r="J23">
        <v>348804.5</v>
      </c>
      <c r="K23">
        <v>347530.8</v>
      </c>
      <c r="L23">
        <v>89033.75</v>
      </c>
      <c r="M23">
        <v>8</v>
      </c>
      <c r="N23">
        <v>0.90236660000000002</v>
      </c>
      <c r="O23">
        <v>32.529324000000003</v>
      </c>
      <c r="P23" s="3">
        <v>43258.484768518516</v>
      </c>
      <c r="Q23" s="3">
        <v>43258.548303738426</v>
      </c>
      <c r="R23">
        <v>0</v>
      </c>
      <c r="S23" s="2">
        <f t="shared" si="11"/>
        <v>353252.01874999999</v>
      </c>
      <c r="T23" s="2">
        <f t="shared" si="12"/>
        <v>351227.09674999997</v>
      </c>
      <c r="U23" s="2">
        <f t="shared" si="13"/>
        <v>348805.44575000001</v>
      </c>
      <c r="V23" s="2">
        <f t="shared" si="14"/>
        <v>347531.56049999996</v>
      </c>
    </row>
    <row r="24" spans="1:22" x14ac:dyDescent="0.25">
      <c r="A24" t="s">
        <v>22</v>
      </c>
      <c r="B24" t="s">
        <v>1</v>
      </c>
      <c r="C24">
        <v>519</v>
      </c>
      <c r="D24">
        <v>5242880</v>
      </c>
      <c r="E24">
        <v>8394915</v>
      </c>
      <c r="F24">
        <v>237397.9</v>
      </c>
      <c r="G24">
        <v>0</v>
      </c>
      <c r="H24">
        <v>353250</v>
      </c>
      <c r="I24">
        <v>351225.8</v>
      </c>
      <c r="J24">
        <v>348804.2</v>
      </c>
      <c r="K24">
        <v>347530</v>
      </c>
      <c r="L24">
        <v>89046.13</v>
      </c>
      <c r="M24">
        <v>8</v>
      </c>
      <c r="N24">
        <v>0.90236660000000002</v>
      </c>
      <c r="O24">
        <v>32.538393999999997</v>
      </c>
      <c r="P24" s="3">
        <v>43258.481296296297</v>
      </c>
      <c r="Q24" s="3">
        <v>43258.548299965281</v>
      </c>
      <c r="R24">
        <v>0</v>
      </c>
      <c r="S24" s="2">
        <f t="shared" si="11"/>
        <v>353251.49125000002</v>
      </c>
      <c r="T24" s="2">
        <f t="shared" si="12"/>
        <v>351227.38669000001</v>
      </c>
      <c r="U24" s="2">
        <f t="shared" si="13"/>
        <v>348805.35720999999</v>
      </c>
      <c r="V24" s="2">
        <f t="shared" si="14"/>
        <v>347530.93053999997</v>
      </c>
    </row>
    <row r="25" spans="1:22" x14ac:dyDescent="0.25">
      <c r="A25" t="s">
        <v>22</v>
      </c>
      <c r="B25" t="s">
        <v>1</v>
      </c>
      <c r="C25">
        <v>518</v>
      </c>
      <c r="D25">
        <v>5242880</v>
      </c>
      <c r="E25">
        <v>8866853</v>
      </c>
      <c r="F25">
        <v>237388.6</v>
      </c>
      <c r="G25">
        <v>0</v>
      </c>
      <c r="H25">
        <v>353250.3</v>
      </c>
      <c r="I25">
        <v>351226.1</v>
      </c>
      <c r="J25">
        <v>348804.4</v>
      </c>
      <c r="K25">
        <v>347530.2</v>
      </c>
      <c r="L25">
        <v>89047.49</v>
      </c>
      <c r="M25">
        <v>8</v>
      </c>
      <c r="N25">
        <v>0.90255169999999996</v>
      </c>
      <c r="O25">
        <v>32.539394999999999</v>
      </c>
      <c r="P25" s="3">
        <v>43258.477824074071</v>
      </c>
      <c r="Q25" s="3">
        <v>43258.54829579861</v>
      </c>
      <c r="R25">
        <v>0</v>
      </c>
      <c r="S25" s="2">
        <f t="shared" si="11"/>
        <v>353251.90749999997</v>
      </c>
      <c r="T25" s="2">
        <f t="shared" si="12"/>
        <v>351227.81037999998</v>
      </c>
      <c r="U25" s="2">
        <f t="shared" si="13"/>
        <v>348805.64742000005</v>
      </c>
      <c r="V25" s="2">
        <f t="shared" si="14"/>
        <v>347531.20308000001</v>
      </c>
    </row>
    <row r="26" spans="1:22" x14ac:dyDescent="0.25">
      <c r="A26" t="s">
        <v>22</v>
      </c>
      <c r="B26" t="s">
        <v>1</v>
      </c>
      <c r="C26">
        <v>517</v>
      </c>
      <c r="D26">
        <v>5242880</v>
      </c>
      <c r="E26">
        <v>8364858</v>
      </c>
      <c r="F26">
        <v>237427.1</v>
      </c>
      <c r="G26">
        <v>0</v>
      </c>
      <c r="H26">
        <v>353250</v>
      </c>
      <c r="I26">
        <v>351226</v>
      </c>
      <c r="J26">
        <v>348805</v>
      </c>
      <c r="K26">
        <v>347532.6</v>
      </c>
      <c r="L26">
        <v>89036.160000000003</v>
      </c>
      <c r="M26">
        <v>8</v>
      </c>
      <c r="N26">
        <v>0.90255169999999996</v>
      </c>
      <c r="O26">
        <v>32.531091000000004</v>
      </c>
      <c r="P26" s="3">
        <v>43258.474351851852</v>
      </c>
      <c r="Q26" s="3">
        <v>43258.548291979168</v>
      </c>
      <c r="R26">
        <v>0</v>
      </c>
      <c r="S26" s="2">
        <f t="shared" si="11"/>
        <v>353251.12624999997</v>
      </c>
      <c r="T26" s="2">
        <f t="shared" si="12"/>
        <v>351227.19832999998</v>
      </c>
      <c r="U26" s="2">
        <f t="shared" si="13"/>
        <v>348805.87397000002</v>
      </c>
      <c r="V26" s="2">
        <f t="shared" si="14"/>
        <v>347533.30277999997</v>
      </c>
    </row>
    <row r="27" spans="1:22" x14ac:dyDescent="0.25">
      <c r="A27" t="s">
        <v>22</v>
      </c>
      <c r="B27" t="s">
        <v>1</v>
      </c>
      <c r="C27">
        <v>516</v>
      </c>
      <c r="D27">
        <v>5242880</v>
      </c>
      <c r="E27">
        <v>8488888</v>
      </c>
      <c r="F27">
        <v>237477.3</v>
      </c>
      <c r="G27">
        <v>0</v>
      </c>
      <c r="H27">
        <v>353249.2</v>
      </c>
      <c r="I27">
        <v>351225.8</v>
      </c>
      <c r="J27">
        <v>348805.8</v>
      </c>
      <c r="K27">
        <v>347532.9</v>
      </c>
      <c r="L27">
        <v>89011.4</v>
      </c>
      <c r="M27">
        <v>8</v>
      </c>
      <c r="N27">
        <v>0.90236660000000002</v>
      </c>
      <c r="O27">
        <v>32.51296</v>
      </c>
      <c r="P27" s="3">
        <v>43258.470879629633</v>
      </c>
      <c r="Q27" s="3">
        <v>43258.548287997684</v>
      </c>
      <c r="R27">
        <v>0</v>
      </c>
      <c r="S27" s="2">
        <f t="shared" si="11"/>
        <v>353249.69875000004</v>
      </c>
      <c r="T27" s="2">
        <f t="shared" si="12"/>
        <v>351226.33067</v>
      </c>
      <c r="U27" s="2">
        <f t="shared" si="13"/>
        <v>348806.18702999997</v>
      </c>
      <c r="V27" s="2">
        <f t="shared" si="14"/>
        <v>347533.21122</v>
      </c>
    </row>
    <row r="28" spans="1:22" x14ac:dyDescent="0.25">
      <c r="A28" t="s">
        <v>22</v>
      </c>
      <c r="B28" t="s">
        <v>1</v>
      </c>
      <c r="C28">
        <v>515</v>
      </c>
      <c r="D28">
        <v>5242880</v>
      </c>
      <c r="E28">
        <v>8591024</v>
      </c>
      <c r="F28">
        <v>237517.6</v>
      </c>
      <c r="G28">
        <v>0</v>
      </c>
      <c r="H28">
        <v>353249.6</v>
      </c>
      <c r="I28">
        <v>351225.59999999998</v>
      </c>
      <c r="J28">
        <v>348804.3</v>
      </c>
      <c r="K28">
        <v>347532.2</v>
      </c>
      <c r="L28">
        <v>88991.99</v>
      </c>
      <c r="M28">
        <v>8</v>
      </c>
      <c r="N28">
        <v>0.90236660000000002</v>
      </c>
      <c r="O28">
        <v>32.498759999999997</v>
      </c>
      <c r="P28" s="3">
        <v>43258.467407407406</v>
      </c>
      <c r="Q28" s="3">
        <v>43258.54828422454</v>
      </c>
      <c r="R28">
        <v>0</v>
      </c>
      <c r="S28" s="2">
        <f t="shared" si="11"/>
        <v>353249.59499999997</v>
      </c>
      <c r="T28" s="2">
        <f t="shared" si="12"/>
        <v>351225.59467999998</v>
      </c>
      <c r="U28" s="2">
        <f t="shared" si="13"/>
        <v>348804.29612000001</v>
      </c>
      <c r="V28" s="2">
        <f t="shared" si="14"/>
        <v>347532.19688</v>
      </c>
    </row>
    <row r="29" spans="1:22" x14ac:dyDescent="0.25">
      <c r="A29" t="s">
        <v>22</v>
      </c>
      <c r="B29" t="s">
        <v>1</v>
      </c>
      <c r="C29">
        <v>514</v>
      </c>
      <c r="D29">
        <v>5242880</v>
      </c>
      <c r="E29">
        <v>8508507</v>
      </c>
      <c r="F29">
        <v>237527.8</v>
      </c>
      <c r="G29">
        <v>0</v>
      </c>
      <c r="H29">
        <v>353251.3</v>
      </c>
      <c r="I29">
        <v>351227.4</v>
      </c>
      <c r="J29">
        <v>348804.1</v>
      </c>
      <c r="K29">
        <v>347529.2</v>
      </c>
      <c r="L29">
        <v>88984.65</v>
      </c>
      <c r="M29">
        <v>8</v>
      </c>
      <c r="N29">
        <v>0.90255169999999996</v>
      </c>
      <c r="O29">
        <v>32.493389000000001</v>
      </c>
      <c r="P29" s="3">
        <v>43258.463935185187</v>
      </c>
      <c r="Q29" s="3">
        <v>43258.548280243056</v>
      </c>
      <c r="R29">
        <v>0</v>
      </c>
      <c r="S29" s="2">
        <f t="shared" si="11"/>
        <v>353251.16749999998</v>
      </c>
      <c r="T29" s="2">
        <f t="shared" si="12"/>
        <v>351227.25902</v>
      </c>
      <c r="U29" s="2">
        <f t="shared" si="13"/>
        <v>348803.99718000001</v>
      </c>
      <c r="V29" s="2">
        <f t="shared" si="14"/>
        <v>347529.11732000002</v>
      </c>
    </row>
    <row r="30" spans="1:22" x14ac:dyDescent="0.25">
      <c r="A30" t="s">
        <v>22</v>
      </c>
      <c r="B30" t="s">
        <v>1</v>
      </c>
      <c r="C30">
        <v>513</v>
      </c>
      <c r="D30">
        <v>5242880</v>
      </c>
      <c r="E30">
        <v>8594828</v>
      </c>
      <c r="F30">
        <v>237515.6</v>
      </c>
      <c r="G30">
        <v>0</v>
      </c>
      <c r="H30">
        <v>353249.8</v>
      </c>
      <c r="I30">
        <v>351226.5</v>
      </c>
      <c r="J30">
        <v>348805.4</v>
      </c>
      <c r="K30">
        <v>347532.79999999999</v>
      </c>
      <c r="L30">
        <v>88992.31</v>
      </c>
      <c r="M30">
        <v>8</v>
      </c>
      <c r="N30">
        <v>0.90255169999999996</v>
      </c>
      <c r="O30">
        <v>32.498989000000002</v>
      </c>
      <c r="P30" s="3">
        <v>43258.460462962961</v>
      </c>
      <c r="Q30" s="3">
        <v>43258.548276273148</v>
      </c>
      <c r="R30">
        <v>0</v>
      </c>
      <c r="S30" s="2">
        <f t="shared" si="11"/>
        <v>353249.82</v>
      </c>
      <c r="T30" s="2">
        <f t="shared" si="12"/>
        <v>351226.52127999999</v>
      </c>
      <c r="U30" s="2">
        <f t="shared" si="13"/>
        <v>348805.41552000004</v>
      </c>
      <c r="V30" s="2">
        <f t="shared" si="14"/>
        <v>347532.81247999996</v>
      </c>
    </row>
    <row r="31" spans="1:22" x14ac:dyDescent="0.25">
      <c r="A31" t="s">
        <v>22</v>
      </c>
      <c r="B31" t="s">
        <v>1</v>
      </c>
      <c r="C31">
        <v>512</v>
      </c>
      <c r="D31">
        <v>5242880</v>
      </c>
      <c r="E31">
        <v>8371950</v>
      </c>
      <c r="F31">
        <v>237502.5</v>
      </c>
      <c r="G31">
        <v>0</v>
      </c>
      <c r="H31">
        <v>353250.4</v>
      </c>
      <c r="I31">
        <v>351226.8</v>
      </c>
      <c r="J31">
        <v>348806.5</v>
      </c>
      <c r="K31">
        <v>347534.8</v>
      </c>
      <c r="L31">
        <v>88999.55</v>
      </c>
      <c r="M31">
        <v>8</v>
      </c>
      <c r="N31">
        <v>0.90273669999999995</v>
      </c>
      <c r="O31">
        <v>32.504285000000003</v>
      </c>
      <c r="P31" s="3">
        <v>43258.456990740742</v>
      </c>
      <c r="Q31" s="3">
        <v>43258.54827230324</v>
      </c>
      <c r="R31">
        <v>0</v>
      </c>
      <c r="S31" s="2">
        <f t="shared" si="11"/>
        <v>353250.58375000005</v>
      </c>
      <c r="T31" s="2">
        <f t="shared" si="12"/>
        <v>351226.99550999998</v>
      </c>
      <c r="U31" s="2">
        <f t="shared" si="13"/>
        <v>348806.64259</v>
      </c>
      <c r="V31" s="2">
        <f t="shared" si="14"/>
        <v>347534.91466000001</v>
      </c>
    </row>
    <row r="32" spans="1:22" x14ac:dyDescent="0.25">
      <c r="A32" t="s">
        <v>22</v>
      </c>
      <c r="B32" t="s">
        <v>1</v>
      </c>
      <c r="C32">
        <v>511</v>
      </c>
      <c r="D32">
        <v>5242880</v>
      </c>
      <c r="E32">
        <v>8727184</v>
      </c>
      <c r="F32">
        <v>237491.6</v>
      </c>
      <c r="G32">
        <v>0</v>
      </c>
      <c r="H32">
        <v>353249.4</v>
      </c>
      <c r="I32">
        <v>351225.8</v>
      </c>
      <c r="J32">
        <v>348805.5</v>
      </c>
      <c r="K32">
        <v>347533.9</v>
      </c>
      <c r="L32">
        <v>89006.89</v>
      </c>
      <c r="M32">
        <v>8</v>
      </c>
      <c r="N32">
        <v>0.90273669999999995</v>
      </c>
      <c r="O32">
        <v>32.509658000000002</v>
      </c>
      <c r="P32" s="3">
        <v>43258.453518518516</v>
      </c>
      <c r="Q32" s="3">
        <v>43258.548268287035</v>
      </c>
      <c r="R32">
        <v>0</v>
      </c>
      <c r="S32" s="2">
        <f t="shared" si="11"/>
        <v>353249.72000000003</v>
      </c>
      <c r="T32" s="2">
        <f t="shared" si="12"/>
        <v>351226.14048</v>
      </c>
      <c r="U32" s="2">
        <f t="shared" si="13"/>
        <v>348805.74832000001</v>
      </c>
      <c r="V32" s="2">
        <f t="shared" si="14"/>
        <v>347534.09968000004</v>
      </c>
    </row>
    <row r="33" spans="1:22" x14ac:dyDescent="0.25">
      <c r="A33" t="s">
        <v>22</v>
      </c>
      <c r="B33" t="s">
        <v>1</v>
      </c>
      <c r="C33">
        <v>510</v>
      </c>
      <c r="D33">
        <v>5242880</v>
      </c>
      <c r="E33">
        <v>8735738</v>
      </c>
      <c r="F33">
        <v>237472.9</v>
      </c>
      <c r="G33">
        <v>0</v>
      </c>
      <c r="H33">
        <v>353250.4</v>
      </c>
      <c r="I33">
        <v>351226.1</v>
      </c>
      <c r="J33">
        <v>348804.9</v>
      </c>
      <c r="K33">
        <v>347531.2</v>
      </c>
      <c r="L33">
        <v>89010.35</v>
      </c>
      <c r="M33">
        <v>8</v>
      </c>
      <c r="N33">
        <v>0.90310619999999997</v>
      </c>
      <c r="O33">
        <v>32.512193000000003</v>
      </c>
      <c r="P33" s="3">
        <v>43258.450046296297</v>
      </c>
      <c r="Q33" s="3">
        <v>43258.548264502315</v>
      </c>
      <c r="R33">
        <v>0</v>
      </c>
      <c r="S33" s="2">
        <f t="shared" si="11"/>
        <v>353250.95375000004</v>
      </c>
      <c r="T33" s="2">
        <f t="shared" si="12"/>
        <v>351226.68919</v>
      </c>
      <c r="U33" s="2">
        <f t="shared" si="13"/>
        <v>348805.32971000002</v>
      </c>
      <c r="V33" s="2">
        <f t="shared" si="14"/>
        <v>347531.54554000002</v>
      </c>
    </row>
    <row r="34" spans="1:22" x14ac:dyDescent="0.25">
      <c r="A34" t="s">
        <v>22</v>
      </c>
      <c r="B34" t="s">
        <v>1</v>
      </c>
      <c r="C34">
        <v>509</v>
      </c>
      <c r="D34">
        <v>5242880</v>
      </c>
      <c r="E34">
        <v>8811008</v>
      </c>
      <c r="F34">
        <v>237463.1</v>
      </c>
      <c r="G34">
        <v>0</v>
      </c>
      <c r="H34">
        <v>353249.4</v>
      </c>
      <c r="I34">
        <v>351225.9</v>
      </c>
      <c r="J34">
        <v>348806.40000000002</v>
      </c>
      <c r="K34">
        <v>347533.7</v>
      </c>
      <c r="L34">
        <v>89019.69</v>
      </c>
      <c r="M34">
        <v>8</v>
      </c>
      <c r="N34">
        <v>0.90310619999999997</v>
      </c>
      <c r="O34">
        <v>32.519027999999999</v>
      </c>
      <c r="P34" s="3">
        <v>43258.446574074071</v>
      </c>
      <c r="Q34" s="3">
        <v>43258.548260613425</v>
      </c>
      <c r="R34">
        <v>0</v>
      </c>
      <c r="S34" s="2">
        <f t="shared" si="11"/>
        <v>353250.07625000004</v>
      </c>
      <c r="T34" s="2">
        <f t="shared" si="12"/>
        <v>351226.61953000003</v>
      </c>
      <c r="U34" s="2">
        <f t="shared" si="13"/>
        <v>348806.92477000004</v>
      </c>
      <c r="V34" s="2">
        <f t="shared" si="14"/>
        <v>347534.12198</v>
      </c>
    </row>
    <row r="35" spans="1:22" x14ac:dyDescent="0.25">
      <c r="A35" t="s">
        <v>22</v>
      </c>
      <c r="B35" t="s">
        <v>1</v>
      </c>
      <c r="C35">
        <v>508</v>
      </c>
      <c r="D35">
        <v>5242880</v>
      </c>
      <c r="E35">
        <v>8610717</v>
      </c>
      <c r="F35">
        <v>237452.6</v>
      </c>
      <c r="G35">
        <v>0</v>
      </c>
      <c r="H35">
        <v>353250.3</v>
      </c>
      <c r="I35">
        <v>351225.5</v>
      </c>
      <c r="J35">
        <v>348804.3</v>
      </c>
      <c r="K35">
        <v>347531.6</v>
      </c>
      <c r="L35">
        <v>89018.54</v>
      </c>
      <c r="M35">
        <v>8</v>
      </c>
      <c r="N35">
        <v>0.90236660000000002</v>
      </c>
      <c r="O35">
        <v>32.518182000000003</v>
      </c>
      <c r="P35" s="3">
        <v>43258.443101851852</v>
      </c>
      <c r="Q35" s="3">
        <v>43258.54825659722</v>
      </c>
      <c r="R35">
        <v>0</v>
      </c>
      <c r="S35" s="2">
        <f t="shared" si="11"/>
        <v>353251.10749999998</v>
      </c>
      <c r="T35" s="2">
        <f t="shared" si="12"/>
        <v>351226.35918000003</v>
      </c>
      <c r="U35" s="2">
        <f t="shared" si="13"/>
        <v>348804.92661999998</v>
      </c>
      <c r="V35" s="2">
        <f t="shared" si="14"/>
        <v>347532.10387999995</v>
      </c>
    </row>
    <row r="36" spans="1:22" x14ac:dyDescent="0.25">
      <c r="A36" t="s">
        <v>22</v>
      </c>
      <c r="B36" t="s">
        <v>1</v>
      </c>
      <c r="C36">
        <v>507</v>
      </c>
      <c r="D36">
        <v>5242880</v>
      </c>
      <c r="E36">
        <v>8334154</v>
      </c>
      <c r="F36">
        <v>237436.79999999999</v>
      </c>
      <c r="G36">
        <v>0</v>
      </c>
      <c r="H36">
        <v>353248.8</v>
      </c>
      <c r="I36">
        <v>351224.8</v>
      </c>
      <c r="J36">
        <v>348804</v>
      </c>
      <c r="K36">
        <v>347531.6</v>
      </c>
      <c r="L36">
        <v>89030.91</v>
      </c>
      <c r="M36">
        <v>8</v>
      </c>
      <c r="N36">
        <v>0.90236660000000002</v>
      </c>
      <c r="O36">
        <v>32.527248</v>
      </c>
      <c r="P36" s="3">
        <v>43258.439629629633</v>
      </c>
      <c r="Q36" s="3">
        <v>43258.548252777779</v>
      </c>
      <c r="R36">
        <v>0</v>
      </c>
      <c r="S36" s="2">
        <f t="shared" si="11"/>
        <v>353249.80499999999</v>
      </c>
      <c r="T36" s="2">
        <f t="shared" si="12"/>
        <v>351225.86932</v>
      </c>
      <c r="U36" s="2">
        <f t="shared" si="13"/>
        <v>348804.77987999999</v>
      </c>
      <c r="V36" s="2">
        <f t="shared" si="14"/>
        <v>347532.22712</v>
      </c>
    </row>
    <row r="37" spans="1:22" x14ac:dyDescent="0.25">
      <c r="A37" t="s">
        <v>22</v>
      </c>
      <c r="B37" t="s">
        <v>1</v>
      </c>
      <c r="C37">
        <v>506</v>
      </c>
      <c r="D37">
        <v>5242880</v>
      </c>
      <c r="E37">
        <v>8760127</v>
      </c>
      <c r="F37">
        <v>237426.6</v>
      </c>
      <c r="G37">
        <v>0</v>
      </c>
      <c r="H37">
        <v>353249.6</v>
      </c>
      <c r="I37">
        <v>351226</v>
      </c>
      <c r="J37">
        <v>348805.1</v>
      </c>
      <c r="K37">
        <v>347532.2</v>
      </c>
      <c r="L37">
        <v>89033.54</v>
      </c>
      <c r="M37">
        <v>8</v>
      </c>
      <c r="N37">
        <v>0.90255169999999996</v>
      </c>
      <c r="O37">
        <v>32.529169000000003</v>
      </c>
      <c r="P37" s="3">
        <v>43258.436157407406</v>
      </c>
      <c r="Q37" s="3">
        <v>43258.548248807871</v>
      </c>
      <c r="R37">
        <v>0</v>
      </c>
      <c r="S37" s="2">
        <f t="shared" si="11"/>
        <v>353250.73249999998</v>
      </c>
      <c r="T37" s="2">
        <f t="shared" si="12"/>
        <v>351227.20497999998</v>
      </c>
      <c r="U37" s="2">
        <f t="shared" si="13"/>
        <v>348805.97881999996</v>
      </c>
      <c r="V37" s="2">
        <f t="shared" si="14"/>
        <v>347532.90668000001</v>
      </c>
    </row>
    <row r="38" spans="1:22" x14ac:dyDescent="0.25">
      <c r="A38" t="s">
        <v>22</v>
      </c>
      <c r="B38" t="s">
        <v>1</v>
      </c>
      <c r="C38">
        <v>505</v>
      </c>
      <c r="D38">
        <v>5242880</v>
      </c>
      <c r="E38">
        <v>8776962</v>
      </c>
      <c r="F38">
        <v>237410.2</v>
      </c>
      <c r="G38">
        <v>0</v>
      </c>
      <c r="H38">
        <v>353248.2</v>
      </c>
      <c r="I38">
        <v>351224.1</v>
      </c>
      <c r="J38">
        <v>348804.9</v>
      </c>
      <c r="K38">
        <v>347532.5</v>
      </c>
      <c r="L38">
        <v>89038.99</v>
      </c>
      <c r="M38">
        <v>8</v>
      </c>
      <c r="N38">
        <v>0.90255169999999996</v>
      </c>
      <c r="O38">
        <v>32.533166000000001</v>
      </c>
      <c r="P38" s="3">
        <v>43258.432685185187</v>
      </c>
      <c r="Q38" s="3">
        <v>43258.548244988429</v>
      </c>
      <c r="R38">
        <v>0</v>
      </c>
      <c r="S38" s="2">
        <f t="shared" si="11"/>
        <v>353249.53750000003</v>
      </c>
      <c r="T38" s="2">
        <f t="shared" si="12"/>
        <v>351225.52309999999</v>
      </c>
      <c r="U38" s="2">
        <f t="shared" si="13"/>
        <v>348805.93790000002</v>
      </c>
      <c r="V38" s="2">
        <f t="shared" si="14"/>
        <v>347533.3346</v>
      </c>
    </row>
    <row r="39" spans="1:22" x14ac:dyDescent="0.25">
      <c r="A39" t="s">
        <v>22</v>
      </c>
      <c r="B39" t="s">
        <v>1</v>
      </c>
      <c r="C39">
        <v>504</v>
      </c>
      <c r="D39">
        <v>5242880</v>
      </c>
      <c r="E39">
        <v>8432580</v>
      </c>
      <c r="F39">
        <v>237399.5</v>
      </c>
      <c r="G39">
        <v>0</v>
      </c>
      <c r="H39">
        <v>353249</v>
      </c>
      <c r="I39">
        <v>351224.5</v>
      </c>
      <c r="J39">
        <v>348803</v>
      </c>
      <c r="K39">
        <v>347531.1</v>
      </c>
      <c r="L39">
        <v>89048.639999999999</v>
      </c>
      <c r="M39">
        <v>8</v>
      </c>
      <c r="N39">
        <v>0.90495539999999997</v>
      </c>
      <c r="O39">
        <v>32.540241000000002</v>
      </c>
      <c r="P39" s="3">
        <v>43258.429212962961</v>
      </c>
      <c r="Q39" s="3">
        <v>43258.54824074074</v>
      </c>
      <c r="R39">
        <v>0</v>
      </c>
      <c r="S39" s="2">
        <f t="shared" si="11"/>
        <v>353250.47125</v>
      </c>
      <c r="T39" s="2">
        <f t="shared" si="12"/>
        <v>351226.06540999998</v>
      </c>
      <c r="U39" s="2">
        <f t="shared" si="13"/>
        <v>348804.14169000002</v>
      </c>
      <c r="V39" s="2">
        <f t="shared" si="14"/>
        <v>347532.01805999997</v>
      </c>
    </row>
    <row r="40" spans="1:22" x14ac:dyDescent="0.25">
      <c r="A40" t="s">
        <v>22</v>
      </c>
      <c r="B40" t="s">
        <v>1</v>
      </c>
      <c r="C40">
        <v>503</v>
      </c>
      <c r="D40">
        <v>5242880</v>
      </c>
      <c r="E40">
        <v>8800593</v>
      </c>
      <c r="F40">
        <v>237380.3</v>
      </c>
      <c r="G40">
        <v>0</v>
      </c>
      <c r="H40">
        <v>353249.6</v>
      </c>
      <c r="I40">
        <v>351226.1</v>
      </c>
      <c r="J40">
        <v>348805.1</v>
      </c>
      <c r="K40">
        <v>347532.6</v>
      </c>
      <c r="L40">
        <v>89055.360000000001</v>
      </c>
      <c r="M40">
        <v>8</v>
      </c>
      <c r="N40">
        <v>0.90495539999999997</v>
      </c>
      <c r="O40">
        <v>32.545163000000002</v>
      </c>
      <c r="P40" s="3">
        <v>43258.425740740742</v>
      </c>
      <c r="Q40" s="3">
        <v>43258.548236770832</v>
      </c>
      <c r="R40">
        <v>0</v>
      </c>
      <c r="S40" s="2">
        <f t="shared" si="11"/>
        <v>353251.31124999997</v>
      </c>
      <c r="T40" s="2">
        <f t="shared" si="12"/>
        <v>351227.92076999997</v>
      </c>
      <c r="U40" s="2">
        <f t="shared" si="13"/>
        <v>348806.42793000001</v>
      </c>
      <c r="V40" s="2">
        <f t="shared" si="14"/>
        <v>347533.66781999997</v>
      </c>
    </row>
    <row r="41" spans="1:22" x14ac:dyDescent="0.25">
      <c r="A41" t="s">
        <v>22</v>
      </c>
      <c r="B41" t="s">
        <v>1</v>
      </c>
      <c r="C41">
        <v>502</v>
      </c>
      <c r="D41">
        <v>5242880</v>
      </c>
      <c r="E41">
        <v>8249854</v>
      </c>
      <c r="F41">
        <v>237369.3</v>
      </c>
      <c r="G41">
        <v>0</v>
      </c>
      <c r="H41">
        <v>353249.1</v>
      </c>
      <c r="I41">
        <v>351224.4</v>
      </c>
      <c r="J41">
        <v>348803.8</v>
      </c>
      <c r="K41">
        <v>347529.9</v>
      </c>
      <c r="L41">
        <v>89061.45</v>
      </c>
      <c r="M41">
        <v>8</v>
      </c>
      <c r="N41">
        <v>0.90406609999999998</v>
      </c>
      <c r="O41">
        <v>32.549624999999999</v>
      </c>
      <c r="P41" s="3">
        <v>43258.422268518516</v>
      </c>
      <c r="Q41" s="3">
        <v>43258.548232442132</v>
      </c>
      <c r="R41">
        <v>0</v>
      </c>
      <c r="S41" s="2">
        <f t="shared" si="11"/>
        <v>353250.94874999998</v>
      </c>
      <c r="T41" s="2">
        <f t="shared" si="12"/>
        <v>351226.36707000004</v>
      </c>
      <c r="U41" s="2">
        <f t="shared" si="13"/>
        <v>348805.23462999996</v>
      </c>
      <c r="V41" s="2">
        <f t="shared" si="14"/>
        <v>347531.05362000002</v>
      </c>
    </row>
    <row r="42" spans="1:22" x14ac:dyDescent="0.25">
      <c r="A42" t="s">
        <v>22</v>
      </c>
      <c r="B42" t="s">
        <v>1</v>
      </c>
      <c r="C42">
        <v>501</v>
      </c>
      <c r="D42">
        <v>5242880</v>
      </c>
      <c r="E42">
        <v>8508064</v>
      </c>
      <c r="F42">
        <v>237353.5</v>
      </c>
      <c r="G42">
        <v>0</v>
      </c>
      <c r="H42">
        <v>353248.1</v>
      </c>
      <c r="I42">
        <v>351224.8</v>
      </c>
      <c r="J42">
        <v>348803.4</v>
      </c>
      <c r="K42">
        <v>347531.5</v>
      </c>
      <c r="L42">
        <v>89069.84</v>
      </c>
      <c r="M42">
        <v>8</v>
      </c>
      <c r="N42">
        <v>0.90406609999999998</v>
      </c>
      <c r="O42">
        <v>32.555781000000003</v>
      </c>
      <c r="P42" s="3">
        <v>43258.418796296297</v>
      </c>
      <c r="Q42" s="3">
        <v>43258.548228437503</v>
      </c>
      <c r="R42">
        <v>0</v>
      </c>
      <c r="S42" s="2">
        <f t="shared" si="11"/>
        <v>353250.14624999999</v>
      </c>
      <c r="T42" s="2">
        <f t="shared" si="12"/>
        <v>351226.97720999998</v>
      </c>
      <c r="U42" s="2">
        <f t="shared" si="13"/>
        <v>348804.98789000005</v>
      </c>
      <c r="V42" s="2">
        <f t="shared" si="14"/>
        <v>347532.77685999998</v>
      </c>
    </row>
    <row r="43" spans="1:22" x14ac:dyDescent="0.25">
      <c r="A43" t="s">
        <v>22</v>
      </c>
      <c r="B43" t="s">
        <v>1</v>
      </c>
      <c r="C43">
        <v>500</v>
      </c>
      <c r="D43">
        <v>5242880</v>
      </c>
      <c r="E43">
        <v>8549405</v>
      </c>
      <c r="F43">
        <v>237340</v>
      </c>
      <c r="G43">
        <v>0</v>
      </c>
      <c r="H43">
        <v>353248.4</v>
      </c>
      <c r="I43">
        <v>351223.9</v>
      </c>
      <c r="J43">
        <v>348803.1</v>
      </c>
      <c r="K43">
        <v>347531.2</v>
      </c>
      <c r="L43">
        <v>89073.51</v>
      </c>
      <c r="M43">
        <v>8</v>
      </c>
      <c r="N43">
        <v>0.90273669999999995</v>
      </c>
      <c r="O43">
        <v>32.558475999999999</v>
      </c>
      <c r="P43" s="3">
        <v>43258.415324074071</v>
      </c>
      <c r="Q43" s="3">
        <v>43258.548222835649</v>
      </c>
      <c r="R43">
        <v>0</v>
      </c>
      <c r="S43" s="2">
        <f t="shared" si="11"/>
        <v>353250.61500000005</v>
      </c>
      <c r="T43" s="2">
        <f t="shared" si="12"/>
        <v>351226.25676000002</v>
      </c>
      <c r="U43" s="2">
        <f t="shared" si="13"/>
        <v>348804.81883999996</v>
      </c>
      <c r="V43" s="2">
        <f t="shared" si="14"/>
        <v>347532.58215999999</v>
      </c>
    </row>
    <row r="44" spans="1:22" x14ac:dyDescent="0.25">
      <c r="A44" t="s">
        <v>22</v>
      </c>
      <c r="B44" t="s">
        <v>1</v>
      </c>
      <c r="C44">
        <v>499</v>
      </c>
      <c r="D44">
        <v>5242880</v>
      </c>
      <c r="E44">
        <v>9012047</v>
      </c>
      <c r="F44">
        <v>237328.1</v>
      </c>
      <c r="G44">
        <v>0</v>
      </c>
      <c r="H44">
        <v>353248.2</v>
      </c>
      <c r="I44">
        <v>351224.8</v>
      </c>
      <c r="J44">
        <v>348804.8</v>
      </c>
      <c r="K44">
        <v>347531.4</v>
      </c>
      <c r="L44">
        <v>89081.48</v>
      </c>
      <c r="M44">
        <v>8</v>
      </c>
      <c r="N44">
        <v>0.90273669999999995</v>
      </c>
      <c r="O44">
        <v>32.564326999999999</v>
      </c>
      <c r="P44" s="3">
        <v>43258.411851851852</v>
      </c>
      <c r="Q44" s="3">
        <v>43258.548220486111</v>
      </c>
      <c r="R44">
        <v>0</v>
      </c>
      <c r="S44" s="2">
        <f t="shared" si="11"/>
        <v>353250.56375000003</v>
      </c>
      <c r="T44" s="2">
        <f t="shared" si="12"/>
        <v>351227.31503</v>
      </c>
      <c r="U44" s="2">
        <f t="shared" si="13"/>
        <v>348806.63426999998</v>
      </c>
      <c r="V44" s="2">
        <f t="shared" si="14"/>
        <v>347532.87498000002</v>
      </c>
    </row>
    <row r="45" spans="1:22" x14ac:dyDescent="0.25">
      <c r="A45" t="s">
        <v>22</v>
      </c>
      <c r="B45" t="s">
        <v>1</v>
      </c>
      <c r="C45">
        <v>498</v>
      </c>
      <c r="D45">
        <v>5242880</v>
      </c>
      <c r="E45">
        <v>8492685</v>
      </c>
      <c r="F45">
        <v>237320.9</v>
      </c>
      <c r="G45">
        <v>0</v>
      </c>
      <c r="H45">
        <v>353247.5</v>
      </c>
      <c r="I45">
        <v>351223.5</v>
      </c>
      <c r="J45">
        <v>348803.3</v>
      </c>
      <c r="K45">
        <v>347531.9</v>
      </c>
      <c r="L45">
        <v>89081.27</v>
      </c>
      <c r="M45">
        <v>8</v>
      </c>
      <c r="N45">
        <v>0.90255169999999996</v>
      </c>
      <c r="O45">
        <v>32.564172999999997</v>
      </c>
      <c r="P45" s="3">
        <v>43258.408379629633</v>
      </c>
      <c r="Q45" s="3">
        <v>43258.548216701391</v>
      </c>
      <c r="R45">
        <v>0</v>
      </c>
      <c r="S45" s="2">
        <f t="shared" si="11"/>
        <v>353249.95374999999</v>
      </c>
      <c r="T45" s="2">
        <f t="shared" si="12"/>
        <v>351226.11079000001</v>
      </c>
      <c r="U45" s="2">
        <f t="shared" si="13"/>
        <v>348805.20410999999</v>
      </c>
      <c r="V45" s="2">
        <f t="shared" si="14"/>
        <v>347533.43114</v>
      </c>
    </row>
    <row r="46" spans="1:22" x14ac:dyDescent="0.25">
      <c r="A46" t="s">
        <v>22</v>
      </c>
      <c r="B46" t="s">
        <v>1</v>
      </c>
      <c r="C46">
        <v>497</v>
      </c>
      <c r="D46">
        <v>5242880</v>
      </c>
      <c r="E46">
        <v>8687426</v>
      </c>
      <c r="F46">
        <v>237306.5</v>
      </c>
      <c r="G46">
        <v>0</v>
      </c>
      <c r="H46">
        <v>353248.6</v>
      </c>
      <c r="I46">
        <v>351223.4</v>
      </c>
      <c r="J46">
        <v>348804</v>
      </c>
      <c r="K46">
        <v>347530.3</v>
      </c>
      <c r="L46">
        <v>89086.73</v>
      </c>
      <c r="M46">
        <v>8</v>
      </c>
      <c r="N46">
        <v>0.90255169999999996</v>
      </c>
      <c r="O46">
        <v>32.568176999999999</v>
      </c>
      <c r="P46" s="3">
        <v>43258.404907407406</v>
      </c>
      <c r="Q46" s="3">
        <v>43258.405683715275</v>
      </c>
      <c r="R46">
        <v>0</v>
      </c>
      <c r="S46" s="2">
        <f t="shared" si="11"/>
        <v>353251.23374999996</v>
      </c>
      <c r="T46" s="2">
        <f t="shared" si="12"/>
        <v>351226.20231000002</v>
      </c>
      <c r="U46" s="2">
        <f t="shared" si="13"/>
        <v>348806.04379000003</v>
      </c>
      <c r="V46" s="2">
        <f t="shared" si="14"/>
        <v>347531.94345999998</v>
      </c>
    </row>
    <row r="47" spans="1:22" x14ac:dyDescent="0.25">
      <c r="A47" t="s">
        <v>22</v>
      </c>
      <c r="B47" t="s">
        <v>1</v>
      </c>
      <c r="C47">
        <v>496</v>
      </c>
      <c r="D47">
        <v>5242880</v>
      </c>
      <c r="E47">
        <v>8688107</v>
      </c>
      <c r="F47">
        <v>237295.8</v>
      </c>
      <c r="G47">
        <v>0</v>
      </c>
      <c r="H47">
        <v>353247.2</v>
      </c>
      <c r="I47">
        <v>351224</v>
      </c>
      <c r="J47">
        <v>348803.8</v>
      </c>
      <c r="K47">
        <v>347532.3</v>
      </c>
      <c r="L47">
        <v>89095.22</v>
      </c>
      <c r="M47">
        <v>8</v>
      </c>
      <c r="N47">
        <v>0.90273669999999995</v>
      </c>
      <c r="O47">
        <v>32.574418000000001</v>
      </c>
      <c r="P47" s="3">
        <v>43258.401435185187</v>
      </c>
      <c r="Q47" s="3">
        <v>43258.405680243057</v>
      </c>
      <c r="R47">
        <v>0</v>
      </c>
      <c r="S47" s="2">
        <f t="shared" si="11"/>
        <v>353249.96750000003</v>
      </c>
      <c r="T47" s="2">
        <f t="shared" si="12"/>
        <v>351226.94462000002</v>
      </c>
      <c r="U47" s="2">
        <f t="shared" si="13"/>
        <v>348805.94757999998</v>
      </c>
      <c r="V47" s="2">
        <f t="shared" si="14"/>
        <v>347534.02691999997</v>
      </c>
    </row>
    <row r="48" spans="1:22" x14ac:dyDescent="0.25">
      <c r="A48" t="s">
        <v>22</v>
      </c>
      <c r="B48" t="s">
        <v>1</v>
      </c>
      <c r="C48">
        <v>495</v>
      </c>
      <c r="D48">
        <v>5242880</v>
      </c>
      <c r="E48">
        <v>8492194</v>
      </c>
      <c r="F48">
        <v>237282.5</v>
      </c>
      <c r="G48">
        <v>0</v>
      </c>
      <c r="H48">
        <v>353248.1</v>
      </c>
      <c r="I48">
        <v>351224.3</v>
      </c>
      <c r="J48">
        <v>348804.9</v>
      </c>
      <c r="K48">
        <v>347532.79999999999</v>
      </c>
      <c r="L48">
        <v>89099.73</v>
      </c>
      <c r="M48">
        <v>8</v>
      </c>
      <c r="N48">
        <v>0.90273669999999995</v>
      </c>
      <c r="O48">
        <v>32.577730000000003</v>
      </c>
      <c r="P48" s="3">
        <v>43258.397962962961</v>
      </c>
      <c r="Q48" s="3">
        <v>43258.405676076392</v>
      </c>
      <c r="R48">
        <v>0</v>
      </c>
      <c r="S48" s="2">
        <f t="shared" si="11"/>
        <v>353251.03375</v>
      </c>
      <c r="T48" s="2">
        <f t="shared" si="12"/>
        <v>351227.42151000001</v>
      </c>
      <c r="U48" s="2">
        <f t="shared" si="13"/>
        <v>348807.17659000005</v>
      </c>
      <c r="V48" s="2">
        <f t="shared" si="14"/>
        <v>347534.63065999997</v>
      </c>
    </row>
    <row r="49" spans="1:22" x14ac:dyDescent="0.25">
      <c r="A49" t="s">
        <v>22</v>
      </c>
      <c r="B49" t="s">
        <v>1</v>
      </c>
      <c r="C49">
        <v>494</v>
      </c>
      <c r="D49">
        <v>5242880</v>
      </c>
      <c r="E49">
        <v>8730886</v>
      </c>
      <c r="F49">
        <v>237258</v>
      </c>
      <c r="G49">
        <v>0</v>
      </c>
      <c r="H49">
        <v>353247.2</v>
      </c>
      <c r="I49">
        <v>351222.4</v>
      </c>
      <c r="J49">
        <v>348802.1</v>
      </c>
      <c r="K49">
        <v>347529.8</v>
      </c>
      <c r="L49">
        <v>89107.91</v>
      </c>
      <c r="M49">
        <v>8</v>
      </c>
      <c r="N49">
        <v>0.90292119999999998</v>
      </c>
      <c r="O49">
        <v>32.583742999999998</v>
      </c>
      <c r="P49" s="3">
        <v>43258.394490740742</v>
      </c>
      <c r="Q49" s="3">
        <v>43258.395265312502</v>
      </c>
      <c r="R49">
        <v>0</v>
      </c>
      <c r="S49" s="2">
        <f t="shared" si="11"/>
        <v>353250.44</v>
      </c>
      <c r="T49" s="2">
        <f t="shared" si="12"/>
        <v>351225.84736000001</v>
      </c>
      <c r="U49" s="2">
        <f t="shared" si="13"/>
        <v>348804.61423999997</v>
      </c>
      <c r="V49" s="2">
        <f t="shared" si="14"/>
        <v>347531.82175999996</v>
      </c>
    </row>
    <row r="50" spans="1:22" x14ac:dyDescent="0.25">
      <c r="A50" t="s">
        <v>22</v>
      </c>
      <c r="B50" t="s">
        <v>1</v>
      </c>
      <c r="C50">
        <v>493</v>
      </c>
      <c r="D50">
        <v>5242880</v>
      </c>
      <c r="E50">
        <v>8631509</v>
      </c>
      <c r="F50">
        <v>237239.8</v>
      </c>
      <c r="G50">
        <v>0</v>
      </c>
      <c r="H50">
        <v>353245.2</v>
      </c>
      <c r="I50">
        <v>351222.8</v>
      </c>
      <c r="J50">
        <v>348804</v>
      </c>
      <c r="K50">
        <v>347533.2</v>
      </c>
      <c r="L50">
        <v>89122.49</v>
      </c>
      <c r="M50">
        <v>8</v>
      </c>
      <c r="N50">
        <v>0.90292119999999998</v>
      </c>
      <c r="O50">
        <v>32.594459000000001</v>
      </c>
      <c r="P50" s="3">
        <v>43258.391018518516</v>
      </c>
      <c r="Q50" s="3">
        <v>43258.395262233797</v>
      </c>
      <c r="R50">
        <v>0</v>
      </c>
      <c r="S50" s="2">
        <f t="shared" si="11"/>
        <v>353248.66750000004</v>
      </c>
      <c r="T50" s="2">
        <f t="shared" si="12"/>
        <v>351226.48942</v>
      </c>
      <c r="U50" s="2">
        <f t="shared" si="13"/>
        <v>348806.69078</v>
      </c>
      <c r="V50" s="2">
        <f t="shared" si="14"/>
        <v>347535.36372000002</v>
      </c>
    </row>
    <row r="51" spans="1:22" x14ac:dyDescent="0.25">
      <c r="A51" t="s">
        <v>22</v>
      </c>
      <c r="B51" t="s">
        <v>1</v>
      </c>
      <c r="C51">
        <v>492</v>
      </c>
      <c r="D51">
        <v>5242880</v>
      </c>
      <c r="E51">
        <v>8311765</v>
      </c>
      <c r="F51">
        <v>237217.9</v>
      </c>
      <c r="G51">
        <v>0</v>
      </c>
      <c r="H51">
        <v>353247.1</v>
      </c>
      <c r="I51">
        <v>351223.4</v>
      </c>
      <c r="J51">
        <v>348802.6</v>
      </c>
      <c r="K51">
        <v>347530.7</v>
      </c>
      <c r="L51">
        <v>89126.38</v>
      </c>
      <c r="M51">
        <v>8</v>
      </c>
      <c r="N51">
        <v>0.90532539999999995</v>
      </c>
      <c r="O51">
        <v>32.597313999999997</v>
      </c>
      <c r="P51" s="3">
        <v>43258.387546296297</v>
      </c>
      <c r="Q51" s="3">
        <v>43258.395258761571</v>
      </c>
      <c r="R51">
        <v>0</v>
      </c>
      <c r="S51" s="2">
        <f t="shared" si="11"/>
        <v>353250.84125</v>
      </c>
      <c r="T51" s="2">
        <f t="shared" si="12"/>
        <v>351227.38069000002</v>
      </c>
      <c r="U51" s="2">
        <f t="shared" si="13"/>
        <v>348805.50321</v>
      </c>
      <c r="V51" s="2">
        <f t="shared" si="14"/>
        <v>347533.03454000002</v>
      </c>
    </row>
    <row r="52" spans="1:22" x14ac:dyDescent="0.25">
      <c r="A52" t="s">
        <v>22</v>
      </c>
      <c r="B52" t="s">
        <v>1</v>
      </c>
      <c r="C52">
        <v>491</v>
      </c>
      <c r="D52">
        <v>5242880</v>
      </c>
      <c r="E52">
        <v>8755477</v>
      </c>
      <c r="F52">
        <v>237193.60000000001</v>
      </c>
      <c r="G52">
        <v>0</v>
      </c>
      <c r="H52">
        <v>353246.3</v>
      </c>
      <c r="I52">
        <v>351221.3</v>
      </c>
      <c r="J52">
        <v>348800.9</v>
      </c>
      <c r="K52">
        <v>347528.7</v>
      </c>
      <c r="L52">
        <v>89138.65</v>
      </c>
      <c r="M52">
        <v>8</v>
      </c>
      <c r="N52">
        <v>0.90532539999999995</v>
      </c>
      <c r="O52">
        <v>32.606341999999998</v>
      </c>
      <c r="P52" s="3">
        <v>43258.384074074071</v>
      </c>
      <c r="Q52" s="3">
        <v>43258.384793252313</v>
      </c>
      <c r="R52">
        <v>0</v>
      </c>
      <c r="S52" s="2">
        <f t="shared" si="11"/>
        <v>353250.34499999997</v>
      </c>
      <c r="T52" s="2">
        <f t="shared" si="12"/>
        <v>351225.60388000001</v>
      </c>
      <c r="U52" s="2">
        <f t="shared" si="13"/>
        <v>348804.03892000002</v>
      </c>
      <c r="V52" s="2">
        <f t="shared" si="14"/>
        <v>347531.22408000001</v>
      </c>
    </row>
    <row r="53" spans="1:22" x14ac:dyDescent="0.25">
      <c r="A53" t="s">
        <v>22</v>
      </c>
      <c r="B53" t="s">
        <v>1</v>
      </c>
      <c r="C53">
        <v>490</v>
      </c>
      <c r="D53">
        <v>5242880</v>
      </c>
      <c r="E53">
        <v>8584086</v>
      </c>
      <c r="F53">
        <v>237173.8</v>
      </c>
      <c r="G53">
        <v>0</v>
      </c>
      <c r="H53">
        <v>353247.2</v>
      </c>
      <c r="I53">
        <v>351222.1</v>
      </c>
      <c r="J53">
        <v>348803.2</v>
      </c>
      <c r="K53">
        <v>347529.3</v>
      </c>
      <c r="L53">
        <v>89142.74</v>
      </c>
      <c r="M53">
        <v>8</v>
      </c>
      <c r="N53">
        <v>0.90292119999999998</v>
      </c>
      <c r="O53">
        <v>32.609352999999999</v>
      </c>
      <c r="P53" s="3">
        <v>43258.380601851852</v>
      </c>
      <c r="Q53" s="3">
        <v>43258.384790775461</v>
      </c>
      <c r="R53">
        <v>0</v>
      </c>
      <c r="S53" s="2">
        <f t="shared" si="11"/>
        <v>353251.49249999999</v>
      </c>
      <c r="T53" s="2">
        <f t="shared" si="12"/>
        <v>351226.66722</v>
      </c>
      <c r="U53" s="2">
        <f t="shared" si="13"/>
        <v>348806.53098000004</v>
      </c>
      <c r="V53" s="2">
        <f t="shared" si="14"/>
        <v>347531.97852</v>
      </c>
    </row>
    <row r="54" spans="1:22" x14ac:dyDescent="0.25">
      <c r="A54" t="s">
        <v>22</v>
      </c>
      <c r="B54" t="s">
        <v>1</v>
      </c>
      <c r="C54">
        <v>489</v>
      </c>
      <c r="D54">
        <v>5242880</v>
      </c>
      <c r="E54" s="4">
        <v>8819416</v>
      </c>
      <c r="F54">
        <v>237147.4</v>
      </c>
      <c r="G54">
        <v>0</v>
      </c>
      <c r="H54">
        <v>353245.6</v>
      </c>
      <c r="I54">
        <v>351221.4</v>
      </c>
      <c r="J54">
        <v>348802.6</v>
      </c>
      <c r="K54">
        <v>347530.5</v>
      </c>
      <c r="L54">
        <v>89156.91</v>
      </c>
      <c r="M54">
        <v>8</v>
      </c>
      <c r="N54">
        <v>0.90292119999999998</v>
      </c>
      <c r="O54">
        <v>32.619776999999999</v>
      </c>
      <c r="P54" s="3">
        <v>43258.377129629633</v>
      </c>
      <c r="Q54" s="3">
        <v>43258.384786886571</v>
      </c>
      <c r="R54">
        <v>0</v>
      </c>
      <c r="S54" s="2">
        <f t="shared" ref="S54:S84" si="15">H54+($F$4-$F54)*W$2</f>
        <v>353250.22249999997</v>
      </c>
      <c r="T54" s="2">
        <f t="shared" ref="T54:T84" si="16">I54+($F$4-$F54)*X$2</f>
        <v>351226.31834</v>
      </c>
      <c r="U54" s="2">
        <f t="shared" ref="U54:U84" si="17">J54+($F$4-$F54)*Y$2</f>
        <v>348806.18705999997</v>
      </c>
      <c r="V54" s="2">
        <f t="shared" ref="V54:V84" si="18">K54+($F$4-$F54)*Z$2</f>
        <v>347533.38443999999</v>
      </c>
    </row>
    <row r="55" spans="1:22" x14ac:dyDescent="0.25">
      <c r="A55" t="s">
        <v>22</v>
      </c>
      <c r="B55" t="s">
        <v>1</v>
      </c>
      <c r="C55">
        <v>488</v>
      </c>
      <c r="D55">
        <v>5242880</v>
      </c>
      <c r="E55">
        <v>8607793</v>
      </c>
      <c r="F55">
        <v>237133.6</v>
      </c>
      <c r="G55">
        <v>0</v>
      </c>
      <c r="H55">
        <v>353246.3</v>
      </c>
      <c r="I55">
        <v>351221.6</v>
      </c>
      <c r="J55">
        <v>348801.8</v>
      </c>
      <c r="K55">
        <v>347528.7</v>
      </c>
      <c r="L55">
        <v>89158.27</v>
      </c>
      <c r="M55">
        <v>8</v>
      </c>
      <c r="N55">
        <v>0.90403080000000002</v>
      </c>
      <c r="O55">
        <v>32.620778999999999</v>
      </c>
      <c r="P55" s="3">
        <v>43258.373657407406</v>
      </c>
      <c r="Q55" s="3">
        <v>43258.374463807872</v>
      </c>
      <c r="R55">
        <v>0</v>
      </c>
      <c r="S55" s="2">
        <f t="shared" si="15"/>
        <v>353251.09499999997</v>
      </c>
      <c r="T55" s="2">
        <f t="shared" si="16"/>
        <v>351226.70187999995</v>
      </c>
      <c r="U55" s="2">
        <f t="shared" si="17"/>
        <v>348805.52091999998</v>
      </c>
      <c r="V55" s="2">
        <f t="shared" si="18"/>
        <v>347531.69208000001</v>
      </c>
    </row>
    <row r="56" spans="1:22" x14ac:dyDescent="0.25">
      <c r="A56" t="s">
        <v>22</v>
      </c>
      <c r="B56" t="s">
        <v>1</v>
      </c>
      <c r="C56">
        <v>487</v>
      </c>
      <c r="D56">
        <v>5242880</v>
      </c>
      <c r="E56">
        <v>8595377</v>
      </c>
      <c r="F56">
        <v>237107.6</v>
      </c>
      <c r="G56">
        <v>0</v>
      </c>
      <c r="H56">
        <v>353246.7</v>
      </c>
      <c r="I56">
        <v>351222.3</v>
      </c>
      <c r="J56">
        <v>348802.4</v>
      </c>
      <c r="K56">
        <v>347529.5</v>
      </c>
      <c r="L56">
        <v>89176.84</v>
      </c>
      <c r="M56">
        <v>8</v>
      </c>
      <c r="N56">
        <v>0.90403080000000002</v>
      </c>
      <c r="O56">
        <v>32.634456</v>
      </c>
      <c r="P56" s="3">
        <v>43258.370185185187</v>
      </c>
      <c r="Q56" s="3">
        <v>43258.374461192128</v>
      </c>
      <c r="R56">
        <v>0</v>
      </c>
      <c r="S56" s="2">
        <f t="shared" si="15"/>
        <v>353251.82</v>
      </c>
      <c r="T56" s="2">
        <f t="shared" si="16"/>
        <v>351227.74767999997</v>
      </c>
      <c r="U56" s="2">
        <f t="shared" si="17"/>
        <v>348806.37312</v>
      </c>
      <c r="V56" s="2">
        <f t="shared" si="18"/>
        <v>347532.69488000002</v>
      </c>
    </row>
    <row r="57" spans="1:22" x14ac:dyDescent="0.25">
      <c r="A57" t="s">
        <v>22</v>
      </c>
      <c r="B57" t="s">
        <v>1</v>
      </c>
      <c r="C57">
        <v>486</v>
      </c>
      <c r="D57">
        <v>5242880</v>
      </c>
      <c r="E57">
        <v>8859251</v>
      </c>
      <c r="F57">
        <v>237086.7</v>
      </c>
      <c r="G57">
        <v>0</v>
      </c>
      <c r="H57">
        <v>353245.9</v>
      </c>
      <c r="I57">
        <v>351220.8</v>
      </c>
      <c r="J57">
        <v>348802.4</v>
      </c>
      <c r="K57">
        <v>347530.7</v>
      </c>
      <c r="L57">
        <v>89183.02</v>
      </c>
      <c r="M57">
        <v>8</v>
      </c>
      <c r="N57">
        <v>0.90236660000000002</v>
      </c>
      <c r="O57">
        <v>32.639018</v>
      </c>
      <c r="P57" s="3">
        <v>43258.366712962961</v>
      </c>
      <c r="Q57" s="3">
        <v>43258.374458449071</v>
      </c>
      <c r="R57">
        <v>0</v>
      </c>
      <c r="S57" s="2">
        <f t="shared" si="15"/>
        <v>353251.28125</v>
      </c>
      <c r="T57" s="2">
        <f t="shared" si="16"/>
        <v>351226.52564999997</v>
      </c>
      <c r="U57" s="2">
        <f t="shared" si="17"/>
        <v>348806.57585000002</v>
      </c>
      <c r="V57" s="2">
        <f t="shared" si="18"/>
        <v>347534.05790000001</v>
      </c>
    </row>
    <row r="58" spans="1:22" x14ac:dyDescent="0.25">
      <c r="A58" t="s">
        <v>22</v>
      </c>
      <c r="B58" t="s">
        <v>1</v>
      </c>
      <c r="C58">
        <v>485</v>
      </c>
      <c r="D58">
        <v>5242880</v>
      </c>
      <c r="E58">
        <v>8772303</v>
      </c>
      <c r="F58">
        <v>237060.6</v>
      </c>
      <c r="G58">
        <v>0</v>
      </c>
      <c r="H58">
        <v>353243.6</v>
      </c>
      <c r="I58">
        <v>351219</v>
      </c>
      <c r="J58">
        <v>348799.6</v>
      </c>
      <c r="K58">
        <v>347529.4</v>
      </c>
      <c r="L58">
        <v>89198.87</v>
      </c>
      <c r="M58">
        <v>8</v>
      </c>
      <c r="N58">
        <v>0.90236660000000002</v>
      </c>
      <c r="O58">
        <v>32.650696000000003</v>
      </c>
      <c r="P58" s="3">
        <v>43258.363240740742</v>
      </c>
      <c r="Q58" s="3">
        <v>43258.364008946759</v>
      </c>
      <c r="R58">
        <v>0</v>
      </c>
      <c r="S58" s="2">
        <f t="shared" si="15"/>
        <v>353249.3075</v>
      </c>
      <c r="T58" s="2">
        <f t="shared" si="16"/>
        <v>351225.07277999999</v>
      </c>
      <c r="U58" s="2">
        <f t="shared" si="17"/>
        <v>348804.02901999996</v>
      </c>
      <c r="V58" s="2">
        <f t="shared" si="18"/>
        <v>347532.96148</v>
      </c>
    </row>
    <row r="59" spans="1:22" x14ac:dyDescent="0.25">
      <c r="A59" t="s">
        <v>22</v>
      </c>
      <c r="B59" t="s">
        <v>1</v>
      </c>
      <c r="C59">
        <v>484</v>
      </c>
      <c r="D59">
        <v>5242880</v>
      </c>
      <c r="E59">
        <v>8566123</v>
      </c>
      <c r="F59">
        <v>237037.6</v>
      </c>
      <c r="G59">
        <v>0</v>
      </c>
      <c r="H59">
        <v>353242.9</v>
      </c>
      <c r="I59">
        <v>351218.7</v>
      </c>
      <c r="J59">
        <v>348800.1</v>
      </c>
      <c r="K59">
        <v>347530.2</v>
      </c>
      <c r="L59">
        <v>89202.75</v>
      </c>
      <c r="M59">
        <v>8</v>
      </c>
      <c r="N59">
        <v>0.90495539999999997</v>
      </c>
      <c r="O59">
        <v>32.653559000000001</v>
      </c>
      <c r="P59" s="3">
        <v>43258.359768518516</v>
      </c>
      <c r="Q59" s="3">
        <v>43258.364004826391</v>
      </c>
      <c r="R59">
        <v>0</v>
      </c>
      <c r="S59" s="2">
        <f t="shared" si="15"/>
        <v>353248.89500000002</v>
      </c>
      <c r="T59" s="2">
        <f t="shared" si="16"/>
        <v>351225.07868000004</v>
      </c>
      <c r="U59" s="2">
        <f t="shared" si="17"/>
        <v>348804.75211999996</v>
      </c>
      <c r="V59" s="2">
        <f t="shared" si="18"/>
        <v>347533.94088000001</v>
      </c>
    </row>
    <row r="60" spans="1:22" x14ac:dyDescent="0.25">
      <c r="A60" t="s">
        <v>22</v>
      </c>
      <c r="B60" t="s">
        <v>1</v>
      </c>
      <c r="C60">
        <v>483</v>
      </c>
      <c r="D60">
        <v>5242880</v>
      </c>
      <c r="E60">
        <v>8913220</v>
      </c>
      <c r="F60">
        <v>237011.20000000001</v>
      </c>
      <c r="G60">
        <v>0</v>
      </c>
      <c r="H60">
        <v>353245.2</v>
      </c>
      <c r="I60">
        <v>351220.1</v>
      </c>
      <c r="J60">
        <v>348800.6</v>
      </c>
      <c r="K60">
        <v>347528.7</v>
      </c>
      <c r="L60">
        <v>89221.52</v>
      </c>
      <c r="M60">
        <v>8</v>
      </c>
      <c r="N60">
        <v>0.90495539999999997</v>
      </c>
      <c r="O60">
        <v>32.667414000000001</v>
      </c>
      <c r="P60" s="3">
        <v>43258.356296296297</v>
      </c>
      <c r="Q60" s="3">
        <v>43258.363999733796</v>
      </c>
      <c r="R60">
        <v>0</v>
      </c>
      <c r="S60" s="2">
        <f t="shared" si="15"/>
        <v>353251.52500000002</v>
      </c>
      <c r="T60" s="2">
        <f t="shared" si="16"/>
        <v>351226.82979999995</v>
      </c>
      <c r="U60" s="2">
        <f t="shared" si="17"/>
        <v>348805.50819999998</v>
      </c>
      <c r="V60" s="2">
        <f t="shared" si="18"/>
        <v>347532.64679999999</v>
      </c>
    </row>
    <row r="61" spans="1:22" x14ac:dyDescent="0.25">
      <c r="A61" t="s">
        <v>22</v>
      </c>
      <c r="B61" t="s">
        <v>1</v>
      </c>
      <c r="C61">
        <v>482</v>
      </c>
      <c r="D61">
        <v>5242880</v>
      </c>
      <c r="E61">
        <v>8493283</v>
      </c>
      <c r="F61">
        <v>236986.4</v>
      </c>
      <c r="G61">
        <v>0</v>
      </c>
      <c r="H61">
        <v>353245.7</v>
      </c>
      <c r="I61">
        <v>351221.1</v>
      </c>
      <c r="J61">
        <v>348802.3</v>
      </c>
      <c r="K61">
        <v>347528</v>
      </c>
      <c r="L61">
        <v>89236.32</v>
      </c>
      <c r="M61">
        <v>8</v>
      </c>
      <c r="N61">
        <v>0.90495539999999997</v>
      </c>
      <c r="O61">
        <v>32.678336000000002</v>
      </c>
      <c r="P61" s="3">
        <v>43258.352824074071</v>
      </c>
      <c r="Q61" s="3">
        <v>43258.353526932871</v>
      </c>
      <c r="R61">
        <v>0</v>
      </c>
      <c r="S61" s="2">
        <f t="shared" si="15"/>
        <v>353252.33500000002</v>
      </c>
      <c r="T61" s="2">
        <f t="shared" si="16"/>
        <v>351228.15963999997</v>
      </c>
      <c r="U61" s="2">
        <f t="shared" si="17"/>
        <v>348807.44876</v>
      </c>
      <c r="V61" s="2">
        <f t="shared" si="18"/>
        <v>347532.14023999998</v>
      </c>
    </row>
    <row r="62" spans="1:22" x14ac:dyDescent="0.25">
      <c r="A62" t="s">
        <v>22</v>
      </c>
      <c r="B62" t="s">
        <v>1</v>
      </c>
      <c r="C62">
        <v>481</v>
      </c>
      <c r="D62">
        <v>5242880</v>
      </c>
      <c r="E62">
        <v>8752122</v>
      </c>
      <c r="F62">
        <v>236960.5</v>
      </c>
      <c r="G62">
        <v>0</v>
      </c>
      <c r="H62">
        <v>353243.4</v>
      </c>
      <c r="I62">
        <v>351219.1</v>
      </c>
      <c r="J62">
        <v>348799.3</v>
      </c>
      <c r="K62">
        <v>347528.3</v>
      </c>
      <c r="L62">
        <v>89248.59</v>
      </c>
      <c r="M62">
        <v>8</v>
      </c>
      <c r="N62">
        <v>0.90495539999999997</v>
      </c>
      <c r="O62">
        <v>32.687403000000003</v>
      </c>
      <c r="P62" s="3">
        <v>43258.349351851852</v>
      </c>
      <c r="Q62" s="3">
        <v>43258.353521956022</v>
      </c>
      <c r="R62">
        <v>0</v>
      </c>
      <c r="S62" s="2">
        <f t="shared" si="15"/>
        <v>353250.35875000001</v>
      </c>
      <c r="T62" s="2">
        <f t="shared" si="16"/>
        <v>351226.50410999998</v>
      </c>
      <c r="U62" s="2">
        <f t="shared" si="17"/>
        <v>348804.69998999999</v>
      </c>
      <c r="V62" s="2">
        <f t="shared" si="18"/>
        <v>347532.64225999999</v>
      </c>
    </row>
    <row r="63" spans="1:22" x14ac:dyDescent="0.25">
      <c r="A63" t="s">
        <v>22</v>
      </c>
      <c r="B63" t="s">
        <v>1</v>
      </c>
      <c r="C63">
        <v>480</v>
      </c>
      <c r="D63">
        <v>5242880</v>
      </c>
      <c r="E63">
        <v>8380101</v>
      </c>
      <c r="F63">
        <v>236930.3</v>
      </c>
      <c r="G63">
        <v>0</v>
      </c>
      <c r="H63">
        <v>353243.1</v>
      </c>
      <c r="I63">
        <v>351218.9</v>
      </c>
      <c r="J63">
        <v>348800.5</v>
      </c>
      <c r="K63">
        <v>347529.2</v>
      </c>
      <c r="L63">
        <v>89255.2</v>
      </c>
      <c r="M63">
        <v>8</v>
      </c>
      <c r="N63">
        <v>0.90495539999999997</v>
      </c>
      <c r="O63">
        <v>32.692289000000002</v>
      </c>
      <c r="P63" s="3">
        <v>43258.345879629633</v>
      </c>
      <c r="Q63" s="3">
        <v>43258.353516979165</v>
      </c>
      <c r="R63">
        <v>0</v>
      </c>
      <c r="S63" s="2">
        <f t="shared" si="15"/>
        <v>353250.43624999997</v>
      </c>
      <c r="T63" s="2">
        <f t="shared" si="16"/>
        <v>351226.70577</v>
      </c>
      <c r="U63" s="2">
        <f t="shared" si="17"/>
        <v>348806.19293000002</v>
      </c>
      <c r="V63" s="2">
        <f t="shared" si="18"/>
        <v>347533.77782000002</v>
      </c>
    </row>
    <row r="64" spans="1:22" x14ac:dyDescent="0.25">
      <c r="A64" t="s">
        <v>22</v>
      </c>
      <c r="B64" t="s">
        <v>1</v>
      </c>
      <c r="C64">
        <v>479</v>
      </c>
      <c r="D64">
        <v>5242880</v>
      </c>
      <c r="E64">
        <v>8638568</v>
      </c>
      <c r="F64">
        <v>236902.5</v>
      </c>
      <c r="G64">
        <v>0</v>
      </c>
      <c r="H64">
        <v>353243.7</v>
      </c>
      <c r="I64">
        <v>351218.8</v>
      </c>
      <c r="J64">
        <v>348800.4</v>
      </c>
      <c r="K64">
        <v>347528</v>
      </c>
      <c r="L64">
        <v>89273.03</v>
      </c>
      <c r="M64">
        <v>8</v>
      </c>
      <c r="N64">
        <v>0.90495539999999997</v>
      </c>
      <c r="O64">
        <v>32.705474000000002</v>
      </c>
      <c r="P64" s="3">
        <v>43258.342407407406</v>
      </c>
      <c r="Q64" s="3">
        <v>43258.343186608799</v>
      </c>
      <c r="R64">
        <v>0</v>
      </c>
      <c r="S64" s="2">
        <f t="shared" si="15"/>
        <v>353251.38375000004</v>
      </c>
      <c r="T64" s="2">
        <f t="shared" si="16"/>
        <v>351226.97550999996</v>
      </c>
      <c r="U64" s="2">
        <f t="shared" si="17"/>
        <v>348806.36259000003</v>
      </c>
      <c r="V64" s="2">
        <f t="shared" si="18"/>
        <v>347532.79466000001</v>
      </c>
    </row>
    <row r="65" spans="1:22" x14ac:dyDescent="0.25">
      <c r="A65" t="s">
        <v>22</v>
      </c>
      <c r="B65" t="s">
        <v>1</v>
      </c>
      <c r="C65">
        <v>478</v>
      </c>
      <c r="D65">
        <v>5242880</v>
      </c>
      <c r="E65">
        <v>8481072</v>
      </c>
      <c r="F65">
        <v>236866.8</v>
      </c>
      <c r="G65">
        <v>0</v>
      </c>
      <c r="H65">
        <v>353243.4</v>
      </c>
      <c r="I65">
        <v>351219.4</v>
      </c>
      <c r="J65">
        <v>348799.9</v>
      </c>
      <c r="K65">
        <v>347528.3</v>
      </c>
      <c r="L65">
        <v>89292.97</v>
      </c>
      <c r="M65">
        <v>8</v>
      </c>
      <c r="N65">
        <v>0.9046206</v>
      </c>
      <c r="O65">
        <v>32.720222999999997</v>
      </c>
      <c r="P65" s="3">
        <v>43258.338935185187</v>
      </c>
      <c r="Q65" s="3">
        <v>43258.343181747689</v>
      </c>
      <c r="R65">
        <v>0</v>
      </c>
      <c r="S65" s="2">
        <f t="shared" si="15"/>
        <v>353251.53</v>
      </c>
      <c r="T65" s="2">
        <f t="shared" si="16"/>
        <v>351228.05032000004</v>
      </c>
      <c r="U65" s="2">
        <f t="shared" si="17"/>
        <v>348806.20888000005</v>
      </c>
      <c r="V65" s="2">
        <f t="shared" si="18"/>
        <v>347533.37312</v>
      </c>
    </row>
    <row r="66" spans="1:22" x14ac:dyDescent="0.25">
      <c r="A66" t="s">
        <v>22</v>
      </c>
      <c r="B66" t="s">
        <v>1</v>
      </c>
      <c r="C66">
        <v>477</v>
      </c>
      <c r="D66">
        <v>5242880</v>
      </c>
      <c r="E66">
        <v>8614606</v>
      </c>
      <c r="F66">
        <v>236843.9</v>
      </c>
      <c r="G66">
        <v>0</v>
      </c>
      <c r="H66">
        <v>353243.4</v>
      </c>
      <c r="I66">
        <v>351219.20000000001</v>
      </c>
      <c r="J66">
        <v>348800.6</v>
      </c>
      <c r="K66">
        <v>347528</v>
      </c>
      <c r="L66">
        <v>89299.99</v>
      </c>
      <c r="M66">
        <v>8</v>
      </c>
      <c r="N66">
        <v>0.9046206</v>
      </c>
      <c r="O66">
        <v>32.725427000000003</v>
      </c>
      <c r="P66" s="3">
        <v>43258.335462962961</v>
      </c>
      <c r="Q66" s="3">
        <v>43258.343177395836</v>
      </c>
      <c r="R66">
        <v>0</v>
      </c>
      <c r="S66" s="2">
        <f t="shared" si="15"/>
        <v>353251.81625000003</v>
      </c>
      <c r="T66" s="2">
        <f t="shared" si="16"/>
        <v>351228.15489000001</v>
      </c>
      <c r="U66" s="2">
        <f t="shared" si="17"/>
        <v>348807.13100999995</v>
      </c>
      <c r="V66" s="2">
        <f t="shared" si="18"/>
        <v>347533.25173999998</v>
      </c>
    </row>
    <row r="67" spans="1:22" x14ac:dyDescent="0.25">
      <c r="A67" t="s">
        <v>22</v>
      </c>
      <c r="B67" t="s">
        <v>1</v>
      </c>
      <c r="C67">
        <v>476</v>
      </c>
      <c r="D67">
        <v>5242880</v>
      </c>
      <c r="E67">
        <v>8825656</v>
      </c>
      <c r="F67">
        <v>236819.7</v>
      </c>
      <c r="G67">
        <v>0</v>
      </c>
      <c r="H67">
        <v>353243.3</v>
      </c>
      <c r="I67">
        <v>351218.6</v>
      </c>
      <c r="J67">
        <v>348799.7</v>
      </c>
      <c r="K67">
        <v>347526.3</v>
      </c>
      <c r="L67">
        <v>89314.99</v>
      </c>
      <c r="M67">
        <v>8</v>
      </c>
      <c r="N67">
        <v>0.90532539999999995</v>
      </c>
      <c r="O67">
        <v>32.736539</v>
      </c>
      <c r="P67" s="3">
        <v>43258.331990740742</v>
      </c>
      <c r="Q67" s="3">
        <v>43258.332949884258</v>
      </c>
      <c r="R67">
        <v>0</v>
      </c>
      <c r="S67" s="2">
        <f t="shared" si="15"/>
        <v>353252.01874999999</v>
      </c>
      <c r="T67" s="2">
        <f t="shared" si="16"/>
        <v>351227.87675</v>
      </c>
      <c r="U67" s="2">
        <f t="shared" si="17"/>
        <v>348806.46575000003</v>
      </c>
      <c r="V67" s="2">
        <f t="shared" si="18"/>
        <v>347531.74050000001</v>
      </c>
    </row>
    <row r="68" spans="1:22" x14ac:dyDescent="0.25">
      <c r="A68" t="s">
        <v>22</v>
      </c>
      <c r="B68" t="s">
        <v>1</v>
      </c>
      <c r="C68">
        <v>475</v>
      </c>
      <c r="D68">
        <v>5242880</v>
      </c>
      <c r="E68">
        <v>8799272</v>
      </c>
      <c r="F68">
        <v>236788.4</v>
      </c>
      <c r="G68">
        <v>0</v>
      </c>
      <c r="H68">
        <v>353241.4</v>
      </c>
      <c r="I68">
        <v>351218</v>
      </c>
      <c r="J68">
        <v>348798.4</v>
      </c>
      <c r="K68">
        <v>347526.40000000002</v>
      </c>
      <c r="L68">
        <v>89327.38</v>
      </c>
      <c r="M68">
        <v>8</v>
      </c>
      <c r="N68">
        <v>0.90532539999999995</v>
      </c>
      <c r="O68">
        <v>32.745711999999997</v>
      </c>
      <c r="P68" s="3">
        <v>43258.328518518516</v>
      </c>
      <c r="Q68" s="3">
        <v>43258.33294641204</v>
      </c>
      <c r="R68">
        <v>0</v>
      </c>
      <c r="S68" s="2">
        <f t="shared" si="15"/>
        <v>353250.51</v>
      </c>
      <c r="T68" s="2">
        <f t="shared" si="16"/>
        <v>351227.69303999998</v>
      </c>
      <c r="U68" s="2">
        <f t="shared" si="17"/>
        <v>348805.46936000005</v>
      </c>
      <c r="V68" s="2">
        <f t="shared" si="18"/>
        <v>347532.08464000002</v>
      </c>
    </row>
    <row r="69" spans="1:22" x14ac:dyDescent="0.25">
      <c r="A69" t="s">
        <v>22</v>
      </c>
      <c r="B69" t="s">
        <v>1</v>
      </c>
      <c r="C69">
        <v>474</v>
      </c>
      <c r="D69">
        <v>5242880</v>
      </c>
      <c r="E69">
        <v>8373526</v>
      </c>
      <c r="F69">
        <v>236755.4</v>
      </c>
      <c r="G69">
        <v>0</v>
      </c>
      <c r="H69">
        <v>353241.59999999998</v>
      </c>
      <c r="I69">
        <v>351216.8</v>
      </c>
      <c r="J69">
        <v>348797</v>
      </c>
      <c r="K69">
        <v>347525.9</v>
      </c>
      <c r="L69">
        <v>89341.22</v>
      </c>
      <c r="M69">
        <v>8</v>
      </c>
      <c r="N69">
        <v>0.90514039999999996</v>
      </c>
      <c r="O69">
        <v>32.755979000000004</v>
      </c>
      <c r="P69" s="3">
        <v>43258.325046296297</v>
      </c>
      <c r="Q69" s="3">
        <v>43258.33294270833</v>
      </c>
      <c r="R69">
        <v>0</v>
      </c>
      <c r="S69" s="2">
        <f t="shared" si="15"/>
        <v>353251.1225</v>
      </c>
      <c r="T69" s="2">
        <f t="shared" si="16"/>
        <v>351226.93193999998</v>
      </c>
      <c r="U69" s="2">
        <f t="shared" si="17"/>
        <v>348804.38945999998</v>
      </c>
      <c r="V69" s="2">
        <f t="shared" si="18"/>
        <v>347531.84204000002</v>
      </c>
    </row>
    <row r="70" spans="1:22" x14ac:dyDescent="0.25">
      <c r="A70" t="s">
        <v>22</v>
      </c>
      <c r="B70" t="s">
        <v>1</v>
      </c>
      <c r="C70">
        <v>473</v>
      </c>
      <c r="D70">
        <v>5242880</v>
      </c>
      <c r="E70">
        <v>8662384</v>
      </c>
      <c r="F70">
        <v>236713.4</v>
      </c>
      <c r="G70">
        <v>0</v>
      </c>
      <c r="H70">
        <v>353241.2</v>
      </c>
      <c r="I70">
        <v>351215.9</v>
      </c>
      <c r="J70">
        <v>348797.5</v>
      </c>
      <c r="K70">
        <v>347524.6</v>
      </c>
      <c r="L70">
        <v>89354.65</v>
      </c>
      <c r="M70">
        <v>8</v>
      </c>
      <c r="N70">
        <v>0.90514039999999996</v>
      </c>
      <c r="O70">
        <v>32.765940999999998</v>
      </c>
      <c r="P70" s="3">
        <v>43258.321574074071</v>
      </c>
      <c r="Q70" s="3">
        <v>43258.322227928242</v>
      </c>
      <c r="R70">
        <v>0</v>
      </c>
      <c r="S70" s="2">
        <f t="shared" si="15"/>
        <v>353251.2475</v>
      </c>
      <c r="T70" s="2">
        <f t="shared" si="16"/>
        <v>351226.59054</v>
      </c>
      <c r="U70" s="2">
        <f t="shared" si="17"/>
        <v>348805.29686</v>
      </c>
      <c r="V70" s="2">
        <f t="shared" si="18"/>
        <v>347530.86963999999</v>
      </c>
    </row>
    <row r="71" spans="1:22" x14ac:dyDescent="0.25">
      <c r="A71" t="s">
        <v>22</v>
      </c>
      <c r="B71" t="s">
        <v>1</v>
      </c>
      <c r="C71">
        <v>472</v>
      </c>
      <c r="D71">
        <v>5242880</v>
      </c>
      <c r="E71">
        <v>8629623</v>
      </c>
      <c r="F71">
        <v>236683.1</v>
      </c>
      <c r="G71">
        <v>0</v>
      </c>
      <c r="H71">
        <v>353240.7</v>
      </c>
      <c r="I71">
        <v>351216</v>
      </c>
      <c r="J71">
        <v>348797</v>
      </c>
      <c r="K71">
        <v>347527.4</v>
      </c>
      <c r="L71">
        <v>89375.52</v>
      </c>
      <c r="M71">
        <v>8</v>
      </c>
      <c r="N71">
        <v>0.90514039999999996</v>
      </c>
      <c r="O71">
        <v>32.781438999999999</v>
      </c>
      <c r="P71" s="3">
        <v>43258.318101851852</v>
      </c>
      <c r="Q71" s="3">
        <v>43258.322224965275</v>
      </c>
      <c r="R71">
        <v>0</v>
      </c>
      <c r="S71" s="2">
        <f t="shared" si="15"/>
        <v>353251.12625000003</v>
      </c>
      <c r="T71" s="2">
        <f t="shared" si="16"/>
        <v>351227.09353000001</v>
      </c>
      <c r="U71" s="2">
        <f t="shared" si="17"/>
        <v>348805.09077000001</v>
      </c>
      <c r="V71" s="2">
        <f t="shared" si="18"/>
        <v>347533.90598000004</v>
      </c>
    </row>
    <row r="72" spans="1:22" x14ac:dyDescent="0.25">
      <c r="A72" t="s">
        <v>22</v>
      </c>
      <c r="B72" t="s">
        <v>1</v>
      </c>
      <c r="C72">
        <v>471</v>
      </c>
      <c r="D72">
        <v>5242880</v>
      </c>
      <c r="E72">
        <v>8672116</v>
      </c>
      <c r="F72">
        <v>236652.9</v>
      </c>
      <c r="G72">
        <v>0</v>
      </c>
      <c r="H72">
        <v>353240.7</v>
      </c>
      <c r="I72">
        <v>351216.3</v>
      </c>
      <c r="J72">
        <v>348797.4</v>
      </c>
      <c r="K72">
        <v>347526.7</v>
      </c>
      <c r="L72">
        <v>89389.58</v>
      </c>
      <c r="M72">
        <v>8</v>
      </c>
      <c r="N72">
        <v>0.90514039999999996</v>
      </c>
      <c r="O72">
        <v>32.791882999999999</v>
      </c>
      <c r="P72" s="3">
        <v>43258.314629629633</v>
      </c>
      <c r="Q72" s="3">
        <v>43258.322221493057</v>
      </c>
      <c r="R72">
        <v>0</v>
      </c>
      <c r="S72" s="2">
        <f t="shared" si="15"/>
        <v>353251.50375000003</v>
      </c>
      <c r="T72" s="2">
        <f t="shared" si="16"/>
        <v>351227.79518999998</v>
      </c>
      <c r="U72" s="2">
        <f t="shared" si="17"/>
        <v>348805.78371000005</v>
      </c>
      <c r="V72" s="2">
        <f t="shared" si="18"/>
        <v>347533.44154000003</v>
      </c>
    </row>
    <row r="73" spans="1:22" x14ac:dyDescent="0.25">
      <c r="A73" t="s">
        <v>22</v>
      </c>
      <c r="B73" t="s">
        <v>1</v>
      </c>
      <c r="C73">
        <v>470</v>
      </c>
      <c r="D73">
        <v>5242880</v>
      </c>
      <c r="E73">
        <v>8749359</v>
      </c>
      <c r="F73">
        <v>236602.5</v>
      </c>
      <c r="G73">
        <v>0</v>
      </c>
      <c r="H73">
        <v>353240.2</v>
      </c>
      <c r="I73">
        <v>351215.4</v>
      </c>
      <c r="J73">
        <v>348797</v>
      </c>
      <c r="K73">
        <v>347525.8</v>
      </c>
      <c r="L73">
        <v>89410.25</v>
      </c>
      <c r="M73">
        <v>8</v>
      </c>
      <c r="N73">
        <v>0.90532539999999995</v>
      </c>
      <c r="O73">
        <v>32.807245999999999</v>
      </c>
      <c r="P73" s="3">
        <v>43258.311157407406</v>
      </c>
      <c r="Q73" s="3">
        <v>43258.311866516204</v>
      </c>
      <c r="R73">
        <v>0</v>
      </c>
      <c r="S73" s="2">
        <f t="shared" si="15"/>
        <v>353251.63375000004</v>
      </c>
      <c r="T73" s="2">
        <f t="shared" si="16"/>
        <v>351227.56551000004</v>
      </c>
      <c r="U73" s="2">
        <f t="shared" si="17"/>
        <v>348805.87258999998</v>
      </c>
      <c r="V73" s="2">
        <f t="shared" si="18"/>
        <v>347532.93465999997</v>
      </c>
    </row>
    <row r="74" spans="1:22" x14ac:dyDescent="0.25">
      <c r="A74" t="s">
        <v>22</v>
      </c>
      <c r="B74" t="s">
        <v>1</v>
      </c>
      <c r="C74">
        <v>469</v>
      </c>
      <c r="D74">
        <v>5242880</v>
      </c>
      <c r="E74">
        <v>8832841</v>
      </c>
      <c r="F74">
        <v>236559.8</v>
      </c>
      <c r="G74">
        <v>0</v>
      </c>
      <c r="H74">
        <v>353239.9</v>
      </c>
      <c r="I74">
        <v>351214.2</v>
      </c>
      <c r="J74">
        <v>348796.2</v>
      </c>
      <c r="K74">
        <v>347524.1</v>
      </c>
      <c r="L74">
        <v>89425.04</v>
      </c>
      <c r="M74">
        <v>8</v>
      </c>
      <c r="N74">
        <v>0.90532539999999995</v>
      </c>
      <c r="O74">
        <v>32.818249000000002</v>
      </c>
      <c r="P74" s="3">
        <v>43258.307685185187</v>
      </c>
      <c r="Q74" s="3">
        <v>43258.311863229166</v>
      </c>
      <c r="R74">
        <v>0</v>
      </c>
      <c r="S74" s="2">
        <f t="shared" si="15"/>
        <v>353251.86750000005</v>
      </c>
      <c r="T74" s="2">
        <f t="shared" si="16"/>
        <v>351226.93342000002</v>
      </c>
      <c r="U74" s="2">
        <f t="shared" si="17"/>
        <v>348805.48678000004</v>
      </c>
      <c r="V74" s="2">
        <f t="shared" si="18"/>
        <v>347531.56771999999</v>
      </c>
    </row>
    <row r="75" spans="1:22" x14ac:dyDescent="0.25">
      <c r="A75" t="s">
        <v>22</v>
      </c>
      <c r="B75" t="s">
        <v>1</v>
      </c>
      <c r="C75">
        <v>468</v>
      </c>
      <c r="D75">
        <v>5242880</v>
      </c>
      <c r="E75">
        <v>8672751</v>
      </c>
      <c r="F75">
        <v>236518.3</v>
      </c>
      <c r="G75">
        <v>0</v>
      </c>
      <c r="H75">
        <v>353237.5</v>
      </c>
      <c r="I75">
        <v>351214.3</v>
      </c>
      <c r="J75">
        <v>348795.6</v>
      </c>
      <c r="K75">
        <v>347527.3</v>
      </c>
      <c r="L75">
        <v>89442.35</v>
      </c>
      <c r="M75">
        <v>8</v>
      </c>
      <c r="N75">
        <v>0.90514039999999996</v>
      </c>
      <c r="O75">
        <v>32.831135000000003</v>
      </c>
      <c r="P75" s="3">
        <v>43258.304212962961</v>
      </c>
      <c r="Q75" s="3">
        <v>43258.311859259258</v>
      </c>
      <c r="R75">
        <v>0</v>
      </c>
      <c r="S75" s="2">
        <f t="shared" si="15"/>
        <v>353249.98625000002</v>
      </c>
      <c r="T75" s="2">
        <f t="shared" si="16"/>
        <v>351227.58536999999</v>
      </c>
      <c r="U75" s="2">
        <f t="shared" si="17"/>
        <v>348805.28933</v>
      </c>
      <c r="V75" s="2">
        <f t="shared" si="18"/>
        <v>347535.09142000001</v>
      </c>
    </row>
    <row r="76" spans="1:22" x14ac:dyDescent="0.25">
      <c r="A76" t="s">
        <v>22</v>
      </c>
      <c r="B76" t="s">
        <v>1</v>
      </c>
      <c r="C76">
        <v>467</v>
      </c>
      <c r="D76">
        <v>5242880</v>
      </c>
      <c r="E76">
        <v>8619426</v>
      </c>
      <c r="F76">
        <v>236471.6</v>
      </c>
      <c r="G76">
        <v>0</v>
      </c>
      <c r="H76">
        <v>353237.8</v>
      </c>
      <c r="I76">
        <v>351211.9</v>
      </c>
      <c r="J76">
        <v>348793.7</v>
      </c>
      <c r="K76">
        <v>347523.3</v>
      </c>
      <c r="L76">
        <v>89467.31</v>
      </c>
      <c r="M76">
        <v>8</v>
      </c>
      <c r="N76">
        <v>0.90514039999999996</v>
      </c>
      <c r="O76">
        <v>32.849736</v>
      </c>
      <c r="P76" s="3">
        <v>43258.300740740742</v>
      </c>
      <c r="Q76" s="3">
        <v>43258.301416550923</v>
      </c>
      <c r="R76">
        <v>0</v>
      </c>
      <c r="S76" s="2">
        <f t="shared" si="15"/>
        <v>353250.87</v>
      </c>
      <c r="T76" s="2">
        <f t="shared" si="16"/>
        <v>351225.80648000003</v>
      </c>
      <c r="U76" s="2">
        <f t="shared" si="17"/>
        <v>348803.84232</v>
      </c>
      <c r="V76" s="2">
        <f t="shared" si="18"/>
        <v>347531.45568000001</v>
      </c>
    </row>
    <row r="77" spans="1:22" x14ac:dyDescent="0.25">
      <c r="A77" t="s">
        <v>22</v>
      </c>
      <c r="B77" t="s">
        <v>1</v>
      </c>
      <c r="C77">
        <v>466</v>
      </c>
      <c r="D77">
        <v>5242880</v>
      </c>
      <c r="E77">
        <v>8915633</v>
      </c>
      <c r="F77">
        <v>236429.9</v>
      </c>
      <c r="G77">
        <v>0</v>
      </c>
      <c r="H77">
        <v>353237.6</v>
      </c>
      <c r="I77">
        <v>351213.7</v>
      </c>
      <c r="J77">
        <v>348795.6</v>
      </c>
      <c r="K77">
        <v>347525.9</v>
      </c>
      <c r="L77">
        <v>89487.98</v>
      </c>
      <c r="M77">
        <v>8</v>
      </c>
      <c r="N77">
        <v>0.90532539999999995</v>
      </c>
      <c r="O77">
        <v>32.865147</v>
      </c>
      <c r="P77" s="3">
        <v>43258.297268518516</v>
      </c>
      <c r="Q77" s="3">
        <v>43258.301413229165</v>
      </c>
      <c r="R77">
        <v>0</v>
      </c>
      <c r="S77" s="2">
        <f t="shared" si="15"/>
        <v>353251.19124999997</v>
      </c>
      <c r="T77" s="2">
        <f t="shared" si="16"/>
        <v>351228.16109000001</v>
      </c>
      <c r="U77" s="2">
        <f t="shared" si="17"/>
        <v>348806.14681000001</v>
      </c>
      <c r="V77" s="2">
        <f t="shared" si="18"/>
        <v>347534.38094</v>
      </c>
    </row>
    <row r="78" spans="1:22" x14ac:dyDescent="0.25">
      <c r="A78" t="s">
        <v>22</v>
      </c>
      <c r="B78" t="s">
        <v>1</v>
      </c>
      <c r="C78">
        <v>465</v>
      </c>
      <c r="D78">
        <v>5242880</v>
      </c>
      <c r="E78">
        <v>8933384</v>
      </c>
      <c r="F78">
        <v>236396</v>
      </c>
      <c r="G78">
        <v>0</v>
      </c>
      <c r="H78">
        <v>353238.7</v>
      </c>
      <c r="I78">
        <v>351213.2</v>
      </c>
      <c r="J78">
        <v>348795.7</v>
      </c>
      <c r="K78">
        <v>347523.6</v>
      </c>
      <c r="L78">
        <v>89504.03</v>
      </c>
      <c r="M78">
        <v>8</v>
      </c>
      <c r="N78">
        <v>0.90532539999999995</v>
      </c>
      <c r="O78">
        <v>32.877124999999999</v>
      </c>
      <c r="P78" s="3">
        <v>43258.293796296297</v>
      </c>
      <c r="Q78" s="3">
        <v>43258.301409803244</v>
      </c>
      <c r="R78">
        <v>0</v>
      </c>
      <c r="S78" s="2">
        <f t="shared" si="15"/>
        <v>353252.71500000003</v>
      </c>
      <c r="T78" s="2">
        <f t="shared" si="16"/>
        <v>351228.11196000001</v>
      </c>
      <c r="U78" s="2">
        <f t="shared" si="17"/>
        <v>348806.57564</v>
      </c>
      <c r="V78" s="2">
        <f t="shared" si="18"/>
        <v>347532.34535999998</v>
      </c>
    </row>
    <row r="79" spans="1:22" x14ac:dyDescent="0.25">
      <c r="A79" t="s">
        <v>22</v>
      </c>
      <c r="B79" t="s">
        <v>1</v>
      </c>
      <c r="C79">
        <v>464</v>
      </c>
      <c r="D79">
        <v>5242880</v>
      </c>
      <c r="E79">
        <v>8626599</v>
      </c>
      <c r="F79">
        <v>236365</v>
      </c>
      <c r="G79">
        <v>0</v>
      </c>
      <c r="H79">
        <v>353238.1</v>
      </c>
      <c r="I79">
        <v>351212.7</v>
      </c>
      <c r="J79">
        <v>348794.8</v>
      </c>
      <c r="K79">
        <v>347524.4</v>
      </c>
      <c r="L79">
        <v>89518.2</v>
      </c>
      <c r="M79">
        <v>8</v>
      </c>
      <c r="N79">
        <v>0.90532539999999995</v>
      </c>
      <c r="O79">
        <v>32.887700000000002</v>
      </c>
      <c r="P79" s="3">
        <v>43258.290324074071</v>
      </c>
      <c r="Q79" s="3">
        <v>43258.2910619213</v>
      </c>
      <c r="R79">
        <v>0</v>
      </c>
      <c r="S79" s="2">
        <f t="shared" si="15"/>
        <v>353252.5025</v>
      </c>
      <c r="T79" s="2">
        <f t="shared" si="16"/>
        <v>351228.02426000003</v>
      </c>
      <c r="U79" s="2">
        <f t="shared" si="17"/>
        <v>348805.97633999999</v>
      </c>
      <c r="V79" s="2">
        <f t="shared" si="18"/>
        <v>347533.38716000004</v>
      </c>
    </row>
    <row r="80" spans="1:22" x14ac:dyDescent="0.25">
      <c r="A80" t="s">
        <v>22</v>
      </c>
      <c r="B80" t="s">
        <v>1</v>
      </c>
      <c r="C80">
        <v>463</v>
      </c>
      <c r="D80">
        <v>5242880</v>
      </c>
      <c r="E80">
        <v>8617760</v>
      </c>
      <c r="F80">
        <v>236323.20000000001</v>
      </c>
      <c r="G80">
        <v>0</v>
      </c>
      <c r="H80">
        <v>353237.6</v>
      </c>
      <c r="I80">
        <v>351211.8</v>
      </c>
      <c r="J80">
        <v>348795.2</v>
      </c>
      <c r="K80">
        <v>347523.4</v>
      </c>
      <c r="L80">
        <v>89534.88</v>
      </c>
      <c r="M80">
        <v>8</v>
      </c>
      <c r="N80">
        <v>0.90532539999999995</v>
      </c>
      <c r="O80">
        <v>32.900162999999999</v>
      </c>
      <c r="P80" s="3">
        <v>43258.286851851852</v>
      </c>
      <c r="Q80" s="3">
        <v>43258.291059178242</v>
      </c>
      <c r="R80">
        <v>0</v>
      </c>
      <c r="S80" s="2">
        <f t="shared" si="15"/>
        <v>353252.52499999997</v>
      </c>
      <c r="T80" s="2">
        <f t="shared" si="16"/>
        <v>351227.6802</v>
      </c>
      <c r="U80" s="2">
        <f t="shared" si="17"/>
        <v>348806.7818</v>
      </c>
      <c r="V80" s="2">
        <f t="shared" si="18"/>
        <v>347532.7132</v>
      </c>
    </row>
    <row r="81" spans="1:22" x14ac:dyDescent="0.25">
      <c r="A81" t="s">
        <v>22</v>
      </c>
      <c r="B81" t="s">
        <v>1</v>
      </c>
      <c r="C81">
        <v>462</v>
      </c>
      <c r="D81">
        <v>5242880</v>
      </c>
      <c r="E81">
        <v>8812530</v>
      </c>
      <c r="F81">
        <v>236285.6</v>
      </c>
      <c r="G81">
        <v>0</v>
      </c>
      <c r="H81">
        <v>353237</v>
      </c>
      <c r="I81">
        <v>351212</v>
      </c>
      <c r="J81">
        <v>348794.1</v>
      </c>
      <c r="K81">
        <v>347523</v>
      </c>
      <c r="L81">
        <v>89549.35</v>
      </c>
      <c r="M81">
        <v>8</v>
      </c>
      <c r="N81">
        <v>0.90532539999999995</v>
      </c>
      <c r="O81">
        <v>32.910986000000001</v>
      </c>
      <c r="P81" s="3">
        <v>43258.283379629633</v>
      </c>
      <c r="Q81" s="3">
        <v>43258.29105605324</v>
      </c>
      <c r="R81">
        <v>0</v>
      </c>
      <c r="S81" s="2">
        <f t="shared" si="15"/>
        <v>353252.39500000002</v>
      </c>
      <c r="T81" s="2">
        <f t="shared" si="16"/>
        <v>351228.38027999998</v>
      </c>
      <c r="U81" s="2">
        <f t="shared" si="17"/>
        <v>348806.04651999997</v>
      </c>
      <c r="V81" s="2">
        <f t="shared" si="18"/>
        <v>347532.60648000002</v>
      </c>
    </row>
    <row r="82" spans="1:22" x14ac:dyDescent="0.25">
      <c r="A82" t="s">
        <v>22</v>
      </c>
      <c r="B82" t="s">
        <v>1</v>
      </c>
      <c r="C82">
        <v>461</v>
      </c>
      <c r="D82">
        <v>5242880</v>
      </c>
      <c r="E82">
        <v>8986829</v>
      </c>
      <c r="F82">
        <v>236249</v>
      </c>
      <c r="G82">
        <v>0</v>
      </c>
      <c r="H82">
        <v>353235.5</v>
      </c>
      <c r="I82">
        <v>351210.8</v>
      </c>
      <c r="J82">
        <v>348793.4</v>
      </c>
      <c r="K82">
        <v>347523.1</v>
      </c>
      <c r="L82">
        <v>89569.279999999999</v>
      </c>
      <c r="M82">
        <v>8</v>
      </c>
      <c r="N82">
        <v>0.90532539999999995</v>
      </c>
      <c r="O82">
        <v>32.925897999999997</v>
      </c>
      <c r="P82" s="3">
        <v>43258.279907407406</v>
      </c>
      <c r="Q82" s="3">
        <v>43258.280819131942</v>
      </c>
      <c r="R82">
        <v>0</v>
      </c>
      <c r="S82" s="2">
        <f t="shared" si="15"/>
        <v>353251.35249999998</v>
      </c>
      <c r="T82" s="2">
        <f t="shared" si="16"/>
        <v>351227.66706000001</v>
      </c>
      <c r="U82" s="2">
        <f t="shared" si="17"/>
        <v>348805.70154000004</v>
      </c>
      <c r="V82" s="2">
        <f t="shared" si="18"/>
        <v>347532.99195999996</v>
      </c>
    </row>
    <row r="83" spans="1:22" x14ac:dyDescent="0.25">
      <c r="A83" t="s">
        <v>22</v>
      </c>
      <c r="B83" t="s">
        <v>1</v>
      </c>
      <c r="C83">
        <v>460</v>
      </c>
      <c r="D83">
        <v>5242880</v>
      </c>
      <c r="E83">
        <v>9072013</v>
      </c>
      <c r="F83">
        <v>236209</v>
      </c>
      <c r="G83">
        <v>0</v>
      </c>
      <c r="H83">
        <v>353236</v>
      </c>
      <c r="I83">
        <v>351210.6</v>
      </c>
      <c r="J83">
        <v>348792.3</v>
      </c>
      <c r="K83">
        <v>347522.2</v>
      </c>
      <c r="L83">
        <v>89582.92</v>
      </c>
      <c r="M83">
        <v>8</v>
      </c>
      <c r="N83">
        <v>0.90532539999999995</v>
      </c>
      <c r="O83">
        <v>32.936106000000002</v>
      </c>
      <c r="P83" s="3">
        <v>43258.276435185187</v>
      </c>
      <c r="Q83" s="3">
        <v>43258.28081207176</v>
      </c>
      <c r="R83">
        <v>0</v>
      </c>
      <c r="S83" s="2">
        <f t="shared" si="15"/>
        <v>353252.35249999998</v>
      </c>
      <c r="T83" s="2">
        <f t="shared" si="16"/>
        <v>351227.99906</v>
      </c>
      <c r="U83" s="2">
        <f t="shared" si="17"/>
        <v>348804.98953999998</v>
      </c>
      <c r="V83" s="2">
        <f t="shared" si="18"/>
        <v>347532.40396000003</v>
      </c>
    </row>
    <row r="84" spans="1:22" x14ac:dyDescent="0.25">
      <c r="A84" t="s">
        <v>22</v>
      </c>
      <c r="B84" t="s">
        <v>1</v>
      </c>
      <c r="C84">
        <v>459</v>
      </c>
      <c r="D84">
        <v>5242880</v>
      </c>
      <c r="E84">
        <v>9196593</v>
      </c>
      <c r="F84">
        <v>236159.5</v>
      </c>
      <c r="G84">
        <v>0</v>
      </c>
      <c r="H84">
        <v>353234.6</v>
      </c>
      <c r="I84">
        <v>351209.5</v>
      </c>
      <c r="J84">
        <v>348792.1</v>
      </c>
      <c r="K84">
        <v>347522.2</v>
      </c>
      <c r="L84">
        <v>89609.88</v>
      </c>
      <c r="M84">
        <v>8</v>
      </c>
      <c r="N84">
        <v>0.90532539999999995</v>
      </c>
      <c r="O84">
        <v>32.956307000000002</v>
      </c>
      <c r="P84" s="3">
        <v>43258.272962962961</v>
      </c>
      <c r="Q84" s="3">
        <v>43258.280805243056</v>
      </c>
      <c r="R84">
        <v>0</v>
      </c>
      <c r="S84" s="2">
        <f t="shared" ref="S84:S147" si="19">H84+($F$4-$F84)*W$2</f>
        <v>353251.57124999998</v>
      </c>
      <c r="T84" s="2">
        <f t="shared" ref="T84:T147" si="20">I84+($F$4-$F84)*X$2</f>
        <v>351227.55741000001</v>
      </c>
      <c r="U84" s="2">
        <f t="shared" ref="U84:U147" si="21">J84+($F$4-$F84)*Y$2</f>
        <v>348805.26968999999</v>
      </c>
      <c r="V84" s="2">
        <f t="shared" ref="V84:V147" si="22">K84+($F$4-$F84)*Z$2</f>
        <v>347532.79006000003</v>
      </c>
    </row>
    <row r="85" spans="1:22" x14ac:dyDescent="0.25">
      <c r="A85" t="s">
        <v>22</v>
      </c>
      <c r="B85" t="s">
        <v>1</v>
      </c>
      <c r="C85">
        <v>458</v>
      </c>
      <c r="D85">
        <v>5242880</v>
      </c>
      <c r="E85">
        <v>8864597</v>
      </c>
      <c r="F85">
        <v>236111.2</v>
      </c>
      <c r="G85">
        <v>0</v>
      </c>
      <c r="H85">
        <v>353235</v>
      </c>
      <c r="I85">
        <v>351209.4</v>
      </c>
      <c r="J85">
        <v>348792.2</v>
      </c>
      <c r="K85">
        <v>347520</v>
      </c>
      <c r="L85">
        <v>89625.83</v>
      </c>
      <c r="M85">
        <v>8</v>
      </c>
      <c r="N85">
        <v>0.90532539999999995</v>
      </c>
      <c r="O85">
        <v>32.968263999999998</v>
      </c>
      <c r="P85" s="3">
        <v>43258.269490740742</v>
      </c>
      <c r="Q85" s="3">
        <v>43258.270175659723</v>
      </c>
      <c r="R85">
        <v>0</v>
      </c>
      <c r="S85" s="2">
        <f t="shared" si="19"/>
        <v>353252.57500000001</v>
      </c>
      <c r="T85" s="2">
        <f t="shared" si="20"/>
        <v>351228.09980000003</v>
      </c>
      <c r="U85" s="2">
        <f t="shared" si="21"/>
        <v>348805.8382</v>
      </c>
      <c r="V85" s="2">
        <f t="shared" si="22"/>
        <v>347530.96679999999</v>
      </c>
    </row>
    <row r="86" spans="1:22" x14ac:dyDescent="0.25">
      <c r="A86" t="s">
        <v>22</v>
      </c>
      <c r="B86" t="s">
        <v>1</v>
      </c>
      <c r="C86">
        <v>457</v>
      </c>
      <c r="D86">
        <v>5242880</v>
      </c>
      <c r="E86">
        <v>8977847</v>
      </c>
      <c r="F86">
        <v>236056.1</v>
      </c>
      <c r="G86">
        <v>0</v>
      </c>
      <c r="H86">
        <v>353234.5</v>
      </c>
      <c r="I86">
        <v>351208.7</v>
      </c>
      <c r="J86">
        <v>348792.4</v>
      </c>
      <c r="K86">
        <v>347521.3</v>
      </c>
      <c r="L86">
        <v>89655.62</v>
      </c>
      <c r="M86">
        <v>8</v>
      </c>
      <c r="N86">
        <v>0.90532539999999995</v>
      </c>
      <c r="O86">
        <v>32.990625000000001</v>
      </c>
      <c r="P86" s="3">
        <v>43258.266018518516</v>
      </c>
      <c r="Q86" s="3">
        <v>43258.270171909724</v>
      </c>
      <c r="R86">
        <v>0</v>
      </c>
      <c r="S86" s="2">
        <f t="shared" si="19"/>
        <v>353252.76374999998</v>
      </c>
      <c r="T86" s="2">
        <f t="shared" si="20"/>
        <v>351228.13263000001</v>
      </c>
      <c r="U86" s="2">
        <f t="shared" si="21"/>
        <v>348806.57267000002</v>
      </c>
      <c r="V86" s="2">
        <f t="shared" si="22"/>
        <v>347532.69657999999</v>
      </c>
    </row>
    <row r="87" spans="1:22" x14ac:dyDescent="0.25">
      <c r="A87" t="s">
        <v>22</v>
      </c>
      <c r="B87" t="s">
        <v>1</v>
      </c>
      <c r="C87">
        <v>456</v>
      </c>
      <c r="D87">
        <v>5242880</v>
      </c>
      <c r="E87">
        <v>8884817</v>
      </c>
      <c r="F87">
        <v>235988.2</v>
      </c>
      <c r="G87">
        <v>0</v>
      </c>
      <c r="H87">
        <v>353232.1</v>
      </c>
      <c r="I87">
        <v>351206.8</v>
      </c>
      <c r="J87">
        <v>348789.3</v>
      </c>
      <c r="K87">
        <v>347520.6</v>
      </c>
      <c r="L87">
        <v>89681.42</v>
      </c>
      <c r="M87">
        <v>8</v>
      </c>
      <c r="N87">
        <v>0.90532539999999995</v>
      </c>
      <c r="O87">
        <v>33.010013999999998</v>
      </c>
      <c r="P87" s="3">
        <v>43258.262546296297</v>
      </c>
      <c r="Q87" s="3">
        <v>43258.270168287039</v>
      </c>
      <c r="R87">
        <v>0</v>
      </c>
      <c r="S87" s="2">
        <f t="shared" si="19"/>
        <v>353251.21249999997</v>
      </c>
      <c r="T87" s="2">
        <f t="shared" si="20"/>
        <v>351227.13569999998</v>
      </c>
      <c r="U87" s="2">
        <f t="shared" si="21"/>
        <v>348804.13130000001</v>
      </c>
      <c r="V87" s="2">
        <f t="shared" si="22"/>
        <v>347532.52619999996</v>
      </c>
    </row>
    <row r="88" spans="1:22" x14ac:dyDescent="0.25">
      <c r="A88" t="s">
        <v>22</v>
      </c>
      <c r="B88" t="s">
        <v>1</v>
      </c>
      <c r="C88">
        <v>455</v>
      </c>
      <c r="D88">
        <v>5242880</v>
      </c>
      <c r="E88">
        <v>9004769</v>
      </c>
      <c r="F88">
        <v>235901.4</v>
      </c>
      <c r="G88">
        <v>0</v>
      </c>
      <c r="H88">
        <v>353230.9</v>
      </c>
      <c r="I88">
        <v>351205.3</v>
      </c>
      <c r="J88">
        <v>348791.7</v>
      </c>
      <c r="K88">
        <v>347521.6</v>
      </c>
      <c r="L88">
        <v>89724.85</v>
      </c>
      <c r="M88">
        <v>8</v>
      </c>
      <c r="N88">
        <v>0.90532539999999995</v>
      </c>
      <c r="O88">
        <v>33.042692000000002</v>
      </c>
      <c r="P88" s="3">
        <v>43258.259074074071</v>
      </c>
      <c r="Q88" s="3">
        <v>43258.25978915509</v>
      </c>
      <c r="R88">
        <v>0</v>
      </c>
      <c r="S88" s="2">
        <f t="shared" si="19"/>
        <v>353251.09750000003</v>
      </c>
      <c r="T88" s="2">
        <f t="shared" si="20"/>
        <v>351226.79014</v>
      </c>
      <c r="U88" s="2">
        <f t="shared" si="21"/>
        <v>348807.37326000002</v>
      </c>
      <c r="V88" s="2">
        <f t="shared" si="22"/>
        <v>347534.20324</v>
      </c>
    </row>
    <row r="89" spans="1:22" x14ac:dyDescent="0.25">
      <c r="A89" t="s">
        <v>22</v>
      </c>
      <c r="B89" t="s">
        <v>1</v>
      </c>
      <c r="C89">
        <v>454</v>
      </c>
      <c r="D89">
        <v>5242880</v>
      </c>
      <c r="E89">
        <v>8508414</v>
      </c>
      <c r="F89">
        <v>235814</v>
      </c>
      <c r="G89">
        <v>0</v>
      </c>
      <c r="H89">
        <v>353230.7</v>
      </c>
      <c r="I89">
        <v>351204.3</v>
      </c>
      <c r="J89">
        <v>348787</v>
      </c>
      <c r="K89">
        <v>347517.8</v>
      </c>
      <c r="L89">
        <v>89758.84</v>
      </c>
      <c r="M89">
        <v>8</v>
      </c>
      <c r="N89">
        <v>0.90532539999999995</v>
      </c>
      <c r="O89">
        <v>33.068305000000002</v>
      </c>
      <c r="P89" s="3">
        <v>43258.255601851852</v>
      </c>
      <c r="Q89" s="3">
        <v>43258.259786458337</v>
      </c>
      <c r="R89">
        <v>0</v>
      </c>
      <c r="S89" s="2">
        <f t="shared" si="19"/>
        <v>353251.99</v>
      </c>
      <c r="T89" s="2">
        <f t="shared" si="20"/>
        <v>351226.95256000001</v>
      </c>
      <c r="U89" s="2">
        <f t="shared" si="21"/>
        <v>348803.52104000002</v>
      </c>
      <c r="V89" s="2">
        <f t="shared" si="22"/>
        <v>347531.08496000001</v>
      </c>
    </row>
    <row r="90" spans="1:22" x14ac:dyDescent="0.25">
      <c r="A90" t="s">
        <v>22</v>
      </c>
      <c r="B90" t="s">
        <v>1</v>
      </c>
      <c r="C90">
        <v>453</v>
      </c>
      <c r="D90">
        <v>5242880</v>
      </c>
      <c r="E90">
        <v>8899709</v>
      </c>
      <c r="F90">
        <v>235726.4</v>
      </c>
      <c r="G90">
        <v>0</v>
      </c>
      <c r="H90">
        <v>353228.3</v>
      </c>
      <c r="I90">
        <v>351202.9</v>
      </c>
      <c r="J90">
        <v>348787.6</v>
      </c>
      <c r="K90">
        <v>347518.9</v>
      </c>
      <c r="L90">
        <v>89797.87</v>
      </c>
      <c r="M90">
        <v>8</v>
      </c>
      <c r="N90">
        <v>0.90532539999999995</v>
      </c>
      <c r="O90">
        <v>33.097754999999999</v>
      </c>
      <c r="P90" s="3">
        <v>43258.252129629633</v>
      </c>
      <c r="Q90" s="3">
        <v>43258.259783483794</v>
      </c>
      <c r="R90">
        <v>0</v>
      </c>
      <c r="S90" s="2">
        <f t="shared" si="19"/>
        <v>353250.685</v>
      </c>
      <c r="T90" s="2">
        <f t="shared" si="20"/>
        <v>351226.71764000005</v>
      </c>
      <c r="U90" s="2">
        <f t="shared" si="21"/>
        <v>348804.97076</v>
      </c>
      <c r="V90" s="2">
        <f t="shared" si="22"/>
        <v>347532.86824000004</v>
      </c>
    </row>
    <row r="91" spans="1:22" x14ac:dyDescent="0.25">
      <c r="A91" t="s">
        <v>22</v>
      </c>
      <c r="B91" t="s">
        <v>1</v>
      </c>
      <c r="C91">
        <v>452</v>
      </c>
      <c r="D91">
        <v>5242880</v>
      </c>
      <c r="E91">
        <v>8634424</v>
      </c>
      <c r="F91">
        <v>235675.3</v>
      </c>
      <c r="G91">
        <v>0</v>
      </c>
      <c r="H91">
        <v>353229.9</v>
      </c>
      <c r="I91">
        <v>351203.7</v>
      </c>
      <c r="J91">
        <v>348787.20000000001</v>
      </c>
      <c r="K91">
        <v>347516.3</v>
      </c>
      <c r="L91">
        <v>89818.85</v>
      </c>
      <c r="M91">
        <v>8</v>
      </c>
      <c r="N91">
        <v>0.90532539999999995</v>
      </c>
      <c r="O91">
        <v>33.113605999999997</v>
      </c>
      <c r="P91" s="3">
        <v>43258.248657407406</v>
      </c>
      <c r="Q91" s="3">
        <v>43258.249463460648</v>
      </c>
      <c r="R91">
        <v>0</v>
      </c>
      <c r="S91" s="2">
        <f t="shared" si="19"/>
        <v>353252.92375000002</v>
      </c>
      <c r="T91" s="2">
        <f t="shared" si="20"/>
        <v>351228.19727</v>
      </c>
      <c r="U91" s="2">
        <f t="shared" si="21"/>
        <v>348805.06643000001</v>
      </c>
      <c r="V91" s="2">
        <f t="shared" si="22"/>
        <v>347530.66681999998</v>
      </c>
    </row>
    <row r="92" spans="1:22" x14ac:dyDescent="0.25">
      <c r="A92" t="s">
        <v>22</v>
      </c>
      <c r="B92" t="s">
        <v>1</v>
      </c>
      <c r="C92">
        <v>451</v>
      </c>
      <c r="D92">
        <v>5242880</v>
      </c>
      <c r="E92">
        <v>9243441</v>
      </c>
      <c r="F92">
        <v>235661.7</v>
      </c>
      <c r="G92">
        <v>0</v>
      </c>
      <c r="H92">
        <v>353228.9</v>
      </c>
      <c r="I92">
        <v>351203.2</v>
      </c>
      <c r="J92">
        <v>348788</v>
      </c>
      <c r="K92">
        <v>347516.9</v>
      </c>
      <c r="L92">
        <v>89826.72</v>
      </c>
      <c r="M92">
        <v>8</v>
      </c>
      <c r="N92">
        <v>0.90532539999999995</v>
      </c>
      <c r="O92">
        <v>33.119554000000001</v>
      </c>
      <c r="P92" s="3">
        <v>43258.245185185187</v>
      </c>
      <c r="Q92" s="3">
        <v>43258.249460960651</v>
      </c>
      <c r="R92">
        <v>0</v>
      </c>
      <c r="S92" s="2">
        <f t="shared" si="19"/>
        <v>353252.09375</v>
      </c>
      <c r="T92" s="2">
        <f t="shared" si="20"/>
        <v>351227.87815</v>
      </c>
      <c r="U92" s="2">
        <f t="shared" si="21"/>
        <v>348805.99835000001</v>
      </c>
      <c r="V92" s="2">
        <f t="shared" si="22"/>
        <v>347531.37290000002</v>
      </c>
    </row>
    <row r="93" spans="1:22" x14ac:dyDescent="0.25">
      <c r="A93" t="s">
        <v>22</v>
      </c>
      <c r="B93" t="s">
        <v>1</v>
      </c>
      <c r="C93">
        <v>450</v>
      </c>
      <c r="D93">
        <v>5242880</v>
      </c>
      <c r="E93">
        <v>8608325</v>
      </c>
      <c r="F93">
        <v>235617</v>
      </c>
      <c r="G93">
        <v>0</v>
      </c>
      <c r="H93">
        <v>353229.5</v>
      </c>
      <c r="I93">
        <v>351203.1</v>
      </c>
      <c r="J93">
        <v>348786.3</v>
      </c>
      <c r="K93">
        <v>347515.6</v>
      </c>
      <c r="L93">
        <v>89844.13</v>
      </c>
      <c r="M93">
        <v>8</v>
      </c>
      <c r="N93">
        <v>0.90515800000000002</v>
      </c>
      <c r="O93">
        <v>33.132725999999998</v>
      </c>
      <c r="P93" s="3">
        <v>43258.241712962961</v>
      </c>
      <c r="Q93" s="3">
        <v>43258.249458217593</v>
      </c>
      <c r="R93">
        <v>0</v>
      </c>
      <c r="S93" s="2">
        <f t="shared" si="19"/>
        <v>353253.2525</v>
      </c>
      <c r="T93" s="2">
        <f t="shared" si="20"/>
        <v>351228.37265999999</v>
      </c>
      <c r="U93" s="2">
        <f t="shared" si="21"/>
        <v>348804.73193999997</v>
      </c>
      <c r="V93" s="2">
        <f t="shared" si="22"/>
        <v>347530.42155999999</v>
      </c>
    </row>
    <row r="94" spans="1:22" x14ac:dyDescent="0.25">
      <c r="A94" t="s">
        <v>22</v>
      </c>
      <c r="B94" t="s">
        <v>1</v>
      </c>
      <c r="C94">
        <v>449</v>
      </c>
      <c r="D94">
        <v>5242880</v>
      </c>
      <c r="E94">
        <v>8683006</v>
      </c>
      <c r="F94">
        <v>235552</v>
      </c>
      <c r="G94">
        <v>0</v>
      </c>
      <c r="H94">
        <v>353227.3</v>
      </c>
      <c r="I94">
        <v>351201.3</v>
      </c>
      <c r="J94">
        <v>348785.9</v>
      </c>
      <c r="K94">
        <v>347517.3</v>
      </c>
      <c r="L94">
        <v>89877.59</v>
      </c>
      <c r="M94">
        <v>8</v>
      </c>
      <c r="N94">
        <v>0.90515800000000002</v>
      </c>
      <c r="O94">
        <v>33.158062000000001</v>
      </c>
      <c r="P94" s="3">
        <v>43258.238240740742</v>
      </c>
      <c r="Q94" s="3">
        <v>43258.249455555553</v>
      </c>
      <c r="R94">
        <v>0</v>
      </c>
      <c r="S94" s="2">
        <f t="shared" si="19"/>
        <v>353251.86499999999</v>
      </c>
      <c r="T94" s="2">
        <f t="shared" si="20"/>
        <v>351227.43715999997</v>
      </c>
      <c r="U94" s="2">
        <f t="shared" si="21"/>
        <v>348804.96244000003</v>
      </c>
      <c r="V94" s="2">
        <f t="shared" si="22"/>
        <v>347532.62855999998</v>
      </c>
    </row>
    <row r="95" spans="1:22" x14ac:dyDescent="0.25">
      <c r="A95" t="s">
        <v>22</v>
      </c>
      <c r="B95" t="s">
        <v>1</v>
      </c>
      <c r="C95">
        <v>448</v>
      </c>
      <c r="D95">
        <v>5242880</v>
      </c>
      <c r="E95">
        <v>8685869</v>
      </c>
      <c r="F95">
        <v>235557.4</v>
      </c>
      <c r="G95">
        <v>0</v>
      </c>
      <c r="H95">
        <v>353229.3</v>
      </c>
      <c r="I95">
        <v>351202.6</v>
      </c>
      <c r="J95">
        <v>348787.3</v>
      </c>
      <c r="K95">
        <v>347516.4</v>
      </c>
      <c r="L95">
        <v>89868.05</v>
      </c>
      <c r="M95">
        <v>8</v>
      </c>
      <c r="N95">
        <v>0.90499070000000004</v>
      </c>
      <c r="O95">
        <v>33.150829999999999</v>
      </c>
      <c r="P95" s="3">
        <v>43258.234768518516</v>
      </c>
      <c r="Q95" s="3">
        <v>43258.249452928241</v>
      </c>
      <c r="R95">
        <v>0</v>
      </c>
      <c r="S95" s="2">
        <f t="shared" si="19"/>
        <v>353253.79749999999</v>
      </c>
      <c r="T95" s="2">
        <f t="shared" si="20"/>
        <v>351228.66533999995</v>
      </c>
      <c r="U95" s="2">
        <f t="shared" si="21"/>
        <v>348806.31005999999</v>
      </c>
      <c r="V95" s="2">
        <f t="shared" si="22"/>
        <v>347531.68644000002</v>
      </c>
    </row>
    <row r="96" spans="1:22" x14ac:dyDescent="0.25">
      <c r="A96" t="s">
        <v>22</v>
      </c>
      <c r="B96" t="s">
        <v>1</v>
      </c>
      <c r="C96">
        <v>447</v>
      </c>
      <c r="D96">
        <v>5242880</v>
      </c>
      <c r="E96">
        <v>8953184</v>
      </c>
      <c r="F96">
        <v>235564.6</v>
      </c>
      <c r="G96">
        <v>0</v>
      </c>
      <c r="H96">
        <v>353227.5</v>
      </c>
      <c r="I96">
        <v>351201.6</v>
      </c>
      <c r="J96">
        <v>348786.1</v>
      </c>
      <c r="K96">
        <v>347517.8</v>
      </c>
      <c r="L96">
        <v>89869.63</v>
      </c>
      <c r="M96">
        <v>8</v>
      </c>
      <c r="N96">
        <v>0.90499070000000004</v>
      </c>
      <c r="O96">
        <v>33.152022000000002</v>
      </c>
      <c r="P96" s="3">
        <v>43258.231296296297</v>
      </c>
      <c r="Q96" s="3">
        <v>43258.249450196759</v>
      </c>
      <c r="R96">
        <v>0</v>
      </c>
      <c r="S96" s="2">
        <f t="shared" si="19"/>
        <v>353251.90749999997</v>
      </c>
      <c r="T96" s="2">
        <f t="shared" si="20"/>
        <v>351227.56957999995</v>
      </c>
      <c r="U96" s="2">
        <f t="shared" si="21"/>
        <v>348805.04021999997</v>
      </c>
      <c r="V96" s="2">
        <f t="shared" si="22"/>
        <v>347533.03028000001</v>
      </c>
    </row>
    <row r="97" spans="1:22" x14ac:dyDescent="0.25">
      <c r="A97" t="s">
        <v>22</v>
      </c>
      <c r="B97" t="s">
        <v>1</v>
      </c>
      <c r="C97">
        <v>446</v>
      </c>
      <c r="D97">
        <v>5242880</v>
      </c>
      <c r="E97">
        <v>8849033</v>
      </c>
      <c r="F97">
        <v>235565.4</v>
      </c>
      <c r="G97">
        <v>0</v>
      </c>
      <c r="H97">
        <v>353228.1</v>
      </c>
      <c r="I97">
        <v>351201.9</v>
      </c>
      <c r="J97">
        <v>348787</v>
      </c>
      <c r="K97">
        <v>347518.9</v>
      </c>
      <c r="L97">
        <v>89866.05</v>
      </c>
      <c r="M97">
        <v>8</v>
      </c>
      <c r="N97">
        <v>0.90532539999999995</v>
      </c>
      <c r="O97">
        <v>33.149321</v>
      </c>
      <c r="P97" s="3">
        <v>43258.227824074071</v>
      </c>
      <c r="Q97" s="3">
        <v>43258.249446215275</v>
      </c>
      <c r="R97">
        <v>0</v>
      </c>
      <c r="S97" s="2">
        <f t="shared" si="19"/>
        <v>353252.4975</v>
      </c>
      <c r="T97" s="2">
        <f t="shared" si="20"/>
        <v>351227.85894000001</v>
      </c>
      <c r="U97" s="2">
        <f t="shared" si="21"/>
        <v>348805.93245999998</v>
      </c>
      <c r="V97" s="2">
        <f t="shared" si="22"/>
        <v>347534.12404000002</v>
      </c>
    </row>
    <row r="98" spans="1:22" x14ac:dyDescent="0.25">
      <c r="A98" t="s">
        <v>22</v>
      </c>
      <c r="B98" t="s">
        <v>1</v>
      </c>
      <c r="C98">
        <v>445</v>
      </c>
      <c r="D98">
        <v>5242880</v>
      </c>
      <c r="E98">
        <v>9279919</v>
      </c>
      <c r="F98">
        <v>235564.5</v>
      </c>
      <c r="G98">
        <v>0</v>
      </c>
      <c r="H98">
        <v>353231.1</v>
      </c>
      <c r="I98">
        <v>351202.5</v>
      </c>
      <c r="J98">
        <v>348787.5</v>
      </c>
      <c r="K98">
        <v>347514.6</v>
      </c>
      <c r="L98">
        <v>89866.05</v>
      </c>
      <c r="M98">
        <v>8</v>
      </c>
      <c r="N98">
        <v>0.90532539999999995</v>
      </c>
      <c r="O98">
        <v>33.149321</v>
      </c>
      <c r="P98" s="3">
        <v>43258.224351851852</v>
      </c>
      <c r="Q98" s="3">
        <v>43258.249443668981</v>
      </c>
      <c r="R98">
        <v>0</v>
      </c>
      <c r="S98" s="2">
        <f t="shared" si="19"/>
        <v>353255.50874999998</v>
      </c>
      <c r="T98" s="2">
        <f t="shared" si="20"/>
        <v>351228.47090999997</v>
      </c>
      <c r="U98" s="2">
        <f t="shared" si="21"/>
        <v>348806.44118999998</v>
      </c>
      <c r="V98" s="2">
        <f t="shared" si="22"/>
        <v>347529.83106</v>
      </c>
    </row>
    <row r="99" spans="1:22" x14ac:dyDescent="0.25">
      <c r="A99" t="s">
        <v>22</v>
      </c>
      <c r="B99" t="s">
        <v>1</v>
      </c>
      <c r="C99">
        <v>444</v>
      </c>
      <c r="D99">
        <v>5242880</v>
      </c>
      <c r="E99">
        <v>8814345</v>
      </c>
      <c r="F99">
        <v>235561.3</v>
      </c>
      <c r="G99">
        <v>0</v>
      </c>
      <c r="H99">
        <v>353229.3</v>
      </c>
      <c r="I99">
        <v>351202.7</v>
      </c>
      <c r="J99">
        <v>348787.7</v>
      </c>
      <c r="K99">
        <v>347516.8</v>
      </c>
      <c r="L99">
        <v>89870.57</v>
      </c>
      <c r="M99">
        <v>8</v>
      </c>
      <c r="N99">
        <v>0.90532539999999995</v>
      </c>
      <c r="O99">
        <v>33.152737999999999</v>
      </c>
      <c r="P99" s="3">
        <v>43258.220879629633</v>
      </c>
      <c r="Q99" s="3">
        <v>43258.24944097222</v>
      </c>
      <c r="R99">
        <v>0</v>
      </c>
      <c r="S99" s="2">
        <f t="shared" si="19"/>
        <v>353253.74874999997</v>
      </c>
      <c r="T99" s="2">
        <f t="shared" si="20"/>
        <v>351228.71347000002</v>
      </c>
      <c r="U99" s="2">
        <f t="shared" si="21"/>
        <v>348806.67223000003</v>
      </c>
      <c r="V99" s="2">
        <f t="shared" si="22"/>
        <v>347532.05601999996</v>
      </c>
    </row>
    <row r="100" spans="1:22" x14ac:dyDescent="0.25">
      <c r="A100" t="s">
        <v>22</v>
      </c>
      <c r="B100" t="s">
        <v>1</v>
      </c>
      <c r="C100">
        <v>443</v>
      </c>
      <c r="D100">
        <v>5242880</v>
      </c>
      <c r="E100">
        <v>8896649</v>
      </c>
      <c r="F100">
        <v>235565.9</v>
      </c>
      <c r="G100">
        <v>0</v>
      </c>
      <c r="H100">
        <v>353230.1</v>
      </c>
      <c r="I100">
        <v>351203.1</v>
      </c>
      <c r="J100">
        <v>348787.7</v>
      </c>
      <c r="K100">
        <v>347517.2</v>
      </c>
      <c r="L100">
        <v>89871.51</v>
      </c>
      <c r="M100">
        <v>8</v>
      </c>
      <c r="N100">
        <v>0.90532539999999995</v>
      </c>
      <c r="O100">
        <v>33.153452000000001</v>
      </c>
      <c r="P100" s="3">
        <v>43258.217407407406</v>
      </c>
      <c r="Q100" s="3">
        <v>43258.218141666664</v>
      </c>
      <c r="R100">
        <v>0</v>
      </c>
      <c r="S100" s="2">
        <f t="shared" si="19"/>
        <v>353254.49124999996</v>
      </c>
      <c r="T100" s="2">
        <f t="shared" si="20"/>
        <v>351229.05228999996</v>
      </c>
      <c r="U100" s="2">
        <f t="shared" si="21"/>
        <v>348806.62761000003</v>
      </c>
      <c r="V100" s="2">
        <f t="shared" si="22"/>
        <v>347532.42014</v>
      </c>
    </row>
    <row r="101" spans="1:22" x14ac:dyDescent="0.25">
      <c r="A101" t="s">
        <v>22</v>
      </c>
      <c r="B101" t="s">
        <v>1</v>
      </c>
      <c r="C101">
        <v>442</v>
      </c>
      <c r="D101">
        <v>5242880</v>
      </c>
      <c r="E101">
        <v>8649078</v>
      </c>
      <c r="F101">
        <v>235576.9</v>
      </c>
      <c r="G101">
        <v>0</v>
      </c>
      <c r="H101">
        <v>353228.9</v>
      </c>
      <c r="I101">
        <v>351202.1</v>
      </c>
      <c r="J101">
        <v>348786</v>
      </c>
      <c r="K101">
        <v>347515.4</v>
      </c>
      <c r="L101">
        <v>89865.74</v>
      </c>
      <c r="M101">
        <v>8</v>
      </c>
      <c r="N101">
        <v>0.90532539999999995</v>
      </c>
      <c r="O101">
        <v>33.149082</v>
      </c>
      <c r="P101" s="3">
        <v>43258.213935185187</v>
      </c>
      <c r="Q101" s="3">
        <v>43258.218132291666</v>
      </c>
      <c r="R101">
        <v>0</v>
      </c>
      <c r="S101" s="2">
        <f t="shared" si="19"/>
        <v>353253.15375</v>
      </c>
      <c r="T101" s="2">
        <f t="shared" si="20"/>
        <v>351227.90599</v>
      </c>
      <c r="U101" s="2">
        <f t="shared" si="21"/>
        <v>348804.82091000001</v>
      </c>
      <c r="V101" s="2">
        <f t="shared" si="22"/>
        <v>347530.53434000001</v>
      </c>
    </row>
    <row r="102" spans="1:22" x14ac:dyDescent="0.25">
      <c r="A102" t="s">
        <v>22</v>
      </c>
      <c r="B102" t="s">
        <v>1</v>
      </c>
      <c r="C102">
        <v>441</v>
      </c>
      <c r="D102">
        <v>5242880</v>
      </c>
      <c r="E102">
        <v>8882767</v>
      </c>
      <c r="F102">
        <v>235590.9</v>
      </c>
      <c r="G102">
        <v>0</v>
      </c>
      <c r="H102">
        <v>353229.9</v>
      </c>
      <c r="I102">
        <v>351203.3</v>
      </c>
      <c r="J102">
        <v>348788.2</v>
      </c>
      <c r="K102">
        <v>347516.4</v>
      </c>
      <c r="L102">
        <v>89861.440000000002</v>
      </c>
      <c r="M102">
        <v>8</v>
      </c>
      <c r="N102">
        <v>0.90532539999999995</v>
      </c>
      <c r="O102">
        <v>33.145826</v>
      </c>
      <c r="P102" s="3">
        <v>43258.210462962961</v>
      </c>
      <c r="Q102" s="3">
        <v>43258.218125543979</v>
      </c>
      <c r="R102">
        <v>0</v>
      </c>
      <c r="S102" s="2">
        <f t="shared" si="19"/>
        <v>353253.97875000001</v>
      </c>
      <c r="T102" s="2">
        <f t="shared" si="20"/>
        <v>351228.91979000001</v>
      </c>
      <c r="U102" s="2">
        <f t="shared" si="21"/>
        <v>348806.88511000003</v>
      </c>
      <c r="V102" s="2">
        <f t="shared" si="22"/>
        <v>347531.42514000001</v>
      </c>
    </row>
    <row r="103" spans="1:22" x14ac:dyDescent="0.25">
      <c r="A103" t="s">
        <v>22</v>
      </c>
      <c r="B103" t="s">
        <v>1</v>
      </c>
      <c r="C103">
        <v>440</v>
      </c>
      <c r="D103">
        <v>5242880</v>
      </c>
      <c r="E103">
        <v>9030105</v>
      </c>
      <c r="F103">
        <v>235608.1</v>
      </c>
      <c r="G103">
        <v>0</v>
      </c>
      <c r="H103">
        <v>353228.9</v>
      </c>
      <c r="I103">
        <v>351203.8</v>
      </c>
      <c r="J103">
        <v>348788.4</v>
      </c>
      <c r="K103">
        <v>347519.1</v>
      </c>
      <c r="L103">
        <v>89854.73</v>
      </c>
      <c r="M103">
        <v>8</v>
      </c>
      <c r="N103">
        <v>0.90499070000000004</v>
      </c>
      <c r="O103">
        <v>33.140743000000001</v>
      </c>
      <c r="P103" s="3">
        <v>43258.206990740742</v>
      </c>
      <c r="Q103" s="3">
        <v>43258.207683645836</v>
      </c>
      <c r="R103">
        <v>0</v>
      </c>
      <c r="S103" s="2">
        <f t="shared" si="19"/>
        <v>353252.76375000004</v>
      </c>
      <c r="T103" s="2">
        <f t="shared" si="20"/>
        <v>351229.19102999999</v>
      </c>
      <c r="U103" s="2">
        <f t="shared" si="21"/>
        <v>348806.91827000002</v>
      </c>
      <c r="V103" s="2">
        <f t="shared" si="22"/>
        <v>347533.99098</v>
      </c>
    </row>
    <row r="104" spans="1:22" x14ac:dyDescent="0.25">
      <c r="A104" t="s">
        <v>22</v>
      </c>
      <c r="B104" t="s">
        <v>1</v>
      </c>
      <c r="C104">
        <v>439</v>
      </c>
      <c r="D104">
        <v>5242880</v>
      </c>
      <c r="E104">
        <v>8920142</v>
      </c>
      <c r="F104">
        <v>235617.5</v>
      </c>
      <c r="G104">
        <v>0</v>
      </c>
      <c r="H104">
        <v>353230.5</v>
      </c>
      <c r="I104">
        <v>351203.5</v>
      </c>
      <c r="J104">
        <v>348789.2</v>
      </c>
      <c r="K104">
        <v>347518.2</v>
      </c>
      <c r="L104">
        <v>89851.89</v>
      </c>
      <c r="M104">
        <v>8</v>
      </c>
      <c r="N104">
        <v>0.90499070000000004</v>
      </c>
      <c r="O104">
        <v>33.138598999999999</v>
      </c>
      <c r="P104" s="3">
        <v>43258.203518518516</v>
      </c>
      <c r="Q104" s="3">
        <v>43258.207680752312</v>
      </c>
      <c r="R104">
        <v>0</v>
      </c>
      <c r="S104" s="2">
        <f t="shared" si="19"/>
        <v>353254.24625000003</v>
      </c>
      <c r="T104" s="2">
        <f t="shared" si="20"/>
        <v>351228.76601000002</v>
      </c>
      <c r="U104" s="2">
        <f t="shared" si="21"/>
        <v>348807.62709000002</v>
      </c>
      <c r="V104" s="2">
        <f t="shared" si="22"/>
        <v>347533.01766000001</v>
      </c>
    </row>
    <row r="105" spans="1:22" x14ac:dyDescent="0.25">
      <c r="A105" t="s">
        <v>22</v>
      </c>
      <c r="B105" t="s">
        <v>1</v>
      </c>
      <c r="C105">
        <v>438</v>
      </c>
      <c r="D105">
        <v>5242880</v>
      </c>
      <c r="E105">
        <v>8672619</v>
      </c>
      <c r="F105">
        <v>235622.39999999999</v>
      </c>
      <c r="G105">
        <v>0</v>
      </c>
      <c r="H105">
        <v>353229.7</v>
      </c>
      <c r="I105">
        <v>351202.6</v>
      </c>
      <c r="J105">
        <v>348786.7</v>
      </c>
      <c r="K105">
        <v>347515.4</v>
      </c>
      <c r="L105">
        <v>89841.93</v>
      </c>
      <c r="M105">
        <v>8</v>
      </c>
      <c r="N105">
        <v>0.90499070000000004</v>
      </c>
      <c r="O105">
        <v>33.131058000000003</v>
      </c>
      <c r="P105" s="3">
        <v>43258.200046296297</v>
      </c>
      <c r="Q105" s="3">
        <v>43258.2076753125</v>
      </c>
      <c r="R105">
        <v>0</v>
      </c>
      <c r="S105" s="2">
        <f t="shared" si="19"/>
        <v>353253.38500000001</v>
      </c>
      <c r="T105" s="2">
        <f t="shared" si="20"/>
        <v>351227.80083999998</v>
      </c>
      <c r="U105" s="2">
        <f t="shared" si="21"/>
        <v>348805.07955999998</v>
      </c>
      <c r="V105" s="2">
        <f t="shared" si="22"/>
        <v>347530.17944000004</v>
      </c>
    </row>
    <row r="106" spans="1:22" x14ac:dyDescent="0.25">
      <c r="A106" t="s">
        <v>22</v>
      </c>
      <c r="B106" t="s">
        <v>1</v>
      </c>
      <c r="C106">
        <v>437</v>
      </c>
      <c r="D106">
        <v>5242880</v>
      </c>
      <c r="E106">
        <v>9053897</v>
      </c>
      <c r="F106">
        <v>235618.5</v>
      </c>
      <c r="G106">
        <v>0</v>
      </c>
      <c r="H106">
        <v>353230.6</v>
      </c>
      <c r="I106">
        <v>351203.5</v>
      </c>
      <c r="J106">
        <v>348788.4</v>
      </c>
      <c r="K106">
        <v>347517.8</v>
      </c>
      <c r="L106">
        <v>89847.59</v>
      </c>
      <c r="M106">
        <v>8</v>
      </c>
      <c r="N106">
        <v>0.90499070000000004</v>
      </c>
      <c r="O106">
        <v>33.135345000000001</v>
      </c>
      <c r="P106" s="3">
        <v>43258.196574074071</v>
      </c>
      <c r="Q106" s="3">
        <v>43258.197276770836</v>
      </c>
      <c r="R106">
        <v>0</v>
      </c>
      <c r="S106" s="2">
        <f t="shared" si="19"/>
        <v>353254.33374999999</v>
      </c>
      <c r="T106" s="2">
        <f t="shared" si="20"/>
        <v>351228.75270999997</v>
      </c>
      <c r="U106" s="2">
        <f t="shared" si="21"/>
        <v>348806.81739000004</v>
      </c>
      <c r="V106" s="2">
        <f t="shared" si="22"/>
        <v>347532.60985999997</v>
      </c>
    </row>
    <row r="107" spans="1:22" x14ac:dyDescent="0.25">
      <c r="A107" t="s">
        <v>22</v>
      </c>
      <c r="B107" t="s">
        <v>1</v>
      </c>
      <c r="C107">
        <v>436</v>
      </c>
      <c r="D107">
        <v>5242880</v>
      </c>
      <c r="E107">
        <v>8919704</v>
      </c>
      <c r="F107">
        <v>235624.5</v>
      </c>
      <c r="G107">
        <v>0</v>
      </c>
      <c r="H107">
        <v>353230.2</v>
      </c>
      <c r="I107">
        <v>351204.5</v>
      </c>
      <c r="J107">
        <v>348788.8</v>
      </c>
      <c r="K107">
        <v>347518.7</v>
      </c>
      <c r="L107">
        <v>89846.76</v>
      </c>
      <c r="M107">
        <v>8</v>
      </c>
      <c r="N107">
        <v>0.90532539999999995</v>
      </c>
      <c r="O107">
        <v>33.134709000000001</v>
      </c>
      <c r="P107" s="3">
        <v>43258.193101851852</v>
      </c>
      <c r="Q107" s="3">
        <v>43258.19727542824</v>
      </c>
      <c r="R107">
        <v>0</v>
      </c>
      <c r="S107" s="2">
        <f t="shared" si="19"/>
        <v>353253.85875000001</v>
      </c>
      <c r="T107" s="2">
        <f t="shared" si="20"/>
        <v>351229.67291000002</v>
      </c>
      <c r="U107" s="2">
        <f t="shared" si="21"/>
        <v>348807.15918999998</v>
      </c>
      <c r="V107" s="2">
        <f t="shared" si="22"/>
        <v>347533.46306000004</v>
      </c>
    </row>
    <row r="108" spans="1:22" x14ac:dyDescent="0.25">
      <c r="A108" t="s">
        <v>22</v>
      </c>
      <c r="B108" t="s">
        <v>1</v>
      </c>
      <c r="C108">
        <v>435</v>
      </c>
      <c r="D108">
        <v>5242880</v>
      </c>
      <c r="E108">
        <v>8953016</v>
      </c>
      <c r="F108">
        <v>235622.2</v>
      </c>
      <c r="G108">
        <v>0</v>
      </c>
      <c r="H108">
        <v>353228.4</v>
      </c>
      <c r="I108">
        <v>351202.5</v>
      </c>
      <c r="J108">
        <v>348787.7</v>
      </c>
      <c r="K108">
        <v>347517.1</v>
      </c>
      <c r="L108">
        <v>89845.49</v>
      </c>
      <c r="M108">
        <v>8</v>
      </c>
      <c r="N108">
        <v>0.90532539999999995</v>
      </c>
      <c r="O108">
        <v>33.133757000000003</v>
      </c>
      <c r="P108" s="3">
        <v>43258.189629629633</v>
      </c>
      <c r="Q108" s="3">
        <v>43258.197270254626</v>
      </c>
      <c r="R108">
        <v>0</v>
      </c>
      <c r="S108" s="2">
        <f t="shared" si="19"/>
        <v>353252.08750000002</v>
      </c>
      <c r="T108" s="2">
        <f t="shared" si="20"/>
        <v>351227.7035</v>
      </c>
      <c r="U108" s="2">
        <f t="shared" si="21"/>
        <v>348806.08150000003</v>
      </c>
      <c r="V108" s="2">
        <f t="shared" si="22"/>
        <v>347531.88099999999</v>
      </c>
    </row>
    <row r="109" spans="1:22" x14ac:dyDescent="0.25">
      <c r="A109" t="s">
        <v>22</v>
      </c>
      <c r="B109" t="s">
        <v>1</v>
      </c>
      <c r="C109">
        <v>434</v>
      </c>
      <c r="D109">
        <v>5242880</v>
      </c>
      <c r="E109">
        <v>8627728</v>
      </c>
      <c r="F109">
        <v>235635.5</v>
      </c>
      <c r="G109">
        <v>0</v>
      </c>
      <c r="H109">
        <v>353229</v>
      </c>
      <c r="I109">
        <v>351204.1</v>
      </c>
      <c r="J109">
        <v>348788.6</v>
      </c>
      <c r="K109">
        <v>347519.8</v>
      </c>
      <c r="L109">
        <v>89840.88</v>
      </c>
      <c r="M109">
        <v>8</v>
      </c>
      <c r="N109">
        <v>0.90499070000000004</v>
      </c>
      <c r="O109">
        <v>33.130265000000001</v>
      </c>
      <c r="P109" s="3">
        <v>43258.186157407406</v>
      </c>
      <c r="Q109" s="3">
        <v>43258.186861423608</v>
      </c>
      <c r="R109">
        <v>0</v>
      </c>
      <c r="S109" s="2">
        <f t="shared" si="19"/>
        <v>353252.52124999999</v>
      </c>
      <c r="T109" s="2">
        <f t="shared" si="20"/>
        <v>351229.12660999998</v>
      </c>
      <c r="U109" s="2">
        <f t="shared" si="21"/>
        <v>348806.85248999996</v>
      </c>
      <c r="V109" s="2">
        <f t="shared" si="22"/>
        <v>347534.47726000001</v>
      </c>
    </row>
    <row r="110" spans="1:22" x14ac:dyDescent="0.25">
      <c r="A110" t="s">
        <v>22</v>
      </c>
      <c r="B110" t="s">
        <v>1</v>
      </c>
      <c r="C110">
        <v>433</v>
      </c>
      <c r="D110">
        <v>5242880</v>
      </c>
      <c r="E110">
        <v>8590348</v>
      </c>
      <c r="F110">
        <v>235648.1</v>
      </c>
      <c r="G110">
        <v>0</v>
      </c>
      <c r="H110">
        <v>353231</v>
      </c>
      <c r="I110">
        <v>351204.3</v>
      </c>
      <c r="J110">
        <v>348789.2</v>
      </c>
      <c r="K110">
        <v>347517.8</v>
      </c>
      <c r="L110">
        <v>89831.75</v>
      </c>
      <c r="M110">
        <v>8</v>
      </c>
      <c r="N110">
        <v>0.90499070000000004</v>
      </c>
      <c r="O110">
        <v>33.123362</v>
      </c>
      <c r="P110" s="3">
        <v>43258.182685185187</v>
      </c>
      <c r="Q110" s="3">
        <v>43258.186853900464</v>
      </c>
      <c r="R110">
        <v>0</v>
      </c>
      <c r="S110" s="2">
        <f t="shared" si="19"/>
        <v>353254.36375000002</v>
      </c>
      <c r="T110" s="2">
        <f t="shared" si="20"/>
        <v>351229.15902999998</v>
      </c>
      <c r="U110" s="2">
        <f t="shared" si="21"/>
        <v>348807.33027000003</v>
      </c>
      <c r="V110" s="2">
        <f t="shared" si="22"/>
        <v>347532.37897999998</v>
      </c>
    </row>
    <row r="111" spans="1:22" x14ac:dyDescent="0.25">
      <c r="A111" t="s">
        <v>22</v>
      </c>
      <c r="B111" t="s">
        <v>1</v>
      </c>
      <c r="C111">
        <v>432</v>
      </c>
      <c r="D111">
        <v>5242880</v>
      </c>
      <c r="E111">
        <v>8766941</v>
      </c>
      <c r="F111">
        <v>235655.4</v>
      </c>
      <c r="G111">
        <v>0</v>
      </c>
      <c r="H111">
        <v>353232.3</v>
      </c>
      <c r="I111">
        <v>351204.7</v>
      </c>
      <c r="J111">
        <v>348788.9</v>
      </c>
      <c r="K111">
        <v>347515.2</v>
      </c>
      <c r="L111">
        <v>89825.04</v>
      </c>
      <c r="M111">
        <v>8</v>
      </c>
      <c r="N111">
        <v>0.90515800000000002</v>
      </c>
      <c r="O111">
        <v>33.118285</v>
      </c>
      <c r="P111" s="3">
        <v>43258.179212962961</v>
      </c>
      <c r="Q111" s="3">
        <v>43258.186850578706</v>
      </c>
      <c r="R111">
        <v>0</v>
      </c>
      <c r="S111" s="2">
        <f t="shared" si="19"/>
        <v>353255.57250000001</v>
      </c>
      <c r="T111" s="2">
        <f t="shared" si="20"/>
        <v>351229.46194000001</v>
      </c>
      <c r="U111" s="2">
        <f t="shared" si="21"/>
        <v>348806.95946000004</v>
      </c>
      <c r="V111" s="2">
        <f t="shared" si="22"/>
        <v>347529.72204000002</v>
      </c>
    </row>
    <row r="112" spans="1:22" x14ac:dyDescent="0.25">
      <c r="A112" t="s">
        <v>22</v>
      </c>
      <c r="B112" t="s">
        <v>1</v>
      </c>
      <c r="C112">
        <v>431</v>
      </c>
      <c r="D112">
        <v>5242880</v>
      </c>
      <c r="E112">
        <v>9073511</v>
      </c>
      <c r="F112">
        <v>235663.6</v>
      </c>
      <c r="G112">
        <v>0</v>
      </c>
      <c r="H112">
        <v>353227.8</v>
      </c>
      <c r="I112">
        <v>351202.6</v>
      </c>
      <c r="J112">
        <v>348787.20000000001</v>
      </c>
      <c r="K112">
        <v>347518.2</v>
      </c>
      <c r="L112">
        <v>89829.23</v>
      </c>
      <c r="M112">
        <v>8</v>
      </c>
      <c r="N112">
        <v>0.90515800000000002</v>
      </c>
      <c r="O112">
        <v>33.121456999999999</v>
      </c>
      <c r="P112" s="3">
        <v>43258.175740740742</v>
      </c>
      <c r="Q112" s="3">
        <v>43258.186844988428</v>
      </c>
      <c r="R112">
        <v>0</v>
      </c>
      <c r="S112" s="2">
        <f t="shared" si="19"/>
        <v>353250.97</v>
      </c>
      <c r="T112" s="2">
        <f t="shared" si="20"/>
        <v>351227.25287999999</v>
      </c>
      <c r="U112" s="2">
        <f t="shared" si="21"/>
        <v>348805.17992000002</v>
      </c>
      <c r="V112" s="2">
        <f t="shared" si="22"/>
        <v>347532.65808000002</v>
      </c>
    </row>
    <row r="113" spans="1:22" x14ac:dyDescent="0.25">
      <c r="A113" t="s">
        <v>22</v>
      </c>
      <c r="B113" t="s">
        <v>1</v>
      </c>
      <c r="C113">
        <v>430</v>
      </c>
      <c r="D113">
        <v>5242880</v>
      </c>
      <c r="E113">
        <v>8716359</v>
      </c>
      <c r="F113">
        <v>235666.6</v>
      </c>
      <c r="G113">
        <v>0</v>
      </c>
      <c r="H113">
        <v>353230.8</v>
      </c>
      <c r="I113">
        <v>351204.4</v>
      </c>
      <c r="J113">
        <v>348788.1</v>
      </c>
      <c r="K113">
        <v>347517.2</v>
      </c>
      <c r="L113">
        <v>89824.73</v>
      </c>
      <c r="M113">
        <v>8</v>
      </c>
      <c r="N113">
        <v>0.90532539999999995</v>
      </c>
      <c r="O113">
        <v>33.118046999999997</v>
      </c>
      <c r="P113" s="3">
        <v>43258.172268518516</v>
      </c>
      <c r="Q113" s="3">
        <v>43258.186837187503</v>
      </c>
      <c r="R113">
        <v>0</v>
      </c>
      <c r="S113" s="2">
        <f t="shared" si="19"/>
        <v>353253.9325</v>
      </c>
      <c r="T113" s="2">
        <f t="shared" si="20"/>
        <v>351229.01298</v>
      </c>
      <c r="U113" s="2">
        <f t="shared" si="21"/>
        <v>348806.05082</v>
      </c>
      <c r="V113" s="2">
        <f t="shared" si="22"/>
        <v>347531.63468000002</v>
      </c>
    </row>
    <row r="114" spans="1:22" x14ac:dyDescent="0.25">
      <c r="A114" t="s">
        <v>22</v>
      </c>
      <c r="B114" t="s">
        <v>1</v>
      </c>
      <c r="C114">
        <v>429</v>
      </c>
      <c r="D114">
        <v>5242880</v>
      </c>
      <c r="E114">
        <v>8964012</v>
      </c>
      <c r="F114">
        <v>235660.4</v>
      </c>
      <c r="G114">
        <v>0</v>
      </c>
      <c r="H114">
        <v>353229.8</v>
      </c>
      <c r="I114">
        <v>351203.8</v>
      </c>
      <c r="J114">
        <v>348788.3</v>
      </c>
      <c r="K114">
        <v>347519.4</v>
      </c>
      <c r="L114">
        <v>89835.53</v>
      </c>
      <c r="M114">
        <v>8</v>
      </c>
      <c r="N114">
        <v>0.90532539999999995</v>
      </c>
      <c r="O114">
        <v>33.126216999999997</v>
      </c>
      <c r="P114" s="3">
        <v>43258.168796296297</v>
      </c>
      <c r="Q114" s="3">
        <v>43258.186832488427</v>
      </c>
      <c r="R114">
        <v>0</v>
      </c>
      <c r="S114" s="2">
        <f t="shared" si="19"/>
        <v>353253.01</v>
      </c>
      <c r="T114" s="2">
        <f t="shared" si="20"/>
        <v>351228.49543999997</v>
      </c>
      <c r="U114" s="2">
        <f t="shared" si="21"/>
        <v>348806.31095999997</v>
      </c>
      <c r="V114" s="2">
        <f t="shared" si="22"/>
        <v>347533.88304000004</v>
      </c>
    </row>
    <row r="115" spans="1:22" x14ac:dyDescent="0.25">
      <c r="A115" t="s">
        <v>22</v>
      </c>
      <c r="B115" t="s">
        <v>1</v>
      </c>
      <c r="C115">
        <v>428</v>
      </c>
      <c r="D115">
        <v>5242880</v>
      </c>
      <c r="E115">
        <v>8469219</v>
      </c>
      <c r="F115">
        <v>235665.9</v>
      </c>
      <c r="G115">
        <v>0</v>
      </c>
      <c r="H115">
        <v>353229.3</v>
      </c>
      <c r="I115">
        <v>351203.2</v>
      </c>
      <c r="J115">
        <v>348785.9</v>
      </c>
      <c r="K115">
        <v>347517.6</v>
      </c>
      <c r="L115">
        <v>89824.3</v>
      </c>
      <c r="M115">
        <v>8</v>
      </c>
      <c r="N115">
        <v>0.90532539999999995</v>
      </c>
      <c r="O115">
        <v>33.117730000000002</v>
      </c>
      <c r="P115" s="3">
        <v>43258.165324074071</v>
      </c>
      <c r="Q115" s="3">
        <v>43258.166067361111</v>
      </c>
      <c r="R115">
        <v>0</v>
      </c>
      <c r="S115" s="2">
        <f t="shared" si="19"/>
        <v>353252.44124999997</v>
      </c>
      <c r="T115" s="2">
        <f t="shared" si="20"/>
        <v>351227.82229000004</v>
      </c>
      <c r="U115" s="2">
        <f t="shared" si="21"/>
        <v>348803.85761000001</v>
      </c>
      <c r="V115" s="2">
        <f t="shared" si="22"/>
        <v>347532.04014</v>
      </c>
    </row>
    <row r="116" spans="1:22" x14ac:dyDescent="0.25">
      <c r="A116" t="s">
        <v>22</v>
      </c>
      <c r="B116" t="s">
        <v>1</v>
      </c>
      <c r="C116">
        <v>427</v>
      </c>
      <c r="D116">
        <v>5242880</v>
      </c>
      <c r="E116">
        <v>9080281</v>
      </c>
      <c r="F116">
        <v>235673.1</v>
      </c>
      <c r="G116">
        <v>0</v>
      </c>
      <c r="H116">
        <v>353230.8</v>
      </c>
      <c r="I116">
        <v>351204.2</v>
      </c>
      <c r="J116">
        <v>348787.20000000001</v>
      </c>
      <c r="K116">
        <v>347516.4</v>
      </c>
      <c r="L116">
        <v>89823.47</v>
      </c>
      <c r="M116">
        <v>8</v>
      </c>
      <c r="N116">
        <v>0.90532539999999995</v>
      </c>
      <c r="O116">
        <v>33.117094999999999</v>
      </c>
      <c r="P116" s="3">
        <v>43258.161851851852</v>
      </c>
      <c r="Q116" s="3">
        <v>43258.16606427083</v>
      </c>
      <c r="R116">
        <v>0</v>
      </c>
      <c r="S116" s="2">
        <f t="shared" si="19"/>
        <v>353253.85125000001</v>
      </c>
      <c r="T116" s="2">
        <f t="shared" si="20"/>
        <v>351228.72652999999</v>
      </c>
      <c r="U116" s="2">
        <f t="shared" si="21"/>
        <v>348805.08776999998</v>
      </c>
      <c r="V116" s="2">
        <f t="shared" si="22"/>
        <v>347530.78398000001</v>
      </c>
    </row>
    <row r="117" spans="1:22" x14ac:dyDescent="0.25">
      <c r="A117" t="s">
        <v>22</v>
      </c>
      <c r="B117" t="s">
        <v>1</v>
      </c>
      <c r="C117">
        <v>426</v>
      </c>
      <c r="D117">
        <v>5242880</v>
      </c>
      <c r="E117">
        <v>8942454</v>
      </c>
      <c r="F117">
        <v>235670</v>
      </c>
      <c r="G117">
        <v>0</v>
      </c>
      <c r="H117">
        <v>353229.7</v>
      </c>
      <c r="I117">
        <v>351203.9</v>
      </c>
      <c r="J117">
        <v>348788.6</v>
      </c>
      <c r="K117">
        <v>347519.1</v>
      </c>
      <c r="L117">
        <v>89824.83</v>
      </c>
      <c r="M117">
        <v>8</v>
      </c>
      <c r="N117">
        <v>0.90532539999999995</v>
      </c>
      <c r="O117">
        <v>33.118127000000001</v>
      </c>
      <c r="P117" s="3">
        <v>43258.158379629633</v>
      </c>
      <c r="Q117" s="3">
        <v>43258.166061076387</v>
      </c>
      <c r="R117">
        <v>0</v>
      </c>
      <c r="S117" s="2">
        <f t="shared" si="19"/>
        <v>353252.79000000004</v>
      </c>
      <c r="T117" s="2">
        <f t="shared" si="20"/>
        <v>351228.46776000003</v>
      </c>
      <c r="U117" s="2">
        <f t="shared" si="21"/>
        <v>348806.51783999999</v>
      </c>
      <c r="V117" s="2">
        <f t="shared" si="22"/>
        <v>347533.50815999997</v>
      </c>
    </row>
    <row r="118" spans="1:22" x14ac:dyDescent="0.25">
      <c r="A118" t="s">
        <v>22</v>
      </c>
      <c r="B118" t="s">
        <v>1</v>
      </c>
      <c r="C118">
        <v>425</v>
      </c>
      <c r="D118">
        <v>5242880</v>
      </c>
      <c r="E118">
        <v>8702653</v>
      </c>
      <c r="F118">
        <v>235678</v>
      </c>
      <c r="G118">
        <v>0</v>
      </c>
      <c r="H118">
        <v>353230</v>
      </c>
      <c r="I118">
        <v>351203.9</v>
      </c>
      <c r="J118">
        <v>348788.2</v>
      </c>
      <c r="K118">
        <v>347517.4</v>
      </c>
      <c r="L118">
        <v>89821.47</v>
      </c>
      <c r="M118">
        <v>8</v>
      </c>
      <c r="N118">
        <v>0.90532539999999995</v>
      </c>
      <c r="O118">
        <v>33.115588000000002</v>
      </c>
      <c r="P118" s="3">
        <v>43258.154907407406</v>
      </c>
      <c r="Q118" s="3">
        <v>43258.155690937499</v>
      </c>
      <c r="R118">
        <v>0</v>
      </c>
      <c r="S118" s="2">
        <f t="shared" si="19"/>
        <v>353252.99</v>
      </c>
      <c r="T118" s="2">
        <f t="shared" si="20"/>
        <v>351228.36136000004</v>
      </c>
      <c r="U118" s="2">
        <f t="shared" si="21"/>
        <v>348806.04024</v>
      </c>
      <c r="V118" s="2">
        <f t="shared" si="22"/>
        <v>347531.74576000002</v>
      </c>
    </row>
    <row r="119" spans="1:22" x14ac:dyDescent="0.25">
      <c r="A119" t="s">
        <v>22</v>
      </c>
      <c r="B119" t="s">
        <v>1</v>
      </c>
      <c r="C119">
        <v>424</v>
      </c>
      <c r="D119">
        <v>5242880</v>
      </c>
      <c r="E119">
        <v>8562573</v>
      </c>
      <c r="F119">
        <v>235685.8</v>
      </c>
      <c r="G119">
        <v>0</v>
      </c>
      <c r="H119">
        <v>353230.7</v>
      </c>
      <c r="I119">
        <v>351204.5</v>
      </c>
      <c r="J119">
        <v>348789</v>
      </c>
      <c r="K119">
        <v>347517.4</v>
      </c>
      <c r="L119">
        <v>89816.13</v>
      </c>
      <c r="M119">
        <v>8</v>
      </c>
      <c r="N119">
        <v>0.90515800000000002</v>
      </c>
      <c r="O119">
        <v>33.111545</v>
      </c>
      <c r="P119" s="3">
        <v>43258.151435185187</v>
      </c>
      <c r="Q119" s="3">
        <v>43258.15568822917</v>
      </c>
      <c r="R119">
        <v>0</v>
      </c>
      <c r="S119" s="2">
        <f t="shared" si="19"/>
        <v>353253.59250000003</v>
      </c>
      <c r="T119" s="2">
        <f t="shared" si="20"/>
        <v>351228.85762000002</v>
      </c>
      <c r="U119" s="2">
        <f t="shared" si="21"/>
        <v>348806.76458000002</v>
      </c>
      <c r="V119" s="2">
        <f t="shared" si="22"/>
        <v>347531.68492000003</v>
      </c>
    </row>
    <row r="120" spans="1:22" x14ac:dyDescent="0.25">
      <c r="A120" t="s">
        <v>22</v>
      </c>
      <c r="B120" t="s">
        <v>1</v>
      </c>
      <c r="C120">
        <v>423</v>
      </c>
      <c r="D120">
        <v>5242880</v>
      </c>
      <c r="E120">
        <v>8924321</v>
      </c>
      <c r="F120">
        <v>235693.8</v>
      </c>
      <c r="G120">
        <v>0</v>
      </c>
      <c r="H120">
        <v>353230.8</v>
      </c>
      <c r="I120">
        <v>351204.2</v>
      </c>
      <c r="J120">
        <v>348788.2</v>
      </c>
      <c r="K120">
        <v>347517</v>
      </c>
      <c r="L120">
        <v>89811.82</v>
      </c>
      <c r="M120">
        <v>8</v>
      </c>
      <c r="N120">
        <v>0.90515800000000002</v>
      </c>
      <c r="O120">
        <v>33.108294999999998</v>
      </c>
      <c r="P120" s="3">
        <v>43258.147962962961</v>
      </c>
      <c r="Q120" s="3">
        <v>43258.155685335645</v>
      </c>
      <c r="R120">
        <v>0</v>
      </c>
      <c r="S120" s="2">
        <f t="shared" si="19"/>
        <v>353253.59249999997</v>
      </c>
      <c r="T120" s="2">
        <f t="shared" si="20"/>
        <v>351228.45121999999</v>
      </c>
      <c r="U120" s="2">
        <f t="shared" si="21"/>
        <v>348805.88698000001</v>
      </c>
      <c r="V120" s="2">
        <f t="shared" si="22"/>
        <v>347531.22252000001</v>
      </c>
    </row>
    <row r="121" spans="1:22" x14ac:dyDescent="0.25">
      <c r="A121" t="s">
        <v>22</v>
      </c>
      <c r="B121" t="s">
        <v>1</v>
      </c>
      <c r="C121">
        <v>422</v>
      </c>
      <c r="D121">
        <v>5242880</v>
      </c>
      <c r="E121">
        <v>8870958</v>
      </c>
      <c r="F121">
        <v>235690.8</v>
      </c>
      <c r="G121">
        <v>0</v>
      </c>
      <c r="H121">
        <v>353229.3</v>
      </c>
      <c r="I121">
        <v>351202.9</v>
      </c>
      <c r="J121">
        <v>348787</v>
      </c>
      <c r="K121">
        <v>347516.9</v>
      </c>
      <c r="L121">
        <v>89820.11</v>
      </c>
      <c r="M121">
        <v>8</v>
      </c>
      <c r="N121">
        <v>0.90465589999999996</v>
      </c>
      <c r="O121">
        <v>33.114558000000002</v>
      </c>
      <c r="P121" s="3">
        <v>43258.144490740742</v>
      </c>
      <c r="Q121" s="3">
        <v>43258.155682604163</v>
      </c>
      <c r="R121">
        <v>0</v>
      </c>
      <c r="S121" s="2">
        <f t="shared" si="19"/>
        <v>353252.13</v>
      </c>
      <c r="T121" s="2">
        <f t="shared" si="20"/>
        <v>351227.19112000003</v>
      </c>
      <c r="U121" s="2">
        <f t="shared" si="21"/>
        <v>348804.71607999998</v>
      </c>
      <c r="V121" s="2">
        <f t="shared" si="22"/>
        <v>347531.14592000004</v>
      </c>
    </row>
    <row r="122" spans="1:22" x14ac:dyDescent="0.25">
      <c r="A122" t="s">
        <v>22</v>
      </c>
      <c r="B122" t="s">
        <v>1</v>
      </c>
      <c r="C122">
        <v>421</v>
      </c>
      <c r="D122">
        <v>5242880</v>
      </c>
      <c r="E122">
        <v>8712028</v>
      </c>
      <c r="F122">
        <v>235683.20000000001</v>
      </c>
      <c r="G122">
        <v>0</v>
      </c>
      <c r="H122">
        <v>353230.6</v>
      </c>
      <c r="I122">
        <v>351204.8</v>
      </c>
      <c r="J122">
        <v>348787.7</v>
      </c>
      <c r="K122">
        <v>347517.1</v>
      </c>
      <c r="L122">
        <v>89820.84</v>
      </c>
      <c r="M122">
        <v>8</v>
      </c>
      <c r="N122">
        <v>0.90465589999999996</v>
      </c>
      <c r="O122">
        <v>33.115112000000003</v>
      </c>
      <c r="P122" s="3">
        <v>43258.141018518516</v>
      </c>
      <c r="Q122" s="3">
        <v>43258.15567954861</v>
      </c>
      <c r="R122">
        <v>0</v>
      </c>
      <c r="S122" s="2">
        <f t="shared" si="19"/>
        <v>353253.52499999997</v>
      </c>
      <c r="T122" s="2">
        <f t="shared" si="20"/>
        <v>351229.19219999999</v>
      </c>
      <c r="U122" s="2">
        <f t="shared" si="21"/>
        <v>348805.48980000004</v>
      </c>
      <c r="V122" s="2">
        <f t="shared" si="22"/>
        <v>347531.40519999998</v>
      </c>
    </row>
    <row r="123" spans="1:22" x14ac:dyDescent="0.25">
      <c r="A123" t="s">
        <v>22</v>
      </c>
      <c r="B123" t="s">
        <v>1</v>
      </c>
      <c r="C123">
        <v>420</v>
      </c>
      <c r="D123">
        <v>5242880</v>
      </c>
      <c r="E123">
        <v>8710152</v>
      </c>
      <c r="F123">
        <v>235687.9</v>
      </c>
      <c r="G123">
        <v>0</v>
      </c>
      <c r="H123">
        <v>353230.8</v>
      </c>
      <c r="I123">
        <v>351205.3</v>
      </c>
      <c r="J123">
        <v>348788.9</v>
      </c>
      <c r="K123">
        <v>347518.6</v>
      </c>
      <c r="L123">
        <v>89822.41</v>
      </c>
      <c r="M123">
        <v>8</v>
      </c>
      <c r="N123">
        <v>0.90532539999999995</v>
      </c>
      <c r="O123">
        <v>33.116301999999997</v>
      </c>
      <c r="P123" s="3">
        <v>43258.137546296297</v>
      </c>
      <c r="Q123" s="3">
        <v>43258.155676469905</v>
      </c>
      <c r="R123">
        <v>0</v>
      </c>
      <c r="S123" s="2">
        <f t="shared" si="19"/>
        <v>353253.66625000001</v>
      </c>
      <c r="T123" s="2">
        <f t="shared" si="20"/>
        <v>351229.62968999997</v>
      </c>
      <c r="U123" s="2">
        <f t="shared" si="21"/>
        <v>348806.64421</v>
      </c>
      <c r="V123" s="2">
        <f t="shared" si="22"/>
        <v>347532.86854</v>
      </c>
    </row>
    <row r="124" spans="1:22" x14ac:dyDescent="0.25">
      <c r="A124" t="s">
        <v>22</v>
      </c>
      <c r="B124" t="s">
        <v>1</v>
      </c>
      <c r="C124">
        <v>419</v>
      </c>
      <c r="D124">
        <v>5242880</v>
      </c>
      <c r="E124">
        <v>8940785</v>
      </c>
      <c r="F124">
        <v>235696.2</v>
      </c>
      <c r="G124">
        <v>0</v>
      </c>
      <c r="H124">
        <v>353230.2</v>
      </c>
      <c r="I124">
        <v>351202.6</v>
      </c>
      <c r="J124">
        <v>348787.3</v>
      </c>
      <c r="K124">
        <v>347516.7</v>
      </c>
      <c r="L124">
        <v>89811.09</v>
      </c>
      <c r="M124">
        <v>8</v>
      </c>
      <c r="N124">
        <v>0.90532539999999995</v>
      </c>
      <c r="O124">
        <v>33.107739000000002</v>
      </c>
      <c r="P124" s="3">
        <v>43258.134074074071</v>
      </c>
      <c r="Q124" s="3">
        <v>43258.155673923611</v>
      </c>
      <c r="R124">
        <v>0</v>
      </c>
      <c r="S124" s="2">
        <f t="shared" si="19"/>
        <v>353252.96250000002</v>
      </c>
      <c r="T124" s="2">
        <f t="shared" si="20"/>
        <v>351226.81929999997</v>
      </c>
      <c r="U124" s="2">
        <f t="shared" si="21"/>
        <v>348804.96369999996</v>
      </c>
      <c r="V124" s="2">
        <f t="shared" si="22"/>
        <v>347530.90380000003</v>
      </c>
    </row>
    <row r="125" spans="1:22" x14ac:dyDescent="0.25">
      <c r="A125" t="s">
        <v>22</v>
      </c>
      <c r="B125" t="s">
        <v>1</v>
      </c>
      <c r="C125">
        <v>418</v>
      </c>
      <c r="D125">
        <v>5242880</v>
      </c>
      <c r="E125">
        <v>8999314</v>
      </c>
      <c r="F125">
        <v>235690.4</v>
      </c>
      <c r="G125">
        <v>0</v>
      </c>
      <c r="H125">
        <v>353230.5</v>
      </c>
      <c r="I125">
        <v>351203.7</v>
      </c>
      <c r="J125">
        <v>348789.3</v>
      </c>
      <c r="K125">
        <v>347518.3</v>
      </c>
      <c r="L125">
        <v>89816.65</v>
      </c>
      <c r="M125">
        <v>8</v>
      </c>
      <c r="N125">
        <v>0.90532539999999995</v>
      </c>
      <c r="O125">
        <v>33.111941000000002</v>
      </c>
      <c r="P125" s="3">
        <v>43258.130601851852</v>
      </c>
      <c r="Q125" s="3">
        <v>43258.155671215274</v>
      </c>
      <c r="R125">
        <v>0</v>
      </c>
      <c r="S125" s="2">
        <f t="shared" si="19"/>
        <v>353253.33500000002</v>
      </c>
      <c r="T125" s="2">
        <f t="shared" si="20"/>
        <v>351227.99644000002</v>
      </c>
      <c r="U125" s="2">
        <f t="shared" si="21"/>
        <v>348807.01996000001</v>
      </c>
      <c r="V125" s="2">
        <f t="shared" si="22"/>
        <v>347532.54904000001</v>
      </c>
    </row>
    <row r="126" spans="1:22" x14ac:dyDescent="0.25">
      <c r="A126" t="s">
        <v>22</v>
      </c>
      <c r="B126" t="s">
        <v>1</v>
      </c>
      <c r="C126">
        <v>417</v>
      </c>
      <c r="D126">
        <v>5242880</v>
      </c>
      <c r="E126">
        <v>8841064</v>
      </c>
      <c r="F126">
        <v>235685.8</v>
      </c>
      <c r="G126">
        <v>0</v>
      </c>
      <c r="H126">
        <v>353226.9</v>
      </c>
      <c r="I126">
        <v>351202</v>
      </c>
      <c r="J126">
        <v>348786.1</v>
      </c>
      <c r="K126">
        <v>347518.3</v>
      </c>
      <c r="L126">
        <v>89818.33</v>
      </c>
      <c r="M126">
        <v>8</v>
      </c>
      <c r="N126">
        <v>0.90532539999999995</v>
      </c>
      <c r="O126">
        <v>33.113208999999998</v>
      </c>
      <c r="P126" s="3">
        <v>43258.127129629633</v>
      </c>
      <c r="Q126" s="3">
        <v>43258.15566866898</v>
      </c>
      <c r="R126">
        <v>0</v>
      </c>
      <c r="S126" s="2">
        <f t="shared" si="19"/>
        <v>353249.79250000004</v>
      </c>
      <c r="T126" s="2">
        <f t="shared" si="20"/>
        <v>351226.35762000002</v>
      </c>
      <c r="U126" s="2">
        <f t="shared" si="21"/>
        <v>348803.86457999999</v>
      </c>
      <c r="V126" s="2">
        <f t="shared" si="22"/>
        <v>347532.58491999999</v>
      </c>
    </row>
    <row r="127" spans="1:22" x14ac:dyDescent="0.25">
      <c r="A127" t="s">
        <v>22</v>
      </c>
      <c r="B127" t="s">
        <v>1</v>
      </c>
      <c r="C127">
        <v>416</v>
      </c>
      <c r="D127">
        <v>5242880</v>
      </c>
      <c r="E127">
        <v>8770424</v>
      </c>
      <c r="F127">
        <v>235696</v>
      </c>
      <c r="G127">
        <v>0</v>
      </c>
      <c r="H127">
        <v>353228.79999999999</v>
      </c>
      <c r="I127">
        <v>351203.8</v>
      </c>
      <c r="J127">
        <v>348788.1</v>
      </c>
      <c r="K127">
        <v>347518.9</v>
      </c>
      <c r="L127">
        <v>89814.45</v>
      </c>
      <c r="M127">
        <v>8</v>
      </c>
      <c r="N127">
        <v>0.90532539999999995</v>
      </c>
      <c r="O127">
        <v>33.110277000000004</v>
      </c>
      <c r="P127" s="3">
        <v>43258.123657407406</v>
      </c>
      <c r="Q127" s="3">
        <v>43258.155665937498</v>
      </c>
      <c r="R127">
        <v>0</v>
      </c>
      <c r="S127" s="2">
        <f t="shared" si="19"/>
        <v>353251.565</v>
      </c>
      <c r="T127" s="2">
        <f t="shared" si="20"/>
        <v>351228.02195999998</v>
      </c>
      <c r="U127" s="2">
        <f t="shared" si="21"/>
        <v>348805.76564</v>
      </c>
      <c r="V127" s="2">
        <f t="shared" si="22"/>
        <v>347533.10536000005</v>
      </c>
    </row>
    <row r="128" spans="1:22" x14ac:dyDescent="0.25">
      <c r="A128" t="s">
        <v>22</v>
      </c>
      <c r="B128" t="s">
        <v>1</v>
      </c>
      <c r="C128">
        <v>415</v>
      </c>
      <c r="D128">
        <v>5242880</v>
      </c>
      <c r="E128">
        <v>8971685</v>
      </c>
      <c r="F128">
        <v>235697.1</v>
      </c>
      <c r="G128">
        <v>0</v>
      </c>
      <c r="H128">
        <v>353230.1</v>
      </c>
      <c r="I128">
        <v>351204.8</v>
      </c>
      <c r="J128">
        <v>348789.4</v>
      </c>
      <c r="K128">
        <v>347518.8</v>
      </c>
      <c r="L128">
        <v>89814.55</v>
      </c>
      <c r="M128">
        <v>8</v>
      </c>
      <c r="N128">
        <v>0.90532539999999995</v>
      </c>
      <c r="O128">
        <v>33.110356000000003</v>
      </c>
      <c r="P128" s="3">
        <v>43258.120185185187</v>
      </c>
      <c r="Q128" s="3">
        <v>43258.15566315972</v>
      </c>
      <c r="R128">
        <v>0</v>
      </c>
      <c r="S128" s="2">
        <f t="shared" si="19"/>
        <v>353252.85124999995</v>
      </c>
      <c r="T128" s="2">
        <f t="shared" si="20"/>
        <v>351229.00732999999</v>
      </c>
      <c r="U128" s="2">
        <f t="shared" si="21"/>
        <v>348807.05497</v>
      </c>
      <c r="V128" s="2">
        <f t="shared" si="22"/>
        <v>347532.99677999999</v>
      </c>
    </row>
    <row r="129" spans="1:22" x14ac:dyDescent="0.25">
      <c r="A129" t="s">
        <v>22</v>
      </c>
      <c r="B129" t="s">
        <v>1</v>
      </c>
      <c r="C129">
        <v>414</v>
      </c>
      <c r="D129">
        <v>5242880</v>
      </c>
      <c r="E129">
        <v>8605019</v>
      </c>
      <c r="F129">
        <v>235687.7</v>
      </c>
      <c r="G129">
        <v>0</v>
      </c>
      <c r="H129">
        <v>353228.6</v>
      </c>
      <c r="I129">
        <v>351202.6</v>
      </c>
      <c r="J129">
        <v>348786.4</v>
      </c>
      <c r="K129">
        <v>347519</v>
      </c>
      <c r="L129">
        <v>89816.13</v>
      </c>
      <c r="M129">
        <v>8</v>
      </c>
      <c r="N129">
        <v>0.90532539999999995</v>
      </c>
      <c r="O129">
        <v>33.111545</v>
      </c>
      <c r="P129" s="3">
        <v>43258.116712962961</v>
      </c>
      <c r="Q129" s="3">
        <v>43258.155660416669</v>
      </c>
      <c r="R129">
        <v>0</v>
      </c>
      <c r="S129" s="2">
        <f t="shared" si="19"/>
        <v>353251.46875</v>
      </c>
      <c r="T129" s="2">
        <f t="shared" si="20"/>
        <v>351226.93234999996</v>
      </c>
      <c r="U129" s="2">
        <f t="shared" si="21"/>
        <v>348804.14615000004</v>
      </c>
      <c r="V129" s="2">
        <f t="shared" si="22"/>
        <v>347533.27010000002</v>
      </c>
    </row>
    <row r="130" spans="1:22" x14ac:dyDescent="0.25">
      <c r="A130" t="s">
        <v>22</v>
      </c>
      <c r="B130" t="s">
        <v>1</v>
      </c>
      <c r="C130">
        <v>413</v>
      </c>
      <c r="D130">
        <v>5242880</v>
      </c>
      <c r="E130">
        <v>8488389</v>
      </c>
      <c r="F130">
        <v>235701.2</v>
      </c>
      <c r="G130">
        <v>0</v>
      </c>
      <c r="H130">
        <v>353229</v>
      </c>
      <c r="I130">
        <v>351204.1</v>
      </c>
      <c r="J130">
        <v>348789.1</v>
      </c>
      <c r="K130">
        <v>347520.9</v>
      </c>
      <c r="L130">
        <v>89818.33</v>
      </c>
      <c r="M130">
        <v>8</v>
      </c>
      <c r="N130">
        <v>0.90532539999999995</v>
      </c>
      <c r="O130">
        <v>33.113208999999998</v>
      </c>
      <c r="P130" s="3">
        <v>43258.113240740742</v>
      </c>
      <c r="Q130" s="3">
        <v>43258.155657870368</v>
      </c>
      <c r="R130">
        <v>0</v>
      </c>
      <c r="S130" s="2">
        <f t="shared" si="19"/>
        <v>353251.7</v>
      </c>
      <c r="T130" s="2">
        <f t="shared" si="20"/>
        <v>351228.25279999996</v>
      </c>
      <c r="U130" s="2">
        <f t="shared" si="21"/>
        <v>348806.71519999998</v>
      </c>
      <c r="V130" s="2">
        <f t="shared" si="22"/>
        <v>347535.06480000005</v>
      </c>
    </row>
    <row r="131" spans="1:22" x14ac:dyDescent="0.25">
      <c r="A131" t="s">
        <v>22</v>
      </c>
      <c r="B131" t="s">
        <v>1</v>
      </c>
      <c r="C131">
        <v>412</v>
      </c>
      <c r="D131">
        <v>5242880</v>
      </c>
      <c r="E131">
        <v>8854217</v>
      </c>
      <c r="F131">
        <v>235706.1</v>
      </c>
      <c r="G131">
        <v>0</v>
      </c>
      <c r="H131">
        <v>353231.7</v>
      </c>
      <c r="I131">
        <v>351205.1</v>
      </c>
      <c r="J131">
        <v>348788.4</v>
      </c>
      <c r="K131">
        <v>347517.4</v>
      </c>
      <c r="L131">
        <v>89813.19</v>
      </c>
      <c r="M131">
        <v>8</v>
      </c>
      <c r="N131">
        <v>0.90499070000000004</v>
      </c>
      <c r="O131">
        <v>33.109324999999998</v>
      </c>
      <c r="P131" s="3">
        <v>43258.109768518516</v>
      </c>
      <c r="Q131" s="3">
        <v>43258.155654780094</v>
      </c>
      <c r="R131">
        <v>0</v>
      </c>
      <c r="S131" s="2">
        <f t="shared" si="19"/>
        <v>353254.33875</v>
      </c>
      <c r="T131" s="2">
        <f t="shared" si="20"/>
        <v>351229.18763</v>
      </c>
      <c r="U131" s="2">
        <f t="shared" si="21"/>
        <v>348805.96767000004</v>
      </c>
      <c r="V131" s="2">
        <f t="shared" si="22"/>
        <v>347531.52658000001</v>
      </c>
    </row>
    <row r="132" spans="1:22" x14ac:dyDescent="0.25">
      <c r="A132" t="s">
        <v>22</v>
      </c>
      <c r="B132" t="s">
        <v>1</v>
      </c>
      <c r="C132">
        <v>411</v>
      </c>
      <c r="D132">
        <v>5242880</v>
      </c>
      <c r="E132">
        <v>8789629</v>
      </c>
      <c r="F132">
        <v>235721.60000000001</v>
      </c>
      <c r="G132">
        <v>0</v>
      </c>
      <c r="H132">
        <v>353229.9</v>
      </c>
      <c r="I132">
        <v>351203.3</v>
      </c>
      <c r="J132">
        <v>348787.20000000001</v>
      </c>
      <c r="K132">
        <v>347517.4</v>
      </c>
      <c r="L132">
        <v>89799.55</v>
      </c>
      <c r="M132">
        <v>8</v>
      </c>
      <c r="N132">
        <v>0.90499070000000004</v>
      </c>
      <c r="O132">
        <v>33.099021999999998</v>
      </c>
      <c r="P132" s="3">
        <v>43258.106296296297</v>
      </c>
      <c r="Q132" s="3">
        <v>43258.155652002315</v>
      </c>
      <c r="R132">
        <v>0</v>
      </c>
      <c r="S132" s="2">
        <f t="shared" si="19"/>
        <v>353252.34500000003</v>
      </c>
      <c r="T132" s="2">
        <f t="shared" si="20"/>
        <v>351227.18147999997</v>
      </c>
      <c r="U132" s="2">
        <f t="shared" si="21"/>
        <v>348804.61732000002</v>
      </c>
      <c r="V132" s="2">
        <f t="shared" si="22"/>
        <v>347531.40568000003</v>
      </c>
    </row>
    <row r="133" spans="1:22" x14ac:dyDescent="0.25">
      <c r="A133" t="s">
        <v>22</v>
      </c>
      <c r="B133" t="s">
        <v>1</v>
      </c>
      <c r="C133">
        <v>410</v>
      </c>
      <c r="D133">
        <v>5242880</v>
      </c>
      <c r="E133">
        <v>8694778</v>
      </c>
      <c r="F133">
        <v>235742.9</v>
      </c>
      <c r="G133">
        <v>0</v>
      </c>
      <c r="H133">
        <v>353230.7</v>
      </c>
      <c r="I133">
        <v>351205.3</v>
      </c>
      <c r="J133">
        <v>348789.8</v>
      </c>
      <c r="K133">
        <v>347519.7</v>
      </c>
      <c r="L133">
        <v>89801.33</v>
      </c>
      <c r="M133">
        <v>8</v>
      </c>
      <c r="N133">
        <v>0.90499070000000004</v>
      </c>
      <c r="O133">
        <v>33.100369000000001</v>
      </c>
      <c r="P133" s="3">
        <v>43258.102824074071</v>
      </c>
      <c r="Q133" s="3">
        <v>43258.155649305554</v>
      </c>
      <c r="R133">
        <v>0</v>
      </c>
      <c r="S133" s="2">
        <f t="shared" si="19"/>
        <v>353252.87875000003</v>
      </c>
      <c r="T133" s="2">
        <f t="shared" si="20"/>
        <v>351228.89818999998</v>
      </c>
      <c r="U133" s="2">
        <f t="shared" si="21"/>
        <v>348807.01071</v>
      </c>
      <c r="V133" s="2">
        <f t="shared" si="22"/>
        <v>347533.53954000003</v>
      </c>
    </row>
    <row r="134" spans="1:22" x14ac:dyDescent="0.25">
      <c r="A134" t="s">
        <v>22</v>
      </c>
      <c r="B134" t="s">
        <v>1</v>
      </c>
      <c r="C134">
        <v>409</v>
      </c>
      <c r="D134">
        <v>5242880</v>
      </c>
      <c r="E134">
        <v>9012051</v>
      </c>
      <c r="F134">
        <v>235750.3</v>
      </c>
      <c r="G134">
        <v>0</v>
      </c>
      <c r="H134">
        <v>353231.1</v>
      </c>
      <c r="I134">
        <v>351204.9</v>
      </c>
      <c r="J134">
        <v>348789.8</v>
      </c>
      <c r="K134">
        <v>347518.4</v>
      </c>
      <c r="L134">
        <v>89797.13</v>
      </c>
      <c r="M134">
        <v>8</v>
      </c>
      <c r="N134">
        <v>0.90499070000000004</v>
      </c>
      <c r="O134">
        <v>33.097200000000001</v>
      </c>
      <c r="P134" s="3">
        <v>43258.099351851852</v>
      </c>
      <c r="Q134" s="3">
        <v>43258.155646562504</v>
      </c>
      <c r="R134">
        <v>0</v>
      </c>
      <c r="S134" s="2">
        <f t="shared" si="19"/>
        <v>353253.18624999997</v>
      </c>
      <c r="T134" s="2">
        <f t="shared" si="20"/>
        <v>351228.39977000002</v>
      </c>
      <c r="U134" s="2">
        <f t="shared" si="21"/>
        <v>348806.93893</v>
      </c>
      <c r="V134" s="2">
        <f t="shared" si="22"/>
        <v>347532.18182</v>
      </c>
    </row>
    <row r="135" spans="1:22" x14ac:dyDescent="0.25">
      <c r="A135" t="s">
        <v>22</v>
      </c>
      <c r="B135" t="s">
        <v>1</v>
      </c>
      <c r="C135">
        <v>408</v>
      </c>
      <c r="D135">
        <v>5242880</v>
      </c>
      <c r="E135">
        <v>8586225</v>
      </c>
      <c r="F135">
        <v>235746.1</v>
      </c>
      <c r="G135">
        <v>0</v>
      </c>
      <c r="H135">
        <v>353230.8</v>
      </c>
      <c r="I135">
        <v>351204.4</v>
      </c>
      <c r="J135">
        <v>348788.6</v>
      </c>
      <c r="K135">
        <v>347519</v>
      </c>
      <c r="L135">
        <v>89794.72</v>
      </c>
      <c r="M135">
        <v>8</v>
      </c>
      <c r="N135">
        <v>0.90515800000000002</v>
      </c>
      <c r="O135">
        <v>33.095376999999999</v>
      </c>
      <c r="P135" s="3">
        <v>43258.095879629633</v>
      </c>
      <c r="Q135" s="3">
        <v>43258.155643831022</v>
      </c>
      <c r="R135">
        <v>0</v>
      </c>
      <c r="S135" s="2">
        <f t="shared" si="19"/>
        <v>353252.93874999997</v>
      </c>
      <c r="T135" s="2">
        <f t="shared" si="20"/>
        <v>351227.95563000004</v>
      </c>
      <c r="U135" s="2">
        <f t="shared" si="21"/>
        <v>348805.77966999996</v>
      </c>
      <c r="V135" s="2">
        <f t="shared" si="22"/>
        <v>347532.81458000001</v>
      </c>
    </row>
    <row r="136" spans="1:22" x14ac:dyDescent="0.25">
      <c r="A136" t="s">
        <v>22</v>
      </c>
      <c r="B136" t="s">
        <v>1</v>
      </c>
      <c r="C136">
        <v>407</v>
      </c>
      <c r="D136">
        <v>5242880</v>
      </c>
      <c r="E136">
        <v>8944478</v>
      </c>
      <c r="F136">
        <v>235748.8</v>
      </c>
      <c r="G136">
        <v>0</v>
      </c>
      <c r="H136">
        <v>353230.7</v>
      </c>
      <c r="I136">
        <v>351204</v>
      </c>
      <c r="J136">
        <v>348789.4</v>
      </c>
      <c r="K136">
        <v>347517.9</v>
      </c>
      <c r="L136">
        <v>89796.71</v>
      </c>
      <c r="M136">
        <v>8</v>
      </c>
      <c r="N136">
        <v>0.90515800000000002</v>
      </c>
      <c r="O136">
        <v>33.096882999999998</v>
      </c>
      <c r="P136" s="3">
        <v>43258.092407407406</v>
      </c>
      <c r="Q136" s="3">
        <v>43258.155640775462</v>
      </c>
      <c r="R136">
        <v>0</v>
      </c>
      <c r="S136" s="2">
        <f t="shared" si="19"/>
        <v>353252.80499999999</v>
      </c>
      <c r="T136" s="2">
        <f t="shared" si="20"/>
        <v>351227.51971999998</v>
      </c>
      <c r="U136" s="2">
        <f t="shared" si="21"/>
        <v>348806.55348</v>
      </c>
      <c r="V136" s="2">
        <f t="shared" si="22"/>
        <v>347531.69352000003</v>
      </c>
    </row>
    <row r="137" spans="1:22" x14ac:dyDescent="0.25">
      <c r="A137" t="s">
        <v>22</v>
      </c>
      <c r="B137" t="s">
        <v>1</v>
      </c>
      <c r="C137">
        <v>406</v>
      </c>
      <c r="D137">
        <v>5242880</v>
      </c>
      <c r="E137">
        <v>8862576</v>
      </c>
      <c r="F137">
        <v>235756.6</v>
      </c>
      <c r="G137">
        <v>0</v>
      </c>
      <c r="H137">
        <v>353229</v>
      </c>
      <c r="I137">
        <v>351204.1</v>
      </c>
      <c r="J137">
        <v>348787.9</v>
      </c>
      <c r="K137">
        <v>347519.4</v>
      </c>
      <c r="L137">
        <v>89790</v>
      </c>
      <c r="M137">
        <v>8</v>
      </c>
      <c r="N137">
        <v>0.90532539999999995</v>
      </c>
      <c r="O137">
        <v>33.091813999999999</v>
      </c>
      <c r="P137" s="3">
        <v>43258.088935185187</v>
      </c>
      <c r="Q137" s="3">
        <v>43258.15563765046</v>
      </c>
      <c r="R137">
        <v>0</v>
      </c>
      <c r="S137" s="2">
        <f t="shared" si="19"/>
        <v>353251.00750000001</v>
      </c>
      <c r="T137" s="2">
        <f t="shared" si="20"/>
        <v>351227.51597999997</v>
      </c>
      <c r="U137" s="2">
        <f t="shared" si="21"/>
        <v>348804.97782000003</v>
      </c>
      <c r="V137" s="2">
        <f t="shared" si="22"/>
        <v>347533.13268000004</v>
      </c>
    </row>
    <row r="138" spans="1:22" x14ac:dyDescent="0.25">
      <c r="A138" t="s">
        <v>22</v>
      </c>
      <c r="B138" t="s">
        <v>1</v>
      </c>
      <c r="C138">
        <v>405</v>
      </c>
      <c r="D138">
        <v>5242880</v>
      </c>
      <c r="E138">
        <v>9154195</v>
      </c>
      <c r="F138">
        <v>235777.4</v>
      </c>
      <c r="G138">
        <v>0</v>
      </c>
      <c r="H138">
        <v>353230.8</v>
      </c>
      <c r="I138">
        <v>351204.9</v>
      </c>
      <c r="J138">
        <v>348789.6</v>
      </c>
      <c r="K138">
        <v>347519.5</v>
      </c>
      <c r="L138">
        <v>89786.54</v>
      </c>
      <c r="M138">
        <v>8</v>
      </c>
      <c r="N138">
        <v>0.90532539999999995</v>
      </c>
      <c r="O138">
        <v>33.089199999999998</v>
      </c>
      <c r="P138" s="3">
        <v>43258.085462962961</v>
      </c>
      <c r="Q138" s="3">
        <v>43258.155634918985</v>
      </c>
      <c r="R138">
        <v>0</v>
      </c>
      <c r="S138" s="2">
        <f t="shared" si="19"/>
        <v>353252.54749999999</v>
      </c>
      <c r="T138" s="2">
        <f t="shared" si="20"/>
        <v>351228.03934000002</v>
      </c>
      <c r="U138" s="2">
        <f t="shared" si="21"/>
        <v>348806.47605999996</v>
      </c>
      <c r="V138" s="2">
        <f t="shared" si="22"/>
        <v>347533.07043999998</v>
      </c>
    </row>
    <row r="139" spans="1:22" x14ac:dyDescent="0.25">
      <c r="A139" t="s">
        <v>22</v>
      </c>
      <c r="B139" t="s">
        <v>1</v>
      </c>
      <c r="C139">
        <v>404</v>
      </c>
      <c r="D139">
        <v>5242880</v>
      </c>
      <c r="E139">
        <v>8567026</v>
      </c>
      <c r="F139">
        <v>235794.6</v>
      </c>
      <c r="G139">
        <v>0</v>
      </c>
      <c r="H139">
        <v>353229.3</v>
      </c>
      <c r="I139">
        <v>351204.6</v>
      </c>
      <c r="J139">
        <v>348788.9</v>
      </c>
      <c r="K139">
        <v>347520.3</v>
      </c>
      <c r="L139">
        <v>89773.63</v>
      </c>
      <c r="M139">
        <v>8</v>
      </c>
      <c r="N139">
        <v>0.90497300000000003</v>
      </c>
      <c r="O139">
        <v>33.079461999999999</v>
      </c>
      <c r="P139" s="3">
        <v>43258.081990740742</v>
      </c>
      <c r="Q139" s="3">
        <v>43258.15563202546</v>
      </c>
      <c r="R139">
        <v>0</v>
      </c>
      <c r="S139" s="2">
        <f t="shared" si="19"/>
        <v>353250.83249999996</v>
      </c>
      <c r="T139" s="2">
        <f t="shared" si="20"/>
        <v>351227.51058</v>
      </c>
      <c r="U139" s="2">
        <f t="shared" si="21"/>
        <v>348805.60922000004</v>
      </c>
      <c r="V139" s="2">
        <f t="shared" si="22"/>
        <v>347533.73628000001</v>
      </c>
    </row>
    <row r="140" spans="1:22" x14ac:dyDescent="0.25">
      <c r="A140" t="s">
        <v>22</v>
      </c>
      <c r="B140" t="s">
        <v>1</v>
      </c>
      <c r="C140">
        <v>403</v>
      </c>
      <c r="D140">
        <v>5242880</v>
      </c>
      <c r="E140">
        <v>8467888</v>
      </c>
      <c r="F140">
        <v>235819.1</v>
      </c>
      <c r="G140">
        <v>0</v>
      </c>
      <c r="H140">
        <v>353230.3</v>
      </c>
      <c r="I140">
        <v>351205.4</v>
      </c>
      <c r="J140">
        <v>348789.8</v>
      </c>
      <c r="K140">
        <v>347520.8</v>
      </c>
      <c r="L140">
        <v>89766.5</v>
      </c>
      <c r="M140">
        <v>8</v>
      </c>
      <c r="N140">
        <v>0.90497300000000003</v>
      </c>
      <c r="O140">
        <v>33.074080000000002</v>
      </c>
      <c r="P140" s="3">
        <v>43258.078518518516</v>
      </c>
      <c r="Q140" s="3">
        <v>43258.155629131943</v>
      </c>
      <c r="R140">
        <v>0</v>
      </c>
      <c r="S140" s="2">
        <f t="shared" si="19"/>
        <v>353251.52625</v>
      </c>
      <c r="T140" s="2">
        <f t="shared" si="20"/>
        <v>351227.98473000003</v>
      </c>
      <c r="U140" s="2">
        <f t="shared" si="21"/>
        <v>348806.27156999998</v>
      </c>
      <c r="V140" s="2">
        <f t="shared" si="22"/>
        <v>347534.04518000002</v>
      </c>
    </row>
    <row r="141" spans="1:22" x14ac:dyDescent="0.25">
      <c r="A141" t="s">
        <v>22</v>
      </c>
      <c r="B141" t="s">
        <v>1</v>
      </c>
      <c r="C141">
        <v>402</v>
      </c>
      <c r="D141">
        <v>5242880</v>
      </c>
      <c r="E141">
        <v>8925114</v>
      </c>
      <c r="F141">
        <v>235832.5</v>
      </c>
      <c r="G141">
        <v>0</v>
      </c>
      <c r="H141">
        <v>353230.3</v>
      </c>
      <c r="I141">
        <v>351205.1</v>
      </c>
      <c r="J141">
        <v>348790.4</v>
      </c>
      <c r="K141">
        <v>347520</v>
      </c>
      <c r="L141">
        <v>89758.11</v>
      </c>
      <c r="M141">
        <v>8</v>
      </c>
      <c r="N141">
        <v>0.90515800000000002</v>
      </c>
      <c r="O141">
        <v>33.067751000000001</v>
      </c>
      <c r="P141" s="3">
        <v>43258.075046296297</v>
      </c>
      <c r="Q141" s="3">
        <v>43258.155626388892</v>
      </c>
      <c r="R141">
        <v>0</v>
      </c>
      <c r="S141" s="2">
        <f t="shared" si="19"/>
        <v>353251.35875000001</v>
      </c>
      <c r="T141" s="2">
        <f t="shared" si="20"/>
        <v>351227.50650999998</v>
      </c>
      <c r="U141" s="2">
        <f t="shared" si="21"/>
        <v>348806.74159000005</v>
      </c>
      <c r="V141" s="2">
        <f t="shared" si="22"/>
        <v>347533.14065999998</v>
      </c>
    </row>
    <row r="142" spans="1:22" x14ac:dyDescent="0.25">
      <c r="A142" t="s">
        <v>22</v>
      </c>
      <c r="B142" t="s">
        <v>1</v>
      </c>
      <c r="C142">
        <v>401</v>
      </c>
      <c r="D142">
        <v>5242880</v>
      </c>
      <c r="E142">
        <v>8796079</v>
      </c>
      <c r="F142">
        <v>235832.1</v>
      </c>
      <c r="G142">
        <v>0</v>
      </c>
      <c r="H142">
        <v>353230.7</v>
      </c>
      <c r="I142">
        <v>351205.4</v>
      </c>
      <c r="J142">
        <v>348788.9</v>
      </c>
      <c r="K142">
        <v>347517.9</v>
      </c>
      <c r="L142">
        <v>89760.52</v>
      </c>
      <c r="M142">
        <v>8</v>
      </c>
      <c r="N142">
        <v>0.90515800000000002</v>
      </c>
      <c r="O142">
        <v>33.069569999999999</v>
      </c>
      <c r="P142" s="3">
        <v>43258.071574074071</v>
      </c>
      <c r="Q142" s="3">
        <v>43258.155623692131</v>
      </c>
      <c r="R142">
        <v>0</v>
      </c>
      <c r="S142" s="2">
        <f t="shared" si="19"/>
        <v>353251.76374999998</v>
      </c>
      <c r="T142" s="2">
        <f t="shared" si="20"/>
        <v>351227.81183000002</v>
      </c>
      <c r="U142" s="2">
        <f t="shared" si="21"/>
        <v>348805.24547000002</v>
      </c>
      <c r="V142" s="2">
        <f t="shared" si="22"/>
        <v>347531.04378000001</v>
      </c>
    </row>
    <row r="143" spans="1:22" x14ac:dyDescent="0.25">
      <c r="A143" t="s">
        <v>22</v>
      </c>
      <c r="B143" t="s">
        <v>1</v>
      </c>
      <c r="C143">
        <v>400</v>
      </c>
      <c r="D143">
        <v>5242880</v>
      </c>
      <c r="E143">
        <v>8665968</v>
      </c>
      <c r="F143">
        <v>235830.7</v>
      </c>
      <c r="G143">
        <v>0</v>
      </c>
      <c r="H143">
        <v>353230.9</v>
      </c>
      <c r="I143">
        <v>351205.2</v>
      </c>
      <c r="J143">
        <v>348789</v>
      </c>
      <c r="K143">
        <v>347517.5</v>
      </c>
      <c r="L143">
        <v>89757.16</v>
      </c>
      <c r="M143">
        <v>8</v>
      </c>
      <c r="N143">
        <v>0.90532539999999995</v>
      </c>
      <c r="O143">
        <v>33.067039000000001</v>
      </c>
      <c r="P143" s="3">
        <v>43258.068101851852</v>
      </c>
      <c r="Q143" s="3">
        <v>43258.155620798614</v>
      </c>
      <c r="R143">
        <v>0</v>
      </c>
      <c r="S143" s="2">
        <f t="shared" si="19"/>
        <v>353251.98125000001</v>
      </c>
      <c r="T143" s="2">
        <f t="shared" si="20"/>
        <v>351227.63045</v>
      </c>
      <c r="U143" s="2">
        <f t="shared" si="21"/>
        <v>348805.35905000003</v>
      </c>
      <c r="V143" s="2">
        <f t="shared" si="22"/>
        <v>347530.65470000001</v>
      </c>
    </row>
    <row r="144" spans="1:22" x14ac:dyDescent="0.25">
      <c r="A144" t="s">
        <v>22</v>
      </c>
      <c r="B144" t="s">
        <v>1</v>
      </c>
      <c r="C144">
        <v>399</v>
      </c>
      <c r="D144">
        <v>5242880</v>
      </c>
      <c r="E144">
        <v>8917443</v>
      </c>
      <c r="F144">
        <v>235848.7</v>
      </c>
      <c r="G144">
        <v>0</v>
      </c>
      <c r="H144">
        <v>353230.3</v>
      </c>
      <c r="I144">
        <v>351205.8</v>
      </c>
      <c r="J144">
        <v>348790</v>
      </c>
      <c r="K144">
        <v>347519.9</v>
      </c>
      <c r="L144">
        <v>89751.19</v>
      </c>
      <c r="M144">
        <v>8</v>
      </c>
      <c r="N144">
        <v>0.90532539999999995</v>
      </c>
      <c r="O144">
        <v>33.062531</v>
      </c>
      <c r="P144" s="3">
        <v>43258.064629629633</v>
      </c>
      <c r="Q144" s="3">
        <v>43258.155617905089</v>
      </c>
      <c r="R144">
        <v>0</v>
      </c>
      <c r="S144" s="2">
        <f t="shared" si="19"/>
        <v>353251.15625</v>
      </c>
      <c r="T144" s="2">
        <f t="shared" si="20"/>
        <v>351227.99105000001</v>
      </c>
      <c r="U144" s="2">
        <f t="shared" si="21"/>
        <v>348806.18445</v>
      </c>
      <c r="V144" s="2">
        <f t="shared" si="22"/>
        <v>347532.9143</v>
      </c>
    </row>
    <row r="145" spans="1:22" x14ac:dyDescent="0.25">
      <c r="A145" t="s">
        <v>22</v>
      </c>
      <c r="B145" t="s">
        <v>1</v>
      </c>
      <c r="C145">
        <v>398</v>
      </c>
      <c r="D145">
        <v>5242880</v>
      </c>
      <c r="E145">
        <v>8472212</v>
      </c>
      <c r="F145">
        <v>235861.9</v>
      </c>
      <c r="G145">
        <v>0</v>
      </c>
      <c r="H145">
        <v>353231.3</v>
      </c>
      <c r="I145">
        <v>351206.3</v>
      </c>
      <c r="J145">
        <v>348790.5</v>
      </c>
      <c r="K145">
        <v>347521.4</v>
      </c>
      <c r="L145">
        <v>89745</v>
      </c>
      <c r="M145">
        <v>8</v>
      </c>
      <c r="N145">
        <v>0.90499070000000004</v>
      </c>
      <c r="O145">
        <v>33.057865</v>
      </c>
      <c r="P145" s="3">
        <v>43258.061157407406</v>
      </c>
      <c r="Q145" s="3">
        <v>43258.155614965275</v>
      </c>
      <c r="R145">
        <v>0</v>
      </c>
      <c r="S145" s="2">
        <f t="shared" si="19"/>
        <v>353251.99124999996</v>
      </c>
      <c r="T145" s="2">
        <f t="shared" si="20"/>
        <v>351228.31549000001</v>
      </c>
      <c r="U145" s="2">
        <f t="shared" si="21"/>
        <v>348806.55641000002</v>
      </c>
      <c r="V145" s="2">
        <f t="shared" si="22"/>
        <v>347534.31134000001</v>
      </c>
    </row>
    <row r="146" spans="1:22" x14ac:dyDescent="0.25">
      <c r="A146" t="s">
        <v>22</v>
      </c>
      <c r="B146" t="s">
        <v>1</v>
      </c>
      <c r="C146">
        <v>397</v>
      </c>
      <c r="D146">
        <v>5242880</v>
      </c>
      <c r="E146">
        <v>9006151</v>
      </c>
      <c r="F146">
        <v>235873.2</v>
      </c>
      <c r="G146">
        <v>0</v>
      </c>
      <c r="H146">
        <v>353230.6</v>
      </c>
      <c r="I146">
        <v>351205.3</v>
      </c>
      <c r="J146">
        <v>348789.9</v>
      </c>
      <c r="K146">
        <v>347520.8</v>
      </c>
      <c r="L146">
        <v>89739.02</v>
      </c>
      <c r="M146">
        <v>8</v>
      </c>
      <c r="N146">
        <v>0.90499070000000004</v>
      </c>
      <c r="O146">
        <v>33.053359999999998</v>
      </c>
      <c r="P146" s="3">
        <v>43258.057685185187</v>
      </c>
      <c r="Q146" s="3">
        <v>43258.155612071758</v>
      </c>
      <c r="R146">
        <v>0</v>
      </c>
      <c r="S146" s="2">
        <f t="shared" si="19"/>
        <v>353251.14999999997</v>
      </c>
      <c r="T146" s="2">
        <f t="shared" si="20"/>
        <v>351227.16519999999</v>
      </c>
      <c r="U146" s="2">
        <f t="shared" si="21"/>
        <v>348805.8468</v>
      </c>
      <c r="V146" s="2">
        <f t="shared" si="22"/>
        <v>347533.62319999997</v>
      </c>
    </row>
    <row r="147" spans="1:22" x14ac:dyDescent="0.25">
      <c r="A147" t="s">
        <v>22</v>
      </c>
      <c r="B147" t="s">
        <v>1</v>
      </c>
      <c r="C147">
        <v>396</v>
      </c>
      <c r="D147">
        <v>5242880</v>
      </c>
      <c r="E147">
        <v>8485134</v>
      </c>
      <c r="F147">
        <v>235898.8</v>
      </c>
      <c r="G147">
        <v>0</v>
      </c>
      <c r="H147">
        <v>353231.4</v>
      </c>
      <c r="I147">
        <v>351206.40000000002</v>
      </c>
      <c r="J147">
        <v>348789.8</v>
      </c>
      <c r="K147">
        <v>347520.6</v>
      </c>
      <c r="L147">
        <v>89728.95</v>
      </c>
      <c r="M147">
        <v>8</v>
      </c>
      <c r="N147">
        <v>0.90532539999999995</v>
      </c>
      <c r="O147">
        <v>33.045772999999997</v>
      </c>
      <c r="P147" s="3">
        <v>43258.054212962961</v>
      </c>
      <c r="Q147" s="3">
        <v>43258.155608993053</v>
      </c>
      <c r="R147">
        <v>0</v>
      </c>
      <c r="S147" s="2">
        <f t="shared" si="19"/>
        <v>353251.63</v>
      </c>
      <c r="T147" s="2">
        <f t="shared" si="20"/>
        <v>351227.92472000001</v>
      </c>
      <c r="U147" s="2">
        <f t="shared" si="21"/>
        <v>348805.49848000001</v>
      </c>
      <c r="V147" s="2">
        <f t="shared" si="22"/>
        <v>347533.22352</v>
      </c>
    </row>
    <row r="148" spans="1:22" x14ac:dyDescent="0.25">
      <c r="A148" t="s">
        <v>22</v>
      </c>
      <c r="B148" t="s">
        <v>1</v>
      </c>
      <c r="C148">
        <v>395</v>
      </c>
      <c r="D148">
        <v>5242880</v>
      </c>
      <c r="E148">
        <v>8913164</v>
      </c>
      <c r="F148">
        <v>235923.4</v>
      </c>
      <c r="G148">
        <v>0</v>
      </c>
      <c r="H148">
        <v>353231.3</v>
      </c>
      <c r="I148">
        <v>351205.5</v>
      </c>
      <c r="J148">
        <v>348791.5</v>
      </c>
      <c r="K148">
        <v>347521.6</v>
      </c>
      <c r="L148">
        <v>89719.09</v>
      </c>
      <c r="M148">
        <v>8</v>
      </c>
      <c r="N148">
        <v>0.90532539999999995</v>
      </c>
      <c r="O148">
        <v>33.038347000000002</v>
      </c>
      <c r="P148" s="3">
        <v>43258.050740740742</v>
      </c>
      <c r="Q148" s="3">
        <v>43258.155606284723</v>
      </c>
      <c r="R148">
        <v>0</v>
      </c>
      <c r="S148" s="2">
        <f t="shared" ref="S148:S211" si="23">H148+($F$4-$F148)*W$2</f>
        <v>353251.22249999997</v>
      </c>
      <c r="T148" s="2">
        <f t="shared" ref="T148:T211" si="24">I148+($F$4-$F148)*X$2</f>
        <v>351226.69754000002</v>
      </c>
      <c r="U148" s="2">
        <f t="shared" ref="U148:U211" si="25">J148+($F$4-$F148)*Y$2</f>
        <v>348806.95986</v>
      </c>
      <c r="V148" s="2">
        <f t="shared" ref="V148:V211" si="26">K148+($F$4-$F148)*Z$2</f>
        <v>347534.03164</v>
      </c>
    </row>
    <row r="149" spans="1:22" x14ac:dyDescent="0.25">
      <c r="A149" t="s">
        <v>22</v>
      </c>
      <c r="B149" t="s">
        <v>1</v>
      </c>
      <c r="C149">
        <v>394</v>
      </c>
      <c r="D149">
        <v>5242880</v>
      </c>
      <c r="E149">
        <v>8866152</v>
      </c>
      <c r="F149">
        <v>235922.4</v>
      </c>
      <c r="G149">
        <v>0</v>
      </c>
      <c r="H149">
        <v>353231.6</v>
      </c>
      <c r="I149">
        <v>351207.3</v>
      </c>
      <c r="J149">
        <v>348791.8</v>
      </c>
      <c r="K149">
        <v>347521.4</v>
      </c>
      <c r="L149">
        <v>89720.45</v>
      </c>
      <c r="M149">
        <v>8</v>
      </c>
      <c r="N149">
        <v>0.90499070000000004</v>
      </c>
      <c r="O149">
        <v>33.039374000000002</v>
      </c>
      <c r="P149" s="3">
        <v>43258.047268518516</v>
      </c>
      <c r="Q149" s="3">
        <v>43258.155603506944</v>
      </c>
      <c r="R149">
        <v>0</v>
      </c>
      <c r="S149" s="2">
        <f t="shared" si="23"/>
        <v>353251.53499999997</v>
      </c>
      <c r="T149" s="2">
        <f t="shared" si="24"/>
        <v>351228.51084</v>
      </c>
      <c r="U149" s="2">
        <f t="shared" si="25"/>
        <v>348807.26955999999</v>
      </c>
      <c r="V149" s="2">
        <f t="shared" si="26"/>
        <v>347533.83944000001</v>
      </c>
    </row>
    <row r="150" spans="1:22" x14ac:dyDescent="0.25">
      <c r="A150" t="s">
        <v>22</v>
      </c>
      <c r="B150" t="s">
        <v>1</v>
      </c>
      <c r="C150">
        <v>393</v>
      </c>
      <c r="D150">
        <v>5242880</v>
      </c>
      <c r="E150">
        <v>8560093</v>
      </c>
      <c r="F150">
        <v>235917</v>
      </c>
      <c r="G150">
        <v>0</v>
      </c>
      <c r="H150">
        <v>353229.7</v>
      </c>
      <c r="I150">
        <v>351205.3</v>
      </c>
      <c r="J150">
        <v>348790.1</v>
      </c>
      <c r="K150">
        <v>347521.8</v>
      </c>
      <c r="L150">
        <v>89722.23</v>
      </c>
      <c r="M150">
        <v>8</v>
      </c>
      <c r="N150">
        <v>0.90499070000000004</v>
      </c>
      <c r="O150">
        <v>33.040717999999998</v>
      </c>
      <c r="P150" s="3">
        <v>43258.043796296297</v>
      </c>
      <c r="Q150" s="3">
        <v>43258.155600578706</v>
      </c>
      <c r="R150">
        <v>0</v>
      </c>
      <c r="S150" s="2">
        <f t="shared" si="23"/>
        <v>353249.70250000001</v>
      </c>
      <c r="T150" s="2">
        <f t="shared" si="24"/>
        <v>351226.58266000001</v>
      </c>
      <c r="U150" s="2">
        <f t="shared" si="25"/>
        <v>348805.62193999998</v>
      </c>
      <c r="V150" s="2">
        <f t="shared" si="26"/>
        <v>347534.28155999997</v>
      </c>
    </row>
    <row r="151" spans="1:22" x14ac:dyDescent="0.25">
      <c r="A151" t="s">
        <v>22</v>
      </c>
      <c r="B151" t="s">
        <v>1</v>
      </c>
      <c r="C151">
        <v>392</v>
      </c>
      <c r="D151">
        <v>5242880</v>
      </c>
      <c r="E151">
        <v>8824579</v>
      </c>
      <c r="F151">
        <v>235920.3</v>
      </c>
      <c r="G151">
        <v>0</v>
      </c>
      <c r="H151">
        <v>353231.1</v>
      </c>
      <c r="I151">
        <v>351205.4</v>
      </c>
      <c r="J151">
        <v>348789.1</v>
      </c>
      <c r="K151">
        <v>347520</v>
      </c>
      <c r="L151">
        <v>89718.45</v>
      </c>
      <c r="M151">
        <v>8</v>
      </c>
      <c r="N151">
        <v>0.90515800000000002</v>
      </c>
      <c r="O151">
        <v>33.037874000000002</v>
      </c>
      <c r="P151" s="3">
        <v>43258.040324074071</v>
      </c>
      <c r="Q151" s="3">
        <v>43258.155597685189</v>
      </c>
      <c r="R151">
        <v>0</v>
      </c>
      <c r="S151" s="2">
        <f t="shared" si="23"/>
        <v>353251.06124999997</v>
      </c>
      <c r="T151" s="2">
        <f t="shared" si="24"/>
        <v>351226.63877000002</v>
      </c>
      <c r="U151" s="2">
        <f t="shared" si="25"/>
        <v>348804.58992999996</v>
      </c>
      <c r="V151" s="2">
        <f t="shared" si="26"/>
        <v>347532.45581999997</v>
      </c>
    </row>
    <row r="152" spans="1:22" x14ac:dyDescent="0.25">
      <c r="A152" t="s">
        <v>22</v>
      </c>
      <c r="B152" t="s">
        <v>1</v>
      </c>
      <c r="C152">
        <v>391</v>
      </c>
      <c r="D152">
        <v>5242880</v>
      </c>
      <c r="E152">
        <v>8523488</v>
      </c>
      <c r="F152">
        <v>235938.3</v>
      </c>
      <c r="G152">
        <v>0</v>
      </c>
      <c r="H152">
        <v>353232.3</v>
      </c>
      <c r="I152">
        <v>351206.9</v>
      </c>
      <c r="J152">
        <v>348790.8</v>
      </c>
      <c r="K152">
        <v>347520</v>
      </c>
      <c r="L152">
        <v>89714.26</v>
      </c>
      <c r="M152">
        <v>8</v>
      </c>
      <c r="N152">
        <v>0.90515800000000002</v>
      </c>
      <c r="O152">
        <v>33.034714999999998</v>
      </c>
      <c r="P152" s="3">
        <v>43258.036851851852</v>
      </c>
      <c r="Q152" s="3">
        <v>43258.155594988428</v>
      </c>
      <c r="R152">
        <v>0</v>
      </c>
      <c r="S152" s="2">
        <f t="shared" si="23"/>
        <v>353252.03625</v>
      </c>
      <c r="T152" s="2">
        <f t="shared" si="24"/>
        <v>351227.89937</v>
      </c>
      <c r="U152" s="2">
        <f t="shared" si="25"/>
        <v>348806.11533</v>
      </c>
      <c r="V152" s="2">
        <f t="shared" si="26"/>
        <v>347532.31542</v>
      </c>
    </row>
    <row r="153" spans="1:22" x14ac:dyDescent="0.25">
      <c r="A153" t="s">
        <v>22</v>
      </c>
      <c r="B153" t="s">
        <v>1</v>
      </c>
      <c r="C153">
        <v>390</v>
      </c>
      <c r="D153">
        <v>5242880</v>
      </c>
      <c r="E153">
        <v>8447896</v>
      </c>
      <c r="F153">
        <v>235949.3</v>
      </c>
      <c r="G153">
        <v>0</v>
      </c>
      <c r="H153">
        <v>353232.4</v>
      </c>
      <c r="I153">
        <v>351207.8</v>
      </c>
      <c r="J153">
        <v>348791.5</v>
      </c>
      <c r="K153">
        <v>347522.3</v>
      </c>
      <c r="L153">
        <v>89705.45</v>
      </c>
      <c r="M153">
        <v>8</v>
      </c>
      <c r="N153">
        <v>0.90532539999999995</v>
      </c>
      <c r="O153">
        <v>33.028083000000002</v>
      </c>
      <c r="P153" s="3">
        <v>43258.033379629633</v>
      </c>
      <c r="Q153" s="3">
        <v>43258.155592048613</v>
      </c>
      <c r="R153">
        <v>0</v>
      </c>
      <c r="S153" s="2">
        <f t="shared" si="23"/>
        <v>353251.99875000003</v>
      </c>
      <c r="T153" s="2">
        <f t="shared" si="24"/>
        <v>351228.65307</v>
      </c>
      <c r="U153" s="2">
        <f t="shared" si="25"/>
        <v>348806.70863000001</v>
      </c>
      <c r="V153" s="2">
        <f t="shared" si="26"/>
        <v>347534.52961999999</v>
      </c>
    </row>
    <row r="154" spans="1:22" x14ac:dyDescent="0.25">
      <c r="A154" t="s">
        <v>22</v>
      </c>
      <c r="B154" t="s">
        <v>1</v>
      </c>
      <c r="C154">
        <v>389</v>
      </c>
      <c r="D154">
        <v>5242880</v>
      </c>
      <c r="E154">
        <v>8882733</v>
      </c>
      <c r="F154">
        <v>235964.79999999999</v>
      </c>
      <c r="G154">
        <v>0</v>
      </c>
      <c r="H154">
        <v>353232.3</v>
      </c>
      <c r="I154">
        <v>351207.1</v>
      </c>
      <c r="J154">
        <v>348791.6</v>
      </c>
      <c r="K154">
        <v>347519.8</v>
      </c>
      <c r="L154">
        <v>89698.52</v>
      </c>
      <c r="M154">
        <v>8</v>
      </c>
      <c r="N154">
        <v>0.90532539999999995</v>
      </c>
      <c r="O154">
        <v>33.022874000000002</v>
      </c>
      <c r="P154" s="3">
        <v>43258.029907407406</v>
      </c>
      <c r="Q154" s="3">
        <v>43258.155589467591</v>
      </c>
      <c r="R154">
        <v>0</v>
      </c>
      <c r="S154" s="2">
        <f t="shared" si="23"/>
        <v>353251.70500000002</v>
      </c>
      <c r="T154" s="2">
        <f t="shared" si="24"/>
        <v>351227.74692000001</v>
      </c>
      <c r="U154" s="2">
        <f t="shared" si="25"/>
        <v>348806.65827999997</v>
      </c>
      <c r="V154" s="2">
        <f t="shared" si="26"/>
        <v>347531.90872000001</v>
      </c>
    </row>
    <row r="155" spans="1:22" x14ac:dyDescent="0.25">
      <c r="A155" t="s">
        <v>22</v>
      </c>
      <c r="B155" t="s">
        <v>1</v>
      </c>
      <c r="C155">
        <v>388</v>
      </c>
      <c r="D155">
        <v>5242880</v>
      </c>
      <c r="E155">
        <v>8607485</v>
      </c>
      <c r="F155">
        <v>235983.6</v>
      </c>
      <c r="G155">
        <v>0</v>
      </c>
      <c r="H155">
        <v>353229.3</v>
      </c>
      <c r="I155">
        <v>351204.4</v>
      </c>
      <c r="J155">
        <v>348788.3</v>
      </c>
      <c r="K155">
        <v>347520.4</v>
      </c>
      <c r="L155">
        <v>89684.160000000003</v>
      </c>
      <c r="M155">
        <v>8</v>
      </c>
      <c r="N155">
        <v>0.90532539999999995</v>
      </c>
      <c r="O155">
        <v>33.012065</v>
      </c>
      <c r="P155" s="3">
        <v>43258.026435185187</v>
      </c>
      <c r="Q155" s="3">
        <v>43258.15558677083</v>
      </c>
      <c r="R155">
        <v>0</v>
      </c>
      <c r="S155" s="2">
        <f t="shared" si="23"/>
        <v>353248.47</v>
      </c>
      <c r="T155" s="2">
        <f t="shared" si="24"/>
        <v>351224.79688000004</v>
      </c>
      <c r="U155" s="2">
        <f t="shared" si="25"/>
        <v>348803.17592000001</v>
      </c>
      <c r="V155" s="2">
        <f t="shared" si="26"/>
        <v>347532.36208000005</v>
      </c>
    </row>
    <row r="156" spans="1:22" x14ac:dyDescent="0.25">
      <c r="A156" t="s">
        <v>22</v>
      </c>
      <c r="B156" t="s">
        <v>1</v>
      </c>
      <c r="C156">
        <v>387</v>
      </c>
      <c r="D156">
        <v>5242880</v>
      </c>
      <c r="E156">
        <v>8798806</v>
      </c>
      <c r="F156">
        <v>235999.6</v>
      </c>
      <c r="G156">
        <v>0</v>
      </c>
      <c r="H156">
        <v>353233</v>
      </c>
      <c r="I156">
        <v>351207</v>
      </c>
      <c r="J156">
        <v>348791.3</v>
      </c>
      <c r="K156">
        <v>347519.2</v>
      </c>
      <c r="L156">
        <v>89681.74</v>
      </c>
      <c r="M156">
        <v>8</v>
      </c>
      <c r="N156">
        <v>0.90532539999999995</v>
      </c>
      <c r="O156">
        <v>33.010252000000001</v>
      </c>
      <c r="P156" s="3">
        <v>43258.022962962961</v>
      </c>
      <c r="Q156" s="3">
        <v>43258.155584062501</v>
      </c>
      <c r="R156">
        <v>0</v>
      </c>
      <c r="S156" s="2">
        <f t="shared" si="23"/>
        <v>353251.97</v>
      </c>
      <c r="T156" s="2">
        <f t="shared" si="24"/>
        <v>351227.18407999998</v>
      </c>
      <c r="U156" s="2">
        <f t="shared" si="25"/>
        <v>348806.02071999997</v>
      </c>
      <c r="V156" s="2">
        <f t="shared" si="26"/>
        <v>347531.03727999999</v>
      </c>
    </row>
    <row r="157" spans="1:22" x14ac:dyDescent="0.25">
      <c r="A157" t="s">
        <v>22</v>
      </c>
      <c r="B157" t="s">
        <v>1</v>
      </c>
      <c r="C157">
        <v>386</v>
      </c>
      <c r="D157">
        <v>5242880</v>
      </c>
      <c r="E157">
        <v>8743381</v>
      </c>
      <c r="F157">
        <v>236003.5</v>
      </c>
      <c r="G157">
        <v>0</v>
      </c>
      <c r="H157">
        <v>353232.2</v>
      </c>
      <c r="I157">
        <v>351206.40000000002</v>
      </c>
      <c r="J157">
        <v>348790.7</v>
      </c>
      <c r="K157">
        <v>347519.3</v>
      </c>
      <c r="L157">
        <v>89676.81</v>
      </c>
      <c r="M157">
        <v>8</v>
      </c>
      <c r="N157">
        <v>0.90515800000000002</v>
      </c>
      <c r="O157">
        <v>33.006546</v>
      </c>
      <c r="P157" s="3">
        <v>43258.019490740742</v>
      </c>
      <c r="Q157" s="3">
        <v>43258.155581331019</v>
      </c>
      <c r="R157">
        <v>0</v>
      </c>
      <c r="S157" s="2">
        <f t="shared" si="23"/>
        <v>353251.12125000003</v>
      </c>
      <c r="T157" s="2">
        <f t="shared" si="24"/>
        <v>351226.53221000003</v>
      </c>
      <c r="U157" s="2">
        <f t="shared" si="25"/>
        <v>348805.38289000001</v>
      </c>
      <c r="V157" s="2">
        <f t="shared" si="26"/>
        <v>347531.10686</v>
      </c>
    </row>
    <row r="158" spans="1:22" x14ac:dyDescent="0.25">
      <c r="A158" t="s">
        <v>22</v>
      </c>
      <c r="B158" t="s">
        <v>1</v>
      </c>
      <c r="C158">
        <v>385</v>
      </c>
      <c r="D158">
        <v>5242880</v>
      </c>
      <c r="E158">
        <v>9104769</v>
      </c>
      <c r="F158">
        <v>235999</v>
      </c>
      <c r="G158">
        <v>0</v>
      </c>
      <c r="H158">
        <v>353232.4</v>
      </c>
      <c r="I158">
        <v>351206.7</v>
      </c>
      <c r="J158">
        <v>348791.2</v>
      </c>
      <c r="K158">
        <v>347520.2</v>
      </c>
      <c r="L158">
        <v>89682.79</v>
      </c>
      <c r="M158">
        <v>8</v>
      </c>
      <c r="N158">
        <v>0.90515800000000002</v>
      </c>
      <c r="O158">
        <v>33.011040000000001</v>
      </c>
      <c r="P158" s="3">
        <v>43258.016018518516</v>
      </c>
      <c r="Q158" s="3">
        <v>43258.155578437501</v>
      </c>
      <c r="R158">
        <v>0</v>
      </c>
      <c r="S158" s="2">
        <f t="shared" si="23"/>
        <v>353251.3775</v>
      </c>
      <c r="T158" s="2">
        <f t="shared" si="24"/>
        <v>351226.89205999998</v>
      </c>
      <c r="U158" s="2">
        <f t="shared" si="25"/>
        <v>348805.92654000001</v>
      </c>
      <c r="V158" s="2">
        <f t="shared" si="26"/>
        <v>347532.04196</v>
      </c>
    </row>
    <row r="159" spans="1:22" x14ac:dyDescent="0.25">
      <c r="A159" t="s">
        <v>22</v>
      </c>
      <c r="B159" t="s">
        <v>1</v>
      </c>
      <c r="C159">
        <v>384</v>
      </c>
      <c r="D159">
        <v>5242880</v>
      </c>
      <c r="E159">
        <v>8801920</v>
      </c>
      <c r="F159">
        <v>236010.3</v>
      </c>
      <c r="G159">
        <v>0</v>
      </c>
      <c r="H159">
        <v>353230.2</v>
      </c>
      <c r="I159">
        <v>351206</v>
      </c>
      <c r="J159">
        <v>348790.4</v>
      </c>
      <c r="K159">
        <v>347522.3</v>
      </c>
      <c r="L159">
        <v>89680.69</v>
      </c>
      <c r="M159">
        <v>8</v>
      </c>
      <c r="N159">
        <v>0.90499070000000004</v>
      </c>
      <c r="O159">
        <v>33.009462999999997</v>
      </c>
      <c r="P159" s="3">
        <v>43258.012546296297</v>
      </c>
      <c r="Q159" s="3">
        <v>43258.155575543984</v>
      </c>
      <c r="R159">
        <v>0</v>
      </c>
      <c r="S159" s="2">
        <f t="shared" si="23"/>
        <v>353249.03625</v>
      </c>
      <c r="T159" s="2">
        <f t="shared" si="24"/>
        <v>351226.04177000001</v>
      </c>
      <c r="U159" s="2">
        <f t="shared" si="25"/>
        <v>348805.01693000004</v>
      </c>
      <c r="V159" s="2">
        <f t="shared" si="26"/>
        <v>347534.05381999997</v>
      </c>
    </row>
    <row r="160" spans="1:22" x14ac:dyDescent="0.25">
      <c r="A160" t="s">
        <v>22</v>
      </c>
      <c r="B160" t="s">
        <v>1</v>
      </c>
      <c r="C160">
        <v>383</v>
      </c>
      <c r="D160">
        <v>5242880</v>
      </c>
      <c r="E160">
        <v>8927254</v>
      </c>
      <c r="F160">
        <v>236021.4</v>
      </c>
      <c r="G160">
        <v>0</v>
      </c>
      <c r="H160">
        <v>353231</v>
      </c>
      <c r="I160">
        <v>351206.3</v>
      </c>
      <c r="J160">
        <v>348791</v>
      </c>
      <c r="K160">
        <v>347520.9</v>
      </c>
      <c r="L160">
        <v>89672.51</v>
      </c>
      <c r="M160">
        <v>8</v>
      </c>
      <c r="N160">
        <v>0.90499070000000004</v>
      </c>
      <c r="O160">
        <v>33.003312999999999</v>
      </c>
      <c r="P160" s="3">
        <v>43258.009074074071</v>
      </c>
      <c r="Q160" s="3">
        <v>43258.155572835647</v>
      </c>
      <c r="R160">
        <v>0</v>
      </c>
      <c r="S160" s="2">
        <f t="shared" si="23"/>
        <v>353249.69750000001</v>
      </c>
      <c r="T160" s="2">
        <f t="shared" si="24"/>
        <v>351226.19413999998</v>
      </c>
      <c r="U160" s="2">
        <f t="shared" si="25"/>
        <v>348805.50926000002</v>
      </c>
      <c r="V160" s="2">
        <f t="shared" si="26"/>
        <v>347532.56724</v>
      </c>
    </row>
    <row r="161" spans="1:22" x14ac:dyDescent="0.25">
      <c r="A161" t="s">
        <v>22</v>
      </c>
      <c r="B161" t="s">
        <v>1</v>
      </c>
      <c r="C161">
        <v>382</v>
      </c>
      <c r="D161">
        <v>5242880</v>
      </c>
      <c r="E161">
        <v>8705782</v>
      </c>
      <c r="F161">
        <v>236032.8</v>
      </c>
      <c r="G161">
        <v>0</v>
      </c>
      <c r="H161">
        <v>353231.9</v>
      </c>
      <c r="I161">
        <v>351207.1</v>
      </c>
      <c r="J161">
        <v>348790.4</v>
      </c>
      <c r="K161">
        <v>347521</v>
      </c>
      <c r="L161">
        <v>89663.48</v>
      </c>
      <c r="M161">
        <v>8</v>
      </c>
      <c r="N161">
        <v>0.90497300000000003</v>
      </c>
      <c r="O161">
        <v>32.996532999999999</v>
      </c>
      <c r="P161" s="3">
        <v>43258.005601851852</v>
      </c>
      <c r="Q161" s="3">
        <v>43258.155570138886</v>
      </c>
      <c r="R161">
        <v>0</v>
      </c>
      <c r="S161" s="2">
        <f t="shared" si="23"/>
        <v>353250.45500000002</v>
      </c>
      <c r="T161" s="2">
        <f t="shared" si="24"/>
        <v>351226.84252000001</v>
      </c>
      <c r="U161" s="2">
        <f t="shared" si="25"/>
        <v>348804.79868000001</v>
      </c>
      <c r="V161" s="2">
        <f t="shared" si="26"/>
        <v>347532.57831999997</v>
      </c>
    </row>
    <row r="162" spans="1:22" x14ac:dyDescent="0.25">
      <c r="A162" t="s">
        <v>22</v>
      </c>
      <c r="B162" t="s">
        <v>1</v>
      </c>
      <c r="C162">
        <v>381</v>
      </c>
      <c r="D162">
        <v>5242880</v>
      </c>
      <c r="E162">
        <v>8953221</v>
      </c>
      <c r="F162">
        <v>236041.7</v>
      </c>
      <c r="G162">
        <v>0</v>
      </c>
      <c r="H162">
        <v>353232.9</v>
      </c>
      <c r="I162">
        <v>351207.6</v>
      </c>
      <c r="J162">
        <v>348792.6</v>
      </c>
      <c r="K162">
        <v>347521.1</v>
      </c>
      <c r="L162">
        <v>89665.06</v>
      </c>
      <c r="M162">
        <v>8</v>
      </c>
      <c r="N162">
        <v>0.90497300000000003</v>
      </c>
      <c r="O162">
        <v>32.997715999999997</v>
      </c>
      <c r="P162" s="3">
        <v>43258.002129629633</v>
      </c>
      <c r="Q162" s="3">
        <v>43258.155567326387</v>
      </c>
      <c r="R162">
        <v>0</v>
      </c>
      <c r="S162" s="2">
        <f t="shared" si="23"/>
        <v>353251.34375</v>
      </c>
      <c r="T162" s="2">
        <f t="shared" si="24"/>
        <v>351227.22414999997</v>
      </c>
      <c r="U162" s="2">
        <f t="shared" si="25"/>
        <v>348806.91235</v>
      </c>
      <c r="V162" s="2">
        <f t="shared" si="26"/>
        <v>347532.60889999999</v>
      </c>
    </row>
    <row r="163" spans="1:22" x14ac:dyDescent="0.25">
      <c r="A163" t="s">
        <v>22</v>
      </c>
      <c r="B163" t="s">
        <v>1</v>
      </c>
      <c r="C163">
        <v>380</v>
      </c>
      <c r="D163">
        <v>5242880</v>
      </c>
      <c r="E163">
        <v>9100304</v>
      </c>
      <c r="F163">
        <v>236052.3</v>
      </c>
      <c r="G163">
        <v>0</v>
      </c>
      <c r="H163">
        <v>353230.8</v>
      </c>
      <c r="I163">
        <v>351205.3</v>
      </c>
      <c r="J163">
        <v>348789</v>
      </c>
      <c r="K163">
        <v>347520.9</v>
      </c>
      <c r="L163">
        <v>89658.55</v>
      </c>
      <c r="M163">
        <v>8</v>
      </c>
      <c r="N163">
        <v>0.90532539999999995</v>
      </c>
      <c r="O163">
        <v>32.992831000000002</v>
      </c>
      <c r="P163" s="3">
        <v>43257.998657407406</v>
      </c>
      <c r="Q163" s="3">
        <v>43257.9993525463</v>
      </c>
      <c r="R163">
        <v>0</v>
      </c>
      <c r="S163" s="2">
        <f t="shared" si="23"/>
        <v>353249.11125000002</v>
      </c>
      <c r="T163" s="2">
        <f t="shared" si="24"/>
        <v>351224.78317000001</v>
      </c>
      <c r="U163" s="2">
        <f t="shared" si="25"/>
        <v>348803.20952999999</v>
      </c>
      <c r="V163" s="2">
        <f t="shared" si="26"/>
        <v>347532.32622000005</v>
      </c>
    </row>
    <row r="164" spans="1:22" x14ac:dyDescent="0.25">
      <c r="A164" t="s">
        <v>22</v>
      </c>
      <c r="B164" t="s">
        <v>1</v>
      </c>
      <c r="C164">
        <v>379</v>
      </c>
      <c r="D164">
        <v>5242880</v>
      </c>
      <c r="E164">
        <v>8649630</v>
      </c>
      <c r="F164">
        <v>236056.2</v>
      </c>
      <c r="G164">
        <v>0</v>
      </c>
      <c r="H164">
        <v>353232.2</v>
      </c>
      <c r="I164">
        <v>351207.4</v>
      </c>
      <c r="J164">
        <v>348793.59999999998</v>
      </c>
      <c r="K164">
        <v>347523.3</v>
      </c>
      <c r="L164">
        <v>89660.55</v>
      </c>
      <c r="M164">
        <v>8</v>
      </c>
      <c r="N164">
        <v>0.90532539999999995</v>
      </c>
      <c r="O164">
        <v>32.994326999999998</v>
      </c>
      <c r="P164" s="3">
        <v>43257.995185185187</v>
      </c>
      <c r="Q164" s="3">
        <v>43257.999349039354</v>
      </c>
      <c r="R164">
        <v>0</v>
      </c>
      <c r="S164" s="2">
        <f t="shared" si="23"/>
        <v>353250.46250000002</v>
      </c>
      <c r="T164" s="2">
        <f t="shared" si="24"/>
        <v>351226.83130000002</v>
      </c>
      <c r="U164" s="2">
        <f t="shared" si="25"/>
        <v>348807.77169999998</v>
      </c>
      <c r="V164" s="2">
        <f t="shared" si="26"/>
        <v>347534.69579999999</v>
      </c>
    </row>
    <row r="165" spans="1:22" x14ac:dyDescent="0.25">
      <c r="A165" t="s">
        <v>22</v>
      </c>
      <c r="B165" t="s">
        <v>1</v>
      </c>
      <c r="C165">
        <v>378</v>
      </c>
      <c r="D165">
        <v>5242880</v>
      </c>
      <c r="E165">
        <v>8736105</v>
      </c>
      <c r="F165">
        <v>236060.79999999999</v>
      </c>
      <c r="G165">
        <v>0</v>
      </c>
      <c r="H165">
        <v>353232.2</v>
      </c>
      <c r="I165">
        <v>351207</v>
      </c>
      <c r="J165">
        <v>348791.4</v>
      </c>
      <c r="K165">
        <v>347520.9</v>
      </c>
      <c r="L165">
        <v>89651.32</v>
      </c>
      <c r="M165">
        <v>8</v>
      </c>
      <c r="N165">
        <v>0.90532539999999995</v>
      </c>
      <c r="O165">
        <v>32.987394999999999</v>
      </c>
      <c r="P165" s="3">
        <v>43257.991712962961</v>
      </c>
      <c r="Q165" s="3">
        <v>43257.99934603009</v>
      </c>
      <c r="R165">
        <v>0</v>
      </c>
      <c r="S165" s="2">
        <f t="shared" si="23"/>
        <v>353250.40500000003</v>
      </c>
      <c r="T165" s="2">
        <f t="shared" si="24"/>
        <v>351226.37011999998</v>
      </c>
      <c r="U165" s="2">
        <f t="shared" si="25"/>
        <v>348805.52708000003</v>
      </c>
      <c r="V165" s="2">
        <f t="shared" si="26"/>
        <v>347532.25992000004</v>
      </c>
    </row>
    <row r="166" spans="1:22" x14ac:dyDescent="0.25">
      <c r="A166" t="s">
        <v>22</v>
      </c>
      <c r="B166" t="s">
        <v>1</v>
      </c>
      <c r="C166">
        <v>377</v>
      </c>
      <c r="D166">
        <v>5242880</v>
      </c>
      <c r="E166">
        <v>9080880</v>
      </c>
      <c r="F166">
        <v>236061.3</v>
      </c>
      <c r="G166">
        <v>0</v>
      </c>
      <c r="H166">
        <v>353231.1</v>
      </c>
      <c r="I166">
        <v>351206.7</v>
      </c>
      <c r="J166">
        <v>348790.8</v>
      </c>
      <c r="K166">
        <v>347521.4</v>
      </c>
      <c r="L166">
        <v>89654.15</v>
      </c>
      <c r="M166">
        <v>8</v>
      </c>
      <c r="N166">
        <v>0.90532539999999995</v>
      </c>
      <c r="O166">
        <v>32.989522000000001</v>
      </c>
      <c r="P166" s="3">
        <v>43257.988240740742</v>
      </c>
      <c r="Q166" s="3">
        <v>43257.988958912036</v>
      </c>
      <c r="R166">
        <v>0</v>
      </c>
      <c r="S166" s="2">
        <f t="shared" si="23"/>
        <v>353249.29874999996</v>
      </c>
      <c r="T166" s="2">
        <f t="shared" si="24"/>
        <v>351226.06346999999</v>
      </c>
      <c r="U166" s="2">
        <f t="shared" si="25"/>
        <v>348804.92222999997</v>
      </c>
      <c r="V166" s="2">
        <f t="shared" si="26"/>
        <v>347532.75602000003</v>
      </c>
    </row>
    <row r="167" spans="1:22" x14ac:dyDescent="0.25">
      <c r="A167" t="s">
        <v>22</v>
      </c>
      <c r="B167" t="s">
        <v>1</v>
      </c>
      <c r="C167">
        <v>376</v>
      </c>
      <c r="D167">
        <v>5242880</v>
      </c>
      <c r="E167">
        <v>8683897</v>
      </c>
      <c r="F167">
        <v>236073.3</v>
      </c>
      <c r="G167">
        <v>0</v>
      </c>
      <c r="H167">
        <v>353230.9</v>
      </c>
      <c r="I167">
        <v>351206.5</v>
      </c>
      <c r="J167">
        <v>348790.8</v>
      </c>
      <c r="K167">
        <v>347521.3</v>
      </c>
      <c r="L167">
        <v>89646.7</v>
      </c>
      <c r="M167">
        <v>8</v>
      </c>
      <c r="N167">
        <v>0.90532539999999995</v>
      </c>
      <c r="O167">
        <v>32.983929000000003</v>
      </c>
      <c r="P167" s="3">
        <v>43257.984768518516</v>
      </c>
      <c r="Q167" s="3">
        <v>43257.988955868059</v>
      </c>
      <c r="R167">
        <v>0</v>
      </c>
      <c r="S167" s="2">
        <f t="shared" si="23"/>
        <v>353248.94875000004</v>
      </c>
      <c r="T167" s="2">
        <f t="shared" si="24"/>
        <v>351225.70387000003</v>
      </c>
      <c r="U167" s="2">
        <f t="shared" si="25"/>
        <v>348804.80582999997</v>
      </c>
      <c r="V167" s="2">
        <f t="shared" si="26"/>
        <v>347532.56241999997</v>
      </c>
    </row>
    <row r="168" spans="1:22" x14ac:dyDescent="0.25">
      <c r="A168" t="s">
        <v>22</v>
      </c>
      <c r="B168" t="s">
        <v>1</v>
      </c>
      <c r="C168">
        <v>375</v>
      </c>
      <c r="D168">
        <v>5242880</v>
      </c>
      <c r="E168">
        <v>8986787</v>
      </c>
      <c r="F168">
        <v>236083.9</v>
      </c>
      <c r="G168">
        <v>0</v>
      </c>
      <c r="H168">
        <v>353232.6</v>
      </c>
      <c r="I168">
        <v>351206.6</v>
      </c>
      <c r="J168">
        <v>348790.8</v>
      </c>
      <c r="K168">
        <v>347519.2</v>
      </c>
      <c r="L168">
        <v>89646.91</v>
      </c>
      <c r="M168">
        <v>8</v>
      </c>
      <c r="N168">
        <v>0.90532539999999995</v>
      </c>
      <c r="O168">
        <v>32.984085999999998</v>
      </c>
      <c r="P168" s="3">
        <v>43257.981296296297</v>
      </c>
      <c r="Q168" s="3">
        <v>43257.988950775463</v>
      </c>
      <c r="R168">
        <v>0</v>
      </c>
      <c r="S168" s="2">
        <f t="shared" si="23"/>
        <v>353250.51624999999</v>
      </c>
      <c r="T168" s="2">
        <f t="shared" si="24"/>
        <v>351225.66288999998</v>
      </c>
      <c r="U168" s="2">
        <f t="shared" si="25"/>
        <v>348804.70301</v>
      </c>
      <c r="V168" s="2">
        <f t="shared" si="26"/>
        <v>347530.37974</v>
      </c>
    </row>
    <row r="169" spans="1:22" x14ac:dyDescent="0.25">
      <c r="A169" t="s">
        <v>22</v>
      </c>
      <c r="B169" t="s">
        <v>1</v>
      </c>
      <c r="C169">
        <v>374</v>
      </c>
      <c r="D169">
        <v>5242880</v>
      </c>
      <c r="E169">
        <v>8777372</v>
      </c>
      <c r="F169">
        <v>236088.5</v>
      </c>
      <c r="G169">
        <v>0</v>
      </c>
      <c r="H169">
        <v>353230.4</v>
      </c>
      <c r="I169">
        <v>351207.9</v>
      </c>
      <c r="J169">
        <v>348792.1</v>
      </c>
      <c r="K169">
        <v>347522.9</v>
      </c>
      <c r="L169">
        <v>89641.45</v>
      </c>
      <c r="M169">
        <v>8</v>
      </c>
      <c r="N169">
        <v>0.90499070000000004</v>
      </c>
      <c r="O169">
        <v>32.979992000000003</v>
      </c>
      <c r="P169" s="3">
        <v>43257.977824074071</v>
      </c>
      <c r="Q169" s="3">
        <v>43257.978616006942</v>
      </c>
      <c r="R169">
        <v>0</v>
      </c>
      <c r="S169" s="2">
        <f t="shared" si="23"/>
        <v>353248.25875000004</v>
      </c>
      <c r="T169" s="2">
        <f t="shared" si="24"/>
        <v>351226.90171000001</v>
      </c>
      <c r="U169" s="2">
        <f t="shared" si="25"/>
        <v>348805.95838999999</v>
      </c>
      <c r="V169" s="2">
        <f t="shared" si="26"/>
        <v>347534.04386000003</v>
      </c>
    </row>
    <row r="170" spans="1:22" x14ac:dyDescent="0.25">
      <c r="A170" t="s">
        <v>22</v>
      </c>
      <c r="B170" t="s">
        <v>1</v>
      </c>
      <c r="C170">
        <v>373</v>
      </c>
      <c r="D170">
        <v>5242880</v>
      </c>
      <c r="E170">
        <v>8696453</v>
      </c>
      <c r="F170">
        <v>236093.3</v>
      </c>
      <c r="G170">
        <v>0</v>
      </c>
      <c r="H170">
        <v>353231.3</v>
      </c>
      <c r="I170">
        <v>351206.1</v>
      </c>
      <c r="J170">
        <v>348790.4</v>
      </c>
      <c r="K170">
        <v>347521.1</v>
      </c>
      <c r="L170">
        <v>89638.2</v>
      </c>
      <c r="M170">
        <v>8</v>
      </c>
      <c r="N170">
        <v>0.90499070000000004</v>
      </c>
      <c r="O170">
        <v>32.977550999999998</v>
      </c>
      <c r="P170" s="3">
        <v>43257.974351851852</v>
      </c>
      <c r="Q170" s="3">
        <v>43257.978613078703</v>
      </c>
      <c r="R170">
        <v>0</v>
      </c>
      <c r="S170" s="2">
        <f t="shared" si="23"/>
        <v>353249.09875</v>
      </c>
      <c r="T170" s="2">
        <f t="shared" si="24"/>
        <v>351225.03787</v>
      </c>
      <c r="U170" s="2">
        <f t="shared" si="25"/>
        <v>348804.21183000004</v>
      </c>
      <c r="V170" s="2">
        <f t="shared" si="26"/>
        <v>347532.20642</v>
      </c>
    </row>
    <row r="171" spans="1:22" x14ac:dyDescent="0.25">
      <c r="A171" t="s">
        <v>22</v>
      </c>
      <c r="B171" t="s">
        <v>1</v>
      </c>
      <c r="C171">
        <v>372</v>
      </c>
      <c r="D171">
        <v>5242880</v>
      </c>
      <c r="E171">
        <v>8663385</v>
      </c>
      <c r="F171">
        <v>236099.3</v>
      </c>
      <c r="G171">
        <v>0</v>
      </c>
      <c r="H171">
        <v>353230.7</v>
      </c>
      <c r="I171">
        <v>351206.7</v>
      </c>
      <c r="J171">
        <v>348791</v>
      </c>
      <c r="K171">
        <v>347521.5</v>
      </c>
      <c r="L171">
        <v>89630.65</v>
      </c>
      <c r="M171">
        <v>8</v>
      </c>
      <c r="N171">
        <v>0.90532539999999995</v>
      </c>
      <c r="O171">
        <v>32.971884000000003</v>
      </c>
      <c r="P171" s="3">
        <v>43257.970879629633</v>
      </c>
      <c r="Q171" s="3">
        <v>43257.978609409722</v>
      </c>
      <c r="R171">
        <v>0</v>
      </c>
      <c r="S171" s="2">
        <f t="shared" si="23"/>
        <v>353248.42375000002</v>
      </c>
      <c r="T171" s="2">
        <f t="shared" si="24"/>
        <v>351225.55807000003</v>
      </c>
      <c r="U171" s="2">
        <f t="shared" si="25"/>
        <v>348804.75362999999</v>
      </c>
      <c r="V171" s="2">
        <f t="shared" si="26"/>
        <v>347532.55962000001</v>
      </c>
    </row>
    <row r="172" spans="1:22" x14ac:dyDescent="0.25">
      <c r="A172" t="s">
        <v>22</v>
      </c>
      <c r="B172" t="s">
        <v>1</v>
      </c>
      <c r="C172">
        <v>371</v>
      </c>
      <c r="D172">
        <v>5242880</v>
      </c>
      <c r="E172">
        <v>9045198</v>
      </c>
      <c r="F172">
        <v>236097.1</v>
      </c>
      <c r="G172">
        <v>0</v>
      </c>
      <c r="H172">
        <v>353231.3</v>
      </c>
      <c r="I172">
        <v>351206.2</v>
      </c>
      <c r="J172">
        <v>348791.5</v>
      </c>
      <c r="K172">
        <v>347521.9</v>
      </c>
      <c r="L172">
        <v>89633.8</v>
      </c>
      <c r="M172">
        <v>8</v>
      </c>
      <c r="N172">
        <v>0.90532539999999995</v>
      </c>
      <c r="O172">
        <v>32.974246000000001</v>
      </c>
      <c r="P172" s="3">
        <v>43257.967407407406</v>
      </c>
      <c r="Q172" s="3">
        <v>43257.968069594906</v>
      </c>
      <c r="R172">
        <v>0</v>
      </c>
      <c r="S172" s="2">
        <f t="shared" si="23"/>
        <v>353249.05124999996</v>
      </c>
      <c r="T172" s="2">
        <f t="shared" si="24"/>
        <v>351225.08733000001</v>
      </c>
      <c r="U172" s="2">
        <f t="shared" si="25"/>
        <v>348805.27497000003</v>
      </c>
      <c r="V172" s="2">
        <f t="shared" si="26"/>
        <v>347532.97678000003</v>
      </c>
    </row>
    <row r="173" spans="1:22" x14ac:dyDescent="0.25">
      <c r="A173" t="s">
        <v>22</v>
      </c>
      <c r="B173" t="s">
        <v>1</v>
      </c>
      <c r="C173">
        <v>370</v>
      </c>
      <c r="D173">
        <v>5242880</v>
      </c>
      <c r="E173">
        <v>8742280</v>
      </c>
      <c r="F173">
        <v>236088.8</v>
      </c>
      <c r="G173">
        <v>0</v>
      </c>
      <c r="H173">
        <v>353232.2</v>
      </c>
      <c r="I173">
        <v>351207.2</v>
      </c>
      <c r="J173">
        <v>348793.4</v>
      </c>
      <c r="K173">
        <v>347522.2</v>
      </c>
      <c r="L173">
        <v>89636.73</v>
      </c>
      <c r="M173">
        <v>8</v>
      </c>
      <c r="N173">
        <v>0.90532539999999995</v>
      </c>
      <c r="O173">
        <v>32.976449000000002</v>
      </c>
      <c r="P173" s="3">
        <v>43257.963935185187</v>
      </c>
      <c r="Q173" s="3">
        <v>43257.968065706016</v>
      </c>
      <c r="R173">
        <v>0</v>
      </c>
      <c r="S173" s="2">
        <f t="shared" si="23"/>
        <v>353250.05499999999</v>
      </c>
      <c r="T173" s="2">
        <f t="shared" si="24"/>
        <v>351226.19772</v>
      </c>
      <c r="U173" s="2">
        <f t="shared" si="25"/>
        <v>348807.25548000005</v>
      </c>
      <c r="V173" s="2">
        <f t="shared" si="26"/>
        <v>347533.34152000002</v>
      </c>
    </row>
    <row r="174" spans="1:22" x14ac:dyDescent="0.25">
      <c r="A174" t="s">
        <v>22</v>
      </c>
      <c r="B174" t="s">
        <v>1</v>
      </c>
      <c r="C174">
        <v>369</v>
      </c>
      <c r="D174">
        <v>5242880</v>
      </c>
      <c r="E174">
        <v>8803157</v>
      </c>
      <c r="F174">
        <v>236078.1</v>
      </c>
      <c r="G174">
        <v>0</v>
      </c>
      <c r="H174">
        <v>353231.3</v>
      </c>
      <c r="I174">
        <v>351207.2</v>
      </c>
      <c r="J174">
        <v>348791.3</v>
      </c>
      <c r="K174">
        <v>347522.3</v>
      </c>
      <c r="L174">
        <v>89640.83</v>
      </c>
      <c r="M174">
        <v>8</v>
      </c>
      <c r="N174">
        <v>0.90532539999999995</v>
      </c>
      <c r="O174">
        <v>32.979520000000001</v>
      </c>
      <c r="P174" s="3">
        <v>43257.960462962961</v>
      </c>
      <c r="Q174" s="3">
        <v>43257.968062268519</v>
      </c>
      <c r="R174">
        <v>0</v>
      </c>
      <c r="S174" s="2">
        <f t="shared" si="23"/>
        <v>353249.28875000001</v>
      </c>
      <c r="T174" s="2">
        <f t="shared" si="24"/>
        <v>351226.34003000002</v>
      </c>
      <c r="U174" s="2">
        <f t="shared" si="25"/>
        <v>348805.25926999998</v>
      </c>
      <c r="V174" s="2">
        <f t="shared" si="26"/>
        <v>347533.52497999999</v>
      </c>
    </row>
    <row r="175" spans="1:22" x14ac:dyDescent="0.25">
      <c r="A175" t="s">
        <v>22</v>
      </c>
      <c r="B175" t="s">
        <v>1</v>
      </c>
      <c r="C175">
        <v>368</v>
      </c>
      <c r="D175">
        <v>5242880</v>
      </c>
      <c r="E175">
        <v>8685053</v>
      </c>
      <c r="F175">
        <v>236089.2</v>
      </c>
      <c r="G175">
        <v>0</v>
      </c>
      <c r="H175">
        <v>353232.2</v>
      </c>
      <c r="I175">
        <v>351207.6</v>
      </c>
      <c r="J175">
        <v>348791.8</v>
      </c>
      <c r="K175">
        <v>347521.2</v>
      </c>
      <c r="L175">
        <v>89635.69</v>
      </c>
      <c r="M175">
        <v>8</v>
      </c>
      <c r="N175">
        <v>0.90532539999999995</v>
      </c>
      <c r="O175">
        <v>32.975662</v>
      </c>
      <c r="P175" s="3">
        <v>43257.956990740742</v>
      </c>
      <c r="Q175" s="3">
        <v>43257.957662731482</v>
      </c>
      <c r="R175">
        <v>0</v>
      </c>
      <c r="S175" s="2">
        <f t="shared" si="23"/>
        <v>353250.05</v>
      </c>
      <c r="T175" s="2">
        <f t="shared" si="24"/>
        <v>351226.59239999996</v>
      </c>
      <c r="U175" s="2">
        <f t="shared" si="25"/>
        <v>348805.65159999998</v>
      </c>
      <c r="V175" s="2">
        <f t="shared" si="26"/>
        <v>347532.33840000001</v>
      </c>
    </row>
    <row r="176" spans="1:22" x14ac:dyDescent="0.25">
      <c r="A176" t="s">
        <v>22</v>
      </c>
      <c r="B176" t="s">
        <v>1</v>
      </c>
      <c r="C176">
        <v>367</v>
      </c>
      <c r="D176">
        <v>5242880</v>
      </c>
      <c r="E176">
        <v>8810711</v>
      </c>
      <c r="F176">
        <v>236105.1</v>
      </c>
      <c r="G176">
        <v>0</v>
      </c>
      <c r="H176">
        <v>353231.4</v>
      </c>
      <c r="I176">
        <v>351206.9</v>
      </c>
      <c r="J176">
        <v>348792.2</v>
      </c>
      <c r="K176">
        <v>347522.3</v>
      </c>
      <c r="L176">
        <v>89629.91</v>
      </c>
      <c r="M176">
        <v>8</v>
      </c>
      <c r="N176">
        <v>0.90532539999999995</v>
      </c>
      <c r="O176">
        <v>32.971333000000001</v>
      </c>
      <c r="P176" s="3">
        <v>43257.953518518516</v>
      </c>
      <c r="Q176" s="3">
        <v>43257.957659293985</v>
      </c>
      <c r="R176">
        <v>0</v>
      </c>
      <c r="S176" s="2">
        <f t="shared" si="23"/>
        <v>353249.05125000002</v>
      </c>
      <c r="T176" s="2">
        <f t="shared" si="24"/>
        <v>351225.68093000003</v>
      </c>
      <c r="U176" s="2">
        <f t="shared" si="25"/>
        <v>348805.89737000002</v>
      </c>
      <c r="V176" s="2">
        <f t="shared" si="26"/>
        <v>347533.31438</v>
      </c>
    </row>
    <row r="177" spans="1:22" x14ac:dyDescent="0.25">
      <c r="A177" t="s">
        <v>22</v>
      </c>
      <c r="B177" t="s">
        <v>1</v>
      </c>
      <c r="C177">
        <v>366</v>
      </c>
      <c r="D177">
        <v>5242880</v>
      </c>
      <c r="E177">
        <v>8966846</v>
      </c>
      <c r="F177">
        <v>236130.8</v>
      </c>
      <c r="G177">
        <v>0</v>
      </c>
      <c r="H177">
        <v>353231.8</v>
      </c>
      <c r="I177">
        <v>351206.5</v>
      </c>
      <c r="J177">
        <v>348793.3</v>
      </c>
      <c r="K177">
        <v>347523.8</v>
      </c>
      <c r="L177">
        <v>89610.3</v>
      </c>
      <c r="M177">
        <v>8</v>
      </c>
      <c r="N177">
        <v>0.90532539999999995</v>
      </c>
      <c r="O177">
        <v>32.956620999999998</v>
      </c>
      <c r="P177" s="3">
        <v>43257.950046296297</v>
      </c>
      <c r="Q177" s="3">
        <v>43257.957655671293</v>
      </c>
      <c r="R177">
        <v>0</v>
      </c>
      <c r="S177" s="2">
        <f t="shared" si="23"/>
        <v>353249.13</v>
      </c>
      <c r="T177" s="2">
        <f t="shared" si="24"/>
        <v>351224.93912</v>
      </c>
      <c r="U177" s="2">
        <f t="shared" si="25"/>
        <v>348806.74807999999</v>
      </c>
      <c r="V177" s="2">
        <f t="shared" si="26"/>
        <v>347534.61391999997</v>
      </c>
    </row>
    <row r="178" spans="1:22" x14ac:dyDescent="0.25">
      <c r="A178" t="s">
        <v>22</v>
      </c>
      <c r="B178" t="s">
        <v>1</v>
      </c>
      <c r="C178">
        <v>365</v>
      </c>
      <c r="D178">
        <v>5242880</v>
      </c>
      <c r="E178">
        <v>8926302</v>
      </c>
      <c r="F178">
        <v>236155.6</v>
      </c>
      <c r="G178">
        <v>0</v>
      </c>
      <c r="H178">
        <v>353230.1</v>
      </c>
      <c r="I178">
        <v>351207</v>
      </c>
      <c r="J178">
        <v>348794</v>
      </c>
      <c r="K178">
        <v>347525.1</v>
      </c>
      <c r="L178">
        <v>89602.43</v>
      </c>
      <c r="M178">
        <v>8</v>
      </c>
      <c r="N178">
        <v>0.90532539999999995</v>
      </c>
      <c r="O178">
        <v>32.950724000000001</v>
      </c>
      <c r="P178" s="3">
        <v>43257.946574074071</v>
      </c>
      <c r="Q178" s="3">
        <v>43257.947320451392</v>
      </c>
      <c r="R178">
        <v>0</v>
      </c>
      <c r="S178" s="2">
        <f t="shared" si="23"/>
        <v>353247.12</v>
      </c>
      <c r="T178" s="2">
        <f t="shared" si="24"/>
        <v>351225.10927999998</v>
      </c>
      <c r="U178" s="2">
        <f t="shared" si="25"/>
        <v>348807.20752</v>
      </c>
      <c r="V178" s="2">
        <f t="shared" si="26"/>
        <v>347535.72047999996</v>
      </c>
    </row>
    <row r="179" spans="1:22" x14ac:dyDescent="0.25">
      <c r="A179" t="s">
        <v>22</v>
      </c>
      <c r="B179" t="s">
        <v>1</v>
      </c>
      <c r="C179">
        <v>364</v>
      </c>
      <c r="D179">
        <v>5242880</v>
      </c>
      <c r="E179">
        <v>8602893</v>
      </c>
      <c r="F179">
        <v>236189.5</v>
      </c>
      <c r="G179">
        <v>0</v>
      </c>
      <c r="H179">
        <v>353230.4</v>
      </c>
      <c r="I179">
        <v>351207.2</v>
      </c>
      <c r="J179">
        <v>348792.1</v>
      </c>
      <c r="K179">
        <v>347523.9</v>
      </c>
      <c r="L179">
        <v>89584.07</v>
      </c>
      <c r="M179">
        <v>8</v>
      </c>
      <c r="N179">
        <v>0.90515800000000002</v>
      </c>
      <c r="O179">
        <v>32.936971</v>
      </c>
      <c r="P179" s="3">
        <v>43257.943101851852</v>
      </c>
      <c r="Q179" s="3">
        <v>43257.947317557868</v>
      </c>
      <c r="R179">
        <v>0</v>
      </c>
      <c r="S179" s="2">
        <f t="shared" si="23"/>
        <v>353246.99625000003</v>
      </c>
      <c r="T179" s="2">
        <f t="shared" si="24"/>
        <v>351224.85840999999</v>
      </c>
      <c r="U179" s="2">
        <f t="shared" si="25"/>
        <v>348804.97868999996</v>
      </c>
      <c r="V179" s="2">
        <f t="shared" si="26"/>
        <v>347534.25606000004</v>
      </c>
    </row>
    <row r="180" spans="1:22" x14ac:dyDescent="0.25">
      <c r="A180" t="s">
        <v>22</v>
      </c>
      <c r="B180" t="s">
        <v>1</v>
      </c>
      <c r="C180">
        <v>363</v>
      </c>
      <c r="D180">
        <v>5242880</v>
      </c>
      <c r="E180">
        <v>9081998</v>
      </c>
      <c r="F180">
        <v>236205.7</v>
      </c>
      <c r="G180">
        <v>0</v>
      </c>
      <c r="H180">
        <v>353230.4</v>
      </c>
      <c r="I180">
        <v>351206.40000000002</v>
      </c>
      <c r="J180">
        <v>348791.9</v>
      </c>
      <c r="K180">
        <v>347523.9</v>
      </c>
      <c r="L180">
        <v>89581.45</v>
      </c>
      <c r="M180">
        <v>8</v>
      </c>
      <c r="N180">
        <v>0.90515800000000002</v>
      </c>
      <c r="O180">
        <v>32.935008000000003</v>
      </c>
      <c r="P180" s="3">
        <v>43257.939629629633</v>
      </c>
      <c r="Q180" s="3">
        <v>43257.947313807868</v>
      </c>
      <c r="R180">
        <v>0</v>
      </c>
      <c r="S180" s="2">
        <f t="shared" si="23"/>
        <v>353246.79375000001</v>
      </c>
      <c r="T180" s="2">
        <f t="shared" si="24"/>
        <v>351223.84295000002</v>
      </c>
      <c r="U180" s="2">
        <f t="shared" si="25"/>
        <v>348804.62155000004</v>
      </c>
      <c r="V180" s="2">
        <f t="shared" si="26"/>
        <v>347534.12970000005</v>
      </c>
    </row>
    <row r="181" spans="1:22" x14ac:dyDescent="0.25">
      <c r="A181" t="s">
        <v>22</v>
      </c>
      <c r="B181" t="s">
        <v>1</v>
      </c>
      <c r="C181">
        <v>362</v>
      </c>
      <c r="D181">
        <v>5242880</v>
      </c>
      <c r="E181">
        <v>8600966</v>
      </c>
      <c r="F181">
        <v>236219.4</v>
      </c>
      <c r="G181">
        <v>0</v>
      </c>
      <c r="H181">
        <v>353230.5</v>
      </c>
      <c r="I181">
        <v>351207</v>
      </c>
      <c r="J181">
        <v>348791.7</v>
      </c>
      <c r="K181">
        <v>347523.2</v>
      </c>
      <c r="L181">
        <v>89562.880000000005</v>
      </c>
      <c r="M181">
        <v>8</v>
      </c>
      <c r="N181">
        <v>0.90532539999999995</v>
      </c>
      <c r="O181">
        <v>32.921109000000001</v>
      </c>
      <c r="P181" s="3">
        <v>43257.936157407406</v>
      </c>
      <c r="Q181" s="3">
        <v>43257.936861770831</v>
      </c>
      <c r="R181">
        <v>0</v>
      </c>
      <c r="S181" s="2">
        <f t="shared" si="23"/>
        <v>353246.72249999997</v>
      </c>
      <c r="T181" s="2">
        <f t="shared" si="24"/>
        <v>351224.26074</v>
      </c>
      <c r="U181" s="2">
        <f t="shared" si="25"/>
        <v>348804.28866000002</v>
      </c>
      <c r="V181" s="2">
        <f t="shared" si="26"/>
        <v>347533.32284000004</v>
      </c>
    </row>
    <row r="182" spans="1:22" x14ac:dyDescent="0.25">
      <c r="A182" t="s">
        <v>22</v>
      </c>
      <c r="B182" t="s">
        <v>1</v>
      </c>
      <c r="C182">
        <v>361</v>
      </c>
      <c r="D182">
        <v>5242880</v>
      </c>
      <c r="E182">
        <v>9031419</v>
      </c>
      <c r="F182">
        <v>236200.1</v>
      </c>
      <c r="G182">
        <v>0</v>
      </c>
      <c r="H182">
        <v>353231.9</v>
      </c>
      <c r="I182">
        <v>351207</v>
      </c>
      <c r="J182">
        <v>348794.1</v>
      </c>
      <c r="K182">
        <v>347523.6</v>
      </c>
      <c r="L182">
        <v>89575.89</v>
      </c>
      <c r="M182">
        <v>8</v>
      </c>
      <c r="N182">
        <v>0.90532539999999995</v>
      </c>
      <c r="O182">
        <v>32.930844</v>
      </c>
      <c r="P182" s="3">
        <v>43257.932685185187</v>
      </c>
      <c r="Q182" s="3">
        <v>43257.936858414352</v>
      </c>
      <c r="R182">
        <v>0</v>
      </c>
      <c r="S182" s="2">
        <f t="shared" si="23"/>
        <v>353248.36375000002</v>
      </c>
      <c r="T182" s="2">
        <f t="shared" si="24"/>
        <v>351224.51743000001</v>
      </c>
      <c r="U182" s="2">
        <f t="shared" si="25"/>
        <v>348806.87586999999</v>
      </c>
      <c r="V182" s="2">
        <f t="shared" si="26"/>
        <v>347533.87338</v>
      </c>
    </row>
    <row r="183" spans="1:22" x14ac:dyDescent="0.25">
      <c r="A183" t="s">
        <v>22</v>
      </c>
      <c r="B183" t="s">
        <v>1</v>
      </c>
      <c r="C183">
        <v>360</v>
      </c>
      <c r="D183">
        <v>5242880</v>
      </c>
      <c r="E183">
        <v>9143572</v>
      </c>
      <c r="F183">
        <v>236198.2</v>
      </c>
      <c r="G183">
        <v>0</v>
      </c>
      <c r="H183">
        <v>353230.8</v>
      </c>
      <c r="I183">
        <v>351206.3</v>
      </c>
      <c r="J183">
        <v>348793.5</v>
      </c>
      <c r="K183">
        <v>347525</v>
      </c>
      <c r="L183">
        <v>89571.8</v>
      </c>
      <c r="M183">
        <v>8</v>
      </c>
      <c r="N183">
        <v>0.90532539999999995</v>
      </c>
      <c r="O183">
        <v>32.927782000000001</v>
      </c>
      <c r="P183" s="3">
        <v>43257.929212962961</v>
      </c>
      <c r="Q183" s="3">
        <v>43257.936855092594</v>
      </c>
      <c r="R183">
        <v>0</v>
      </c>
      <c r="S183" s="2">
        <f t="shared" si="23"/>
        <v>353247.28749999998</v>
      </c>
      <c r="T183" s="2">
        <f t="shared" si="24"/>
        <v>351223.84269999998</v>
      </c>
      <c r="U183" s="2">
        <f t="shared" si="25"/>
        <v>348806.29430000001</v>
      </c>
      <c r="V183" s="2">
        <f t="shared" si="26"/>
        <v>347535.28820000001</v>
      </c>
    </row>
    <row r="184" spans="1:22" x14ac:dyDescent="0.25">
      <c r="A184" t="s">
        <v>22</v>
      </c>
      <c r="B184" t="s">
        <v>1</v>
      </c>
      <c r="C184">
        <v>359</v>
      </c>
      <c r="D184">
        <v>5242880</v>
      </c>
      <c r="E184">
        <v>9063411</v>
      </c>
      <c r="F184">
        <v>236204.9</v>
      </c>
      <c r="G184">
        <v>0</v>
      </c>
      <c r="H184">
        <v>353231.3</v>
      </c>
      <c r="I184">
        <v>351206.1</v>
      </c>
      <c r="J184">
        <v>348791.8</v>
      </c>
      <c r="K184">
        <v>347523.6</v>
      </c>
      <c r="L184">
        <v>89569.59</v>
      </c>
      <c r="M184">
        <v>8</v>
      </c>
      <c r="N184">
        <v>0.90532539999999995</v>
      </c>
      <c r="O184">
        <v>32.926133</v>
      </c>
      <c r="P184" s="3">
        <v>43257.925740740742</v>
      </c>
      <c r="Q184" s="3">
        <v>43257.926465358796</v>
      </c>
      <c r="R184">
        <v>0</v>
      </c>
      <c r="S184" s="2">
        <f t="shared" si="23"/>
        <v>353247.70374999999</v>
      </c>
      <c r="T184" s="2">
        <f t="shared" si="24"/>
        <v>351223.55358999997</v>
      </c>
      <c r="U184" s="2">
        <f t="shared" si="25"/>
        <v>348804.52931000001</v>
      </c>
      <c r="V184" s="2">
        <f t="shared" si="26"/>
        <v>347533.83593999996</v>
      </c>
    </row>
    <row r="185" spans="1:22" x14ac:dyDescent="0.25">
      <c r="A185" t="s">
        <v>22</v>
      </c>
      <c r="B185" t="s">
        <v>1</v>
      </c>
      <c r="C185">
        <v>358</v>
      </c>
      <c r="D185">
        <v>5242880</v>
      </c>
      <c r="E185">
        <v>9072076</v>
      </c>
      <c r="F185">
        <v>236188.1</v>
      </c>
      <c r="G185">
        <v>0</v>
      </c>
      <c r="H185">
        <v>353228.7</v>
      </c>
      <c r="I185">
        <v>351204.9</v>
      </c>
      <c r="J185">
        <v>348790.4</v>
      </c>
      <c r="K185">
        <v>347522.9</v>
      </c>
      <c r="L185">
        <v>89577.78</v>
      </c>
      <c r="M185">
        <v>8</v>
      </c>
      <c r="N185">
        <v>0.90497300000000003</v>
      </c>
      <c r="O185">
        <v>32.932257999999997</v>
      </c>
      <c r="P185" s="3">
        <v>43257.922268518516</v>
      </c>
      <c r="Q185" s="3">
        <v>43257.926462037038</v>
      </c>
      <c r="R185">
        <v>0</v>
      </c>
      <c r="S185" s="2">
        <f t="shared" si="23"/>
        <v>353245.31375000003</v>
      </c>
      <c r="T185" s="2">
        <f t="shared" si="24"/>
        <v>351222.57703000004</v>
      </c>
      <c r="U185" s="2">
        <f t="shared" si="25"/>
        <v>348803.29227000003</v>
      </c>
      <c r="V185" s="2">
        <f t="shared" si="26"/>
        <v>347533.26698000001</v>
      </c>
    </row>
    <row r="186" spans="1:22" x14ac:dyDescent="0.25">
      <c r="A186" t="s">
        <v>22</v>
      </c>
      <c r="B186" t="s">
        <v>1</v>
      </c>
      <c r="C186">
        <v>357</v>
      </c>
      <c r="D186">
        <v>5242880</v>
      </c>
      <c r="E186">
        <v>8834539</v>
      </c>
      <c r="F186">
        <v>236173</v>
      </c>
      <c r="G186">
        <v>0</v>
      </c>
      <c r="H186">
        <v>353227.3</v>
      </c>
      <c r="I186">
        <v>351204.2</v>
      </c>
      <c r="J186">
        <v>348790.5</v>
      </c>
      <c r="K186">
        <v>347523.6</v>
      </c>
      <c r="L186">
        <v>89585.34</v>
      </c>
      <c r="M186">
        <v>8</v>
      </c>
      <c r="N186">
        <v>0.90497300000000003</v>
      </c>
      <c r="O186">
        <v>32.937913999999999</v>
      </c>
      <c r="P186" s="3">
        <v>43257.918796296297</v>
      </c>
      <c r="Q186" s="3">
        <v>43257.926459108799</v>
      </c>
      <c r="R186">
        <v>0</v>
      </c>
      <c r="S186" s="2">
        <f t="shared" si="23"/>
        <v>353244.10249999998</v>
      </c>
      <c r="T186" s="2">
        <f t="shared" si="24"/>
        <v>351222.07786000002</v>
      </c>
      <c r="U186" s="2">
        <f t="shared" si="25"/>
        <v>348803.53873999999</v>
      </c>
      <c r="V186" s="2">
        <f t="shared" si="26"/>
        <v>347534.08476</v>
      </c>
    </row>
    <row r="187" spans="1:22" x14ac:dyDescent="0.25">
      <c r="A187" t="s">
        <v>22</v>
      </c>
      <c r="B187" t="s">
        <v>1</v>
      </c>
      <c r="C187">
        <v>356</v>
      </c>
      <c r="D187">
        <v>5242880</v>
      </c>
      <c r="E187">
        <v>8892303</v>
      </c>
      <c r="F187">
        <v>236179.6</v>
      </c>
      <c r="G187">
        <v>0</v>
      </c>
      <c r="H187">
        <v>353229.6</v>
      </c>
      <c r="I187">
        <v>351205.8</v>
      </c>
      <c r="J187">
        <v>348792</v>
      </c>
      <c r="K187">
        <v>347524.4</v>
      </c>
      <c r="L187">
        <v>89584.18</v>
      </c>
      <c r="M187">
        <v>8</v>
      </c>
      <c r="N187">
        <v>0.90532539999999995</v>
      </c>
      <c r="O187">
        <v>32.937049999999999</v>
      </c>
      <c r="P187" s="3">
        <v>43257.915324074071</v>
      </c>
      <c r="Q187" s="3">
        <v>43257.91596608796</v>
      </c>
      <c r="R187">
        <v>0</v>
      </c>
      <c r="S187" s="2">
        <f t="shared" si="23"/>
        <v>353246.31999999995</v>
      </c>
      <c r="T187" s="2">
        <f t="shared" si="24"/>
        <v>351223.59007999999</v>
      </c>
      <c r="U187" s="2">
        <f t="shared" si="25"/>
        <v>348804.97472</v>
      </c>
      <c r="V187" s="2">
        <f t="shared" si="26"/>
        <v>347534.83328000002</v>
      </c>
    </row>
    <row r="188" spans="1:22" x14ac:dyDescent="0.25">
      <c r="A188" t="s">
        <v>22</v>
      </c>
      <c r="B188" t="s">
        <v>1</v>
      </c>
      <c r="C188">
        <v>355</v>
      </c>
      <c r="D188">
        <v>5242880</v>
      </c>
      <c r="E188">
        <v>8732358</v>
      </c>
      <c r="F188">
        <v>236205.7</v>
      </c>
      <c r="G188">
        <v>0</v>
      </c>
      <c r="H188">
        <v>353229.7</v>
      </c>
      <c r="I188">
        <v>351206.7</v>
      </c>
      <c r="J188">
        <v>348794.2</v>
      </c>
      <c r="K188">
        <v>347526.3</v>
      </c>
      <c r="L188">
        <v>89576.63</v>
      </c>
      <c r="M188">
        <v>8</v>
      </c>
      <c r="N188">
        <v>0.90532539999999995</v>
      </c>
      <c r="O188">
        <v>32.931393</v>
      </c>
      <c r="P188" s="3">
        <v>43257.911851851852</v>
      </c>
      <c r="Q188" s="3">
        <v>43257.915961921295</v>
      </c>
      <c r="R188">
        <v>0</v>
      </c>
      <c r="S188" s="2">
        <f t="shared" si="23"/>
        <v>353246.09375</v>
      </c>
      <c r="T188" s="2">
        <f t="shared" si="24"/>
        <v>351224.14295000001</v>
      </c>
      <c r="U188" s="2">
        <f t="shared" si="25"/>
        <v>348806.92155000003</v>
      </c>
      <c r="V188" s="2">
        <f t="shared" si="26"/>
        <v>347536.52970000001</v>
      </c>
    </row>
    <row r="189" spans="1:22" x14ac:dyDescent="0.25">
      <c r="A189" t="s">
        <v>22</v>
      </c>
      <c r="B189" t="s">
        <v>1</v>
      </c>
      <c r="C189">
        <v>354</v>
      </c>
      <c r="D189">
        <v>5242880</v>
      </c>
      <c r="E189">
        <v>8686026</v>
      </c>
      <c r="F189">
        <v>236229.7</v>
      </c>
      <c r="G189">
        <v>0</v>
      </c>
      <c r="H189">
        <v>353228.79999999999</v>
      </c>
      <c r="I189">
        <v>351204.8</v>
      </c>
      <c r="J189">
        <v>348789.4</v>
      </c>
      <c r="K189">
        <v>347521.5</v>
      </c>
      <c r="L189">
        <v>89543.16</v>
      </c>
      <c r="M189">
        <v>8</v>
      </c>
      <c r="N189">
        <v>0.90532539999999995</v>
      </c>
      <c r="O189">
        <v>32.906357</v>
      </c>
      <c r="P189" s="3">
        <v>43257.908379629633</v>
      </c>
      <c r="Q189" s="3">
        <v>43257.915957557867</v>
      </c>
      <c r="R189">
        <v>0</v>
      </c>
      <c r="S189" s="2">
        <f t="shared" si="23"/>
        <v>353244.89374999999</v>
      </c>
      <c r="T189" s="2">
        <f t="shared" si="24"/>
        <v>351221.92375000002</v>
      </c>
      <c r="U189" s="2">
        <f t="shared" si="25"/>
        <v>348801.88875000004</v>
      </c>
      <c r="V189" s="2">
        <f t="shared" si="26"/>
        <v>347531.54249999998</v>
      </c>
    </row>
    <row r="190" spans="1:22" x14ac:dyDescent="0.25">
      <c r="A190" t="s">
        <v>22</v>
      </c>
      <c r="B190" t="s">
        <v>1</v>
      </c>
      <c r="C190">
        <v>353</v>
      </c>
      <c r="D190">
        <v>5242880</v>
      </c>
      <c r="E190">
        <v>8913162</v>
      </c>
      <c r="F190">
        <v>236228.4</v>
      </c>
      <c r="G190">
        <v>0</v>
      </c>
      <c r="H190">
        <v>353229.8</v>
      </c>
      <c r="I190">
        <v>351205.3</v>
      </c>
      <c r="J190">
        <v>348792.3</v>
      </c>
      <c r="K190">
        <v>347523.7</v>
      </c>
      <c r="L190">
        <v>89550.61</v>
      </c>
      <c r="M190">
        <v>8</v>
      </c>
      <c r="N190">
        <v>0.90532539999999995</v>
      </c>
      <c r="O190">
        <v>32.911928000000003</v>
      </c>
      <c r="P190" s="3">
        <v>43257.904907407406</v>
      </c>
      <c r="Q190" s="3">
        <v>43257.905796874998</v>
      </c>
      <c r="R190">
        <v>0</v>
      </c>
      <c r="S190" s="2">
        <f t="shared" si="23"/>
        <v>353245.91</v>
      </c>
      <c r="T190" s="2">
        <f t="shared" si="24"/>
        <v>351222.44104000001</v>
      </c>
      <c r="U190" s="2">
        <f t="shared" si="25"/>
        <v>348804.80135999998</v>
      </c>
      <c r="V190" s="2">
        <f t="shared" si="26"/>
        <v>347533.75264000002</v>
      </c>
    </row>
    <row r="191" spans="1:22" x14ac:dyDescent="0.25">
      <c r="A191" t="s">
        <v>22</v>
      </c>
      <c r="B191" t="s">
        <v>1</v>
      </c>
      <c r="C191">
        <v>352</v>
      </c>
      <c r="D191">
        <v>5242880</v>
      </c>
      <c r="E191">
        <v>8848160</v>
      </c>
      <c r="F191">
        <v>236259.3</v>
      </c>
      <c r="G191">
        <v>0</v>
      </c>
      <c r="H191">
        <v>353230.2</v>
      </c>
      <c r="I191">
        <v>351204.7</v>
      </c>
      <c r="J191">
        <v>348791.1</v>
      </c>
      <c r="K191">
        <v>347523.3</v>
      </c>
      <c r="L191">
        <v>89534.98</v>
      </c>
      <c r="M191">
        <v>8</v>
      </c>
      <c r="N191">
        <v>0.90532539999999995</v>
      </c>
      <c r="O191">
        <v>32.900241000000001</v>
      </c>
      <c r="P191" s="3">
        <v>43257.901435185187</v>
      </c>
      <c r="Q191" s="3">
        <v>43257.905793055557</v>
      </c>
      <c r="R191">
        <v>0</v>
      </c>
      <c r="S191" s="2">
        <f t="shared" si="23"/>
        <v>353245.92375000002</v>
      </c>
      <c r="T191" s="2">
        <f t="shared" si="24"/>
        <v>351221.43007</v>
      </c>
      <c r="U191" s="2">
        <f t="shared" si="25"/>
        <v>348803.30163</v>
      </c>
      <c r="V191" s="2">
        <f t="shared" si="26"/>
        <v>347533.11161999998</v>
      </c>
    </row>
    <row r="192" spans="1:22" x14ac:dyDescent="0.25">
      <c r="A192" t="s">
        <v>22</v>
      </c>
      <c r="B192" t="s">
        <v>1</v>
      </c>
      <c r="C192">
        <v>351</v>
      </c>
      <c r="D192">
        <v>5242880</v>
      </c>
      <c r="E192">
        <v>8891806</v>
      </c>
      <c r="F192">
        <v>236250.7</v>
      </c>
      <c r="G192">
        <v>0</v>
      </c>
      <c r="H192">
        <v>353230.1</v>
      </c>
      <c r="I192">
        <v>351206.1</v>
      </c>
      <c r="J192">
        <v>348793.1</v>
      </c>
      <c r="K192">
        <v>347524.8</v>
      </c>
      <c r="L192">
        <v>89542.74</v>
      </c>
      <c r="M192">
        <v>8</v>
      </c>
      <c r="N192">
        <v>0.90532539999999995</v>
      </c>
      <c r="O192">
        <v>32.906044000000001</v>
      </c>
      <c r="P192" s="3">
        <v>43257.897962962961</v>
      </c>
      <c r="Q192" s="3">
        <v>43257.905789814817</v>
      </c>
      <c r="R192">
        <v>0</v>
      </c>
      <c r="S192" s="2">
        <f t="shared" si="23"/>
        <v>353245.93124999997</v>
      </c>
      <c r="T192" s="2">
        <f t="shared" si="24"/>
        <v>351222.94444999995</v>
      </c>
      <c r="U192" s="2">
        <f t="shared" si="25"/>
        <v>348805.38504999998</v>
      </c>
      <c r="V192" s="2">
        <f t="shared" si="26"/>
        <v>347534.67869999999</v>
      </c>
    </row>
    <row r="193" spans="1:22" x14ac:dyDescent="0.25">
      <c r="A193" t="s">
        <v>22</v>
      </c>
      <c r="B193" t="s">
        <v>1</v>
      </c>
      <c r="C193">
        <v>350</v>
      </c>
      <c r="D193">
        <v>5242880</v>
      </c>
      <c r="E193">
        <v>8539481</v>
      </c>
      <c r="F193">
        <v>236242.1</v>
      </c>
      <c r="G193">
        <v>0</v>
      </c>
      <c r="H193">
        <v>353230.7</v>
      </c>
      <c r="I193">
        <v>351205.8</v>
      </c>
      <c r="J193">
        <v>348792.8</v>
      </c>
      <c r="K193">
        <v>347524.7</v>
      </c>
      <c r="L193">
        <v>89546.1</v>
      </c>
      <c r="M193">
        <v>8</v>
      </c>
      <c r="N193">
        <v>0.90514039999999996</v>
      </c>
      <c r="O193">
        <v>32.908554000000002</v>
      </c>
      <c r="P193" s="3">
        <v>43257.894490740742</v>
      </c>
      <c r="Q193" s="3">
        <v>43257.895252546296</v>
      </c>
      <c r="R193">
        <v>0</v>
      </c>
      <c r="S193" s="2">
        <f t="shared" si="23"/>
        <v>353246.63874999998</v>
      </c>
      <c r="T193" s="2">
        <f t="shared" si="24"/>
        <v>351222.75883000001</v>
      </c>
      <c r="U193" s="2">
        <f t="shared" si="25"/>
        <v>348805.16846999998</v>
      </c>
      <c r="V193" s="2">
        <f t="shared" si="26"/>
        <v>347534.64578000002</v>
      </c>
    </row>
    <row r="194" spans="1:22" x14ac:dyDescent="0.25">
      <c r="A194" t="s">
        <v>22</v>
      </c>
      <c r="B194" t="s">
        <v>1</v>
      </c>
      <c r="C194">
        <v>349</v>
      </c>
      <c r="D194">
        <v>5242880</v>
      </c>
      <c r="E194">
        <v>8898889</v>
      </c>
      <c r="F194">
        <v>236215.5</v>
      </c>
      <c r="G194">
        <v>0</v>
      </c>
      <c r="H194">
        <v>353230.6</v>
      </c>
      <c r="I194">
        <v>351206</v>
      </c>
      <c r="J194">
        <v>348793.2</v>
      </c>
      <c r="K194">
        <v>347524.8</v>
      </c>
      <c r="L194">
        <v>89561.41</v>
      </c>
      <c r="M194">
        <v>8</v>
      </c>
      <c r="N194">
        <v>0.90514039999999996</v>
      </c>
      <c r="O194">
        <v>32.920009</v>
      </c>
      <c r="P194" s="3">
        <v>43257.891018518516</v>
      </c>
      <c r="Q194" s="3">
        <v>43257.895247916669</v>
      </c>
      <c r="R194">
        <v>0</v>
      </c>
      <c r="S194" s="2">
        <f t="shared" si="23"/>
        <v>353246.87124999997</v>
      </c>
      <c r="T194" s="2">
        <f t="shared" si="24"/>
        <v>351223.31261000002</v>
      </c>
      <c r="U194" s="2">
        <f t="shared" si="25"/>
        <v>348805.82649000001</v>
      </c>
      <c r="V194" s="2">
        <f t="shared" si="26"/>
        <v>347534.95325999998</v>
      </c>
    </row>
    <row r="195" spans="1:22" x14ac:dyDescent="0.25">
      <c r="A195" t="s">
        <v>22</v>
      </c>
      <c r="B195" t="s">
        <v>1</v>
      </c>
      <c r="C195">
        <v>348</v>
      </c>
      <c r="D195">
        <v>5242880</v>
      </c>
      <c r="E195">
        <v>8687536</v>
      </c>
      <c r="F195">
        <v>236195</v>
      </c>
      <c r="G195">
        <v>0</v>
      </c>
      <c r="H195">
        <v>353229.5</v>
      </c>
      <c r="I195">
        <v>351206.1</v>
      </c>
      <c r="J195">
        <v>348791.6</v>
      </c>
      <c r="K195">
        <v>347523.7</v>
      </c>
      <c r="L195">
        <v>89580.72</v>
      </c>
      <c r="M195">
        <v>8</v>
      </c>
      <c r="N195">
        <v>0.90515800000000002</v>
      </c>
      <c r="O195">
        <v>32.934457000000002</v>
      </c>
      <c r="P195" s="3">
        <v>43257.887546296297</v>
      </c>
      <c r="Q195" s="3">
        <v>43257.895243055558</v>
      </c>
      <c r="R195">
        <v>0</v>
      </c>
      <c r="S195" s="2">
        <f t="shared" si="23"/>
        <v>353246.02750000003</v>
      </c>
      <c r="T195" s="2">
        <f t="shared" si="24"/>
        <v>351223.68526</v>
      </c>
      <c r="U195" s="2">
        <f t="shared" si="25"/>
        <v>348804.42533999996</v>
      </c>
      <c r="V195" s="2">
        <f t="shared" si="26"/>
        <v>347534.01316000003</v>
      </c>
    </row>
    <row r="196" spans="1:22" x14ac:dyDescent="0.25">
      <c r="A196" t="s">
        <v>22</v>
      </c>
      <c r="B196" t="s">
        <v>1</v>
      </c>
      <c r="C196">
        <v>347</v>
      </c>
      <c r="D196">
        <v>5242880</v>
      </c>
      <c r="E196">
        <v>8514033</v>
      </c>
      <c r="F196">
        <v>236188.4</v>
      </c>
      <c r="G196">
        <v>0</v>
      </c>
      <c r="H196">
        <v>353228.6</v>
      </c>
      <c r="I196">
        <v>351205.3</v>
      </c>
      <c r="J196">
        <v>348792</v>
      </c>
      <c r="K196">
        <v>347525.1</v>
      </c>
      <c r="L196">
        <v>89586.59</v>
      </c>
      <c r="M196">
        <v>8</v>
      </c>
      <c r="N196">
        <v>0.90515800000000002</v>
      </c>
      <c r="O196">
        <v>32.938856999999999</v>
      </c>
      <c r="P196" s="3">
        <v>43257.884074074071</v>
      </c>
      <c r="Q196" s="3">
        <v>43257.884764502312</v>
      </c>
      <c r="R196">
        <v>0</v>
      </c>
      <c r="S196" s="2">
        <f t="shared" si="23"/>
        <v>353245.20999999996</v>
      </c>
      <c r="T196" s="2">
        <f t="shared" si="24"/>
        <v>351222.97304000001</v>
      </c>
      <c r="U196" s="2">
        <f t="shared" si="25"/>
        <v>348804.88935999997</v>
      </c>
      <c r="V196" s="2">
        <f t="shared" si="26"/>
        <v>347535.46463999996</v>
      </c>
    </row>
    <row r="197" spans="1:22" x14ac:dyDescent="0.25">
      <c r="A197" t="s">
        <v>22</v>
      </c>
      <c r="B197" t="s">
        <v>1</v>
      </c>
      <c r="C197">
        <v>346</v>
      </c>
      <c r="D197">
        <v>5242880</v>
      </c>
      <c r="E197">
        <v>8868297</v>
      </c>
      <c r="F197">
        <v>236160.9</v>
      </c>
      <c r="G197">
        <v>0</v>
      </c>
      <c r="H197">
        <v>353230</v>
      </c>
      <c r="I197">
        <v>351205.5</v>
      </c>
      <c r="J197">
        <v>348792.3</v>
      </c>
      <c r="K197">
        <v>347523</v>
      </c>
      <c r="L197">
        <v>89596.24</v>
      </c>
      <c r="M197">
        <v>8</v>
      </c>
      <c r="N197">
        <v>0.90532539999999995</v>
      </c>
      <c r="O197">
        <v>32.946084999999997</v>
      </c>
      <c r="P197" s="3">
        <v>43257.880601851852</v>
      </c>
      <c r="Q197" s="3">
        <v>43257.884760844907</v>
      </c>
      <c r="R197">
        <v>0</v>
      </c>
      <c r="S197" s="2">
        <f t="shared" si="23"/>
        <v>353246.95374999999</v>
      </c>
      <c r="T197" s="2">
        <f t="shared" si="24"/>
        <v>351223.53879000002</v>
      </c>
      <c r="U197" s="2">
        <f t="shared" si="25"/>
        <v>348805.45610999997</v>
      </c>
      <c r="V197" s="2">
        <f t="shared" si="26"/>
        <v>347533.57913999999</v>
      </c>
    </row>
    <row r="198" spans="1:22" x14ac:dyDescent="0.25">
      <c r="A198" t="s">
        <v>22</v>
      </c>
      <c r="B198" t="s">
        <v>1</v>
      </c>
      <c r="C198">
        <v>345</v>
      </c>
      <c r="D198">
        <v>5242880</v>
      </c>
      <c r="E198">
        <v>8716440</v>
      </c>
      <c r="F198">
        <v>236120.9</v>
      </c>
      <c r="G198">
        <v>0</v>
      </c>
      <c r="H198">
        <v>353230.6</v>
      </c>
      <c r="I198">
        <v>351206.2</v>
      </c>
      <c r="J198">
        <v>348792.8</v>
      </c>
      <c r="K198">
        <v>347523.5</v>
      </c>
      <c r="L198">
        <v>89613.77</v>
      </c>
      <c r="M198">
        <v>8</v>
      </c>
      <c r="N198">
        <v>0.90532539999999995</v>
      </c>
      <c r="O198">
        <v>32.959217000000002</v>
      </c>
      <c r="P198" s="3">
        <v>43257.877129629633</v>
      </c>
      <c r="Q198" s="3">
        <v>43257.88475740741</v>
      </c>
      <c r="R198">
        <v>0</v>
      </c>
      <c r="S198" s="2">
        <f t="shared" si="23"/>
        <v>353248.05374999996</v>
      </c>
      <c r="T198" s="2">
        <f t="shared" si="24"/>
        <v>351224.77079000004</v>
      </c>
      <c r="U198" s="2">
        <f t="shared" si="25"/>
        <v>348806.34411000001</v>
      </c>
      <c r="V198" s="2">
        <f t="shared" si="26"/>
        <v>347534.39114000002</v>
      </c>
    </row>
    <row r="199" spans="1:22" x14ac:dyDescent="0.25">
      <c r="A199" t="s">
        <v>22</v>
      </c>
      <c r="B199" t="s">
        <v>1</v>
      </c>
      <c r="C199">
        <v>343</v>
      </c>
      <c r="D199">
        <v>5242880</v>
      </c>
      <c r="E199">
        <v>8898462</v>
      </c>
      <c r="F199">
        <v>236175.3</v>
      </c>
      <c r="G199">
        <v>0</v>
      </c>
      <c r="H199">
        <v>353227.9</v>
      </c>
      <c r="I199">
        <v>351205.5</v>
      </c>
      <c r="J199">
        <v>348792.1</v>
      </c>
      <c r="K199">
        <v>347525.8</v>
      </c>
      <c r="L199">
        <v>89590.79</v>
      </c>
      <c r="M199">
        <v>8</v>
      </c>
      <c r="N199">
        <v>0.90495539999999997</v>
      </c>
      <c r="O199">
        <v>32.942</v>
      </c>
      <c r="P199" s="3">
        <v>43257.870185185187</v>
      </c>
      <c r="Q199" s="3">
        <v>43257.874317210648</v>
      </c>
      <c r="R199">
        <v>0</v>
      </c>
      <c r="S199" s="2">
        <f t="shared" si="23"/>
        <v>353244.67375000002</v>
      </c>
      <c r="T199" s="2">
        <f t="shared" si="24"/>
        <v>351223.34727000003</v>
      </c>
      <c r="U199" s="2">
        <f t="shared" si="25"/>
        <v>348805.11642999999</v>
      </c>
      <c r="V199" s="2">
        <f t="shared" si="26"/>
        <v>347536.26681999996</v>
      </c>
    </row>
    <row r="200" spans="1:22" x14ac:dyDescent="0.25">
      <c r="A200" t="s">
        <v>22</v>
      </c>
      <c r="B200" t="s">
        <v>1</v>
      </c>
      <c r="C200">
        <v>344</v>
      </c>
      <c r="D200">
        <v>5242880</v>
      </c>
      <c r="E200">
        <v>8658370</v>
      </c>
      <c r="F200">
        <v>236110.9</v>
      </c>
      <c r="G200">
        <v>0</v>
      </c>
      <c r="H200">
        <v>353228.6</v>
      </c>
      <c r="I200">
        <v>351205.3</v>
      </c>
      <c r="J200">
        <v>348791.7</v>
      </c>
      <c r="K200">
        <v>347524.8</v>
      </c>
      <c r="L200">
        <v>89616.17</v>
      </c>
      <c r="M200">
        <v>8</v>
      </c>
      <c r="N200">
        <v>0.90495539999999997</v>
      </c>
      <c r="O200">
        <v>32.961024999999999</v>
      </c>
      <c r="P200" s="3">
        <v>43257.873657407406</v>
      </c>
      <c r="Q200" s="3">
        <v>43257.874317013891</v>
      </c>
      <c r="R200">
        <v>0</v>
      </c>
      <c r="S200" s="2">
        <f t="shared" si="23"/>
        <v>353246.17874999996</v>
      </c>
      <c r="T200" s="2">
        <f t="shared" si="24"/>
        <v>351224.00378999999</v>
      </c>
      <c r="U200" s="2">
        <f t="shared" si="25"/>
        <v>348805.34111000004</v>
      </c>
      <c r="V200" s="2">
        <f t="shared" si="26"/>
        <v>347535.76913999999</v>
      </c>
    </row>
    <row r="201" spans="1:22" x14ac:dyDescent="0.25">
      <c r="A201" t="s">
        <v>22</v>
      </c>
      <c r="B201" t="s">
        <v>1</v>
      </c>
      <c r="C201">
        <v>342</v>
      </c>
      <c r="D201">
        <v>5242880</v>
      </c>
      <c r="E201">
        <v>8915871</v>
      </c>
      <c r="F201">
        <v>236170.8</v>
      </c>
      <c r="G201">
        <v>0</v>
      </c>
      <c r="H201">
        <v>353229.8</v>
      </c>
      <c r="I201">
        <v>351204.8</v>
      </c>
      <c r="J201">
        <v>348792</v>
      </c>
      <c r="K201">
        <v>347524</v>
      </c>
      <c r="L201">
        <v>89588.160000000003</v>
      </c>
      <c r="M201">
        <v>8</v>
      </c>
      <c r="N201">
        <v>0.90532539999999995</v>
      </c>
      <c r="O201">
        <v>32.940035000000002</v>
      </c>
      <c r="P201" s="3">
        <v>43257.866712962961</v>
      </c>
      <c r="Q201" s="3">
        <v>43257.874312997687</v>
      </c>
      <c r="R201">
        <v>0</v>
      </c>
      <c r="S201" s="2">
        <f t="shared" si="23"/>
        <v>353246.63</v>
      </c>
      <c r="T201" s="2">
        <f t="shared" si="24"/>
        <v>351222.70711999998</v>
      </c>
      <c r="U201" s="2">
        <f t="shared" si="25"/>
        <v>348805.06008000002</v>
      </c>
      <c r="V201" s="2">
        <f t="shared" si="26"/>
        <v>347534.50192000001</v>
      </c>
    </row>
    <row r="202" spans="1:22" x14ac:dyDescent="0.25">
      <c r="A202" t="s">
        <v>22</v>
      </c>
      <c r="B202" t="s">
        <v>1</v>
      </c>
      <c r="C202">
        <v>341</v>
      </c>
      <c r="D202">
        <v>5242880</v>
      </c>
      <c r="E202">
        <v>8716038</v>
      </c>
      <c r="F202">
        <v>236143.5</v>
      </c>
      <c r="G202">
        <v>0</v>
      </c>
      <c r="H202">
        <v>353229.9</v>
      </c>
      <c r="I202">
        <v>351204.9</v>
      </c>
      <c r="J202">
        <v>348791.3</v>
      </c>
      <c r="K202">
        <v>347522.5</v>
      </c>
      <c r="L202">
        <v>89600.960000000006</v>
      </c>
      <c r="M202">
        <v>8</v>
      </c>
      <c r="N202">
        <v>0.90532539999999995</v>
      </c>
      <c r="O202">
        <v>32.949623000000003</v>
      </c>
      <c r="P202" s="3">
        <v>43257.863240740742</v>
      </c>
      <c r="Q202" s="3">
        <v>43257.874308993058</v>
      </c>
      <c r="R202">
        <v>0</v>
      </c>
      <c r="S202" s="2">
        <f t="shared" si="23"/>
        <v>353247.07125000004</v>
      </c>
      <c r="T202" s="2">
        <f t="shared" si="24"/>
        <v>351223.17021000001</v>
      </c>
      <c r="U202" s="2">
        <f t="shared" si="25"/>
        <v>348804.62488999998</v>
      </c>
      <c r="V202" s="2">
        <f t="shared" si="26"/>
        <v>347533.21486000001</v>
      </c>
    </row>
    <row r="203" spans="1:22" x14ac:dyDescent="0.25">
      <c r="A203" t="s">
        <v>22</v>
      </c>
      <c r="B203" t="s">
        <v>1</v>
      </c>
      <c r="C203">
        <v>340</v>
      </c>
      <c r="D203">
        <v>5242880</v>
      </c>
      <c r="E203">
        <v>8954048</v>
      </c>
      <c r="F203">
        <v>236170.3</v>
      </c>
      <c r="G203">
        <v>0</v>
      </c>
      <c r="H203">
        <v>353228.9</v>
      </c>
      <c r="I203">
        <v>351205.8</v>
      </c>
      <c r="J203">
        <v>348792.8</v>
      </c>
      <c r="K203">
        <v>347524.1</v>
      </c>
      <c r="L203">
        <v>89588.9</v>
      </c>
      <c r="M203">
        <v>8</v>
      </c>
      <c r="N203">
        <v>0.90514039999999996</v>
      </c>
      <c r="O203">
        <v>32.940584999999999</v>
      </c>
      <c r="P203" s="3">
        <v>43257.859768518516</v>
      </c>
      <c r="Q203" s="3">
        <v>43257.874300810188</v>
      </c>
      <c r="R203">
        <v>0</v>
      </c>
      <c r="S203" s="2">
        <f t="shared" si="23"/>
        <v>353245.73625000002</v>
      </c>
      <c r="T203" s="2">
        <f t="shared" si="24"/>
        <v>351223.71376999997</v>
      </c>
      <c r="U203" s="2">
        <f t="shared" si="25"/>
        <v>348805.86492999998</v>
      </c>
      <c r="V203" s="2">
        <f t="shared" si="26"/>
        <v>347534.60582</v>
      </c>
    </row>
    <row r="204" spans="1:22" x14ac:dyDescent="0.25">
      <c r="A204" t="s">
        <v>22</v>
      </c>
      <c r="B204" t="s">
        <v>1</v>
      </c>
      <c r="C204">
        <v>339</v>
      </c>
      <c r="D204">
        <v>5242880</v>
      </c>
      <c r="E204">
        <v>9239734</v>
      </c>
      <c r="F204">
        <v>236142.8</v>
      </c>
      <c r="G204">
        <v>0</v>
      </c>
      <c r="H204">
        <v>353228.9</v>
      </c>
      <c r="I204">
        <v>351205</v>
      </c>
      <c r="J204">
        <v>348791.7</v>
      </c>
      <c r="K204">
        <v>347523.6</v>
      </c>
      <c r="L204">
        <v>89603.06</v>
      </c>
      <c r="M204">
        <v>8</v>
      </c>
      <c r="N204">
        <v>0.90514039999999996</v>
      </c>
      <c r="O204">
        <v>32.951196000000003</v>
      </c>
      <c r="P204" s="3">
        <v>43257.856296296297</v>
      </c>
      <c r="Q204" s="3">
        <v>43257.874296099537</v>
      </c>
      <c r="R204">
        <v>0</v>
      </c>
      <c r="S204" s="2">
        <f t="shared" si="23"/>
        <v>353246.08</v>
      </c>
      <c r="T204" s="2">
        <f t="shared" si="24"/>
        <v>351223.27951999998</v>
      </c>
      <c r="U204" s="2">
        <f t="shared" si="25"/>
        <v>348805.03168000001</v>
      </c>
      <c r="V204" s="2">
        <f t="shared" si="26"/>
        <v>347534.32032</v>
      </c>
    </row>
    <row r="205" spans="1:22" x14ac:dyDescent="0.25">
      <c r="A205" t="s">
        <v>22</v>
      </c>
      <c r="B205" t="s">
        <v>1</v>
      </c>
      <c r="C205">
        <v>338</v>
      </c>
      <c r="D205">
        <v>5242880</v>
      </c>
      <c r="E205">
        <v>8614316</v>
      </c>
      <c r="F205">
        <v>236167.9</v>
      </c>
      <c r="G205">
        <v>0</v>
      </c>
      <c r="H205">
        <v>353227.9</v>
      </c>
      <c r="I205">
        <v>351204.8</v>
      </c>
      <c r="J205">
        <v>348790.4</v>
      </c>
      <c r="K205">
        <v>347523.9</v>
      </c>
      <c r="L205">
        <v>89587.64</v>
      </c>
      <c r="M205">
        <v>8</v>
      </c>
      <c r="N205">
        <v>0.90532539999999995</v>
      </c>
      <c r="O205">
        <v>32.939642999999997</v>
      </c>
      <c r="P205" s="3">
        <v>43257.852824074071</v>
      </c>
      <c r="Q205" s="3">
        <v>43257.853544988429</v>
      </c>
      <c r="R205">
        <v>0</v>
      </c>
      <c r="S205" s="2">
        <f t="shared" si="23"/>
        <v>353244.76625000004</v>
      </c>
      <c r="T205" s="2">
        <f t="shared" si="24"/>
        <v>351222.74569000001</v>
      </c>
      <c r="U205" s="2">
        <f t="shared" si="25"/>
        <v>348803.48821000004</v>
      </c>
      <c r="V205" s="2">
        <f t="shared" si="26"/>
        <v>347534.42454000004</v>
      </c>
    </row>
    <row r="206" spans="1:22" x14ac:dyDescent="0.25">
      <c r="A206" t="s">
        <v>22</v>
      </c>
      <c r="B206" t="s">
        <v>1</v>
      </c>
      <c r="C206">
        <v>337</v>
      </c>
      <c r="D206">
        <v>5242880</v>
      </c>
      <c r="E206">
        <v>8904685</v>
      </c>
      <c r="F206">
        <v>236161</v>
      </c>
      <c r="G206">
        <v>0</v>
      </c>
      <c r="H206">
        <v>353229.3</v>
      </c>
      <c r="I206">
        <v>351205.5</v>
      </c>
      <c r="J206">
        <v>348792.8</v>
      </c>
      <c r="K206">
        <v>347524.6</v>
      </c>
      <c r="L206">
        <v>89592.36</v>
      </c>
      <c r="M206">
        <v>8</v>
      </c>
      <c r="N206">
        <v>0.90532539999999995</v>
      </c>
      <c r="O206">
        <v>32.943179000000001</v>
      </c>
      <c r="P206" s="3">
        <v>43257.849351851852</v>
      </c>
      <c r="Q206" s="3">
        <v>43257.85353915509</v>
      </c>
      <c r="R206">
        <v>0</v>
      </c>
      <c r="S206" s="2">
        <f t="shared" si="23"/>
        <v>353246.2525</v>
      </c>
      <c r="T206" s="2">
        <f t="shared" si="24"/>
        <v>351223.53746000002</v>
      </c>
      <c r="U206" s="2">
        <f t="shared" si="25"/>
        <v>348805.95513999998</v>
      </c>
      <c r="V206" s="2">
        <f t="shared" si="26"/>
        <v>347535.17835999996</v>
      </c>
    </row>
    <row r="207" spans="1:22" x14ac:dyDescent="0.25">
      <c r="A207" t="s">
        <v>22</v>
      </c>
      <c r="B207" t="s">
        <v>1</v>
      </c>
      <c r="C207">
        <v>336</v>
      </c>
      <c r="D207">
        <v>5242880</v>
      </c>
      <c r="E207">
        <v>9101694</v>
      </c>
      <c r="F207">
        <v>236149.3</v>
      </c>
      <c r="G207">
        <v>0</v>
      </c>
      <c r="H207">
        <v>353227.2</v>
      </c>
      <c r="I207">
        <v>351204.5</v>
      </c>
      <c r="J207">
        <v>348790.8</v>
      </c>
      <c r="K207">
        <v>347524</v>
      </c>
      <c r="L207">
        <v>89604.22</v>
      </c>
      <c r="M207">
        <v>8</v>
      </c>
      <c r="N207">
        <v>0.90514039999999996</v>
      </c>
      <c r="O207">
        <v>32.952061</v>
      </c>
      <c r="P207" s="3">
        <v>43257.845879629633</v>
      </c>
      <c r="Q207" s="3">
        <v>43257.85353591435</v>
      </c>
      <c r="R207">
        <v>0</v>
      </c>
      <c r="S207" s="2">
        <f t="shared" si="23"/>
        <v>353244.29875000002</v>
      </c>
      <c r="T207" s="2">
        <f t="shared" si="24"/>
        <v>351222.69306999998</v>
      </c>
      <c r="U207" s="2">
        <f t="shared" si="25"/>
        <v>348804.06862999999</v>
      </c>
      <c r="V207" s="2">
        <f t="shared" si="26"/>
        <v>347534.66962</v>
      </c>
    </row>
    <row r="208" spans="1:22" x14ac:dyDescent="0.25">
      <c r="A208" t="s">
        <v>22</v>
      </c>
      <c r="B208" t="s">
        <v>1</v>
      </c>
      <c r="C208">
        <v>335</v>
      </c>
      <c r="D208">
        <v>5242880</v>
      </c>
      <c r="E208">
        <v>8989742</v>
      </c>
      <c r="F208">
        <v>236143.5</v>
      </c>
      <c r="G208">
        <v>0</v>
      </c>
      <c r="H208">
        <v>353229.3</v>
      </c>
      <c r="I208">
        <v>351204.8</v>
      </c>
      <c r="J208">
        <v>348791.5</v>
      </c>
      <c r="K208">
        <v>347522.7</v>
      </c>
      <c r="L208">
        <v>89606.1</v>
      </c>
      <c r="M208">
        <v>8</v>
      </c>
      <c r="N208">
        <v>0.90514039999999996</v>
      </c>
      <c r="O208">
        <v>32.953476000000002</v>
      </c>
      <c r="P208" s="3">
        <v>43257.842407407406</v>
      </c>
      <c r="Q208" s="3">
        <v>43257.843213888889</v>
      </c>
      <c r="R208">
        <v>0</v>
      </c>
      <c r="S208" s="2">
        <f t="shared" si="23"/>
        <v>353246.47125</v>
      </c>
      <c r="T208" s="2">
        <f t="shared" si="24"/>
        <v>351223.07020999998</v>
      </c>
      <c r="U208" s="2">
        <f t="shared" si="25"/>
        <v>348804.82488999999</v>
      </c>
      <c r="V208" s="2">
        <f t="shared" si="26"/>
        <v>347533.41486000002</v>
      </c>
    </row>
    <row r="209" spans="1:22" x14ac:dyDescent="0.25">
      <c r="A209" t="s">
        <v>22</v>
      </c>
      <c r="B209" t="s">
        <v>1</v>
      </c>
      <c r="C209">
        <v>334</v>
      </c>
      <c r="D209">
        <v>5242880</v>
      </c>
      <c r="E209">
        <v>8656606</v>
      </c>
      <c r="F209">
        <v>236146.1</v>
      </c>
      <c r="G209">
        <v>0</v>
      </c>
      <c r="H209">
        <v>353228.4</v>
      </c>
      <c r="I209">
        <v>351205.2</v>
      </c>
      <c r="J209">
        <v>348792.3</v>
      </c>
      <c r="K209">
        <v>347524.7</v>
      </c>
      <c r="L209">
        <v>89605.58</v>
      </c>
      <c r="M209">
        <v>8</v>
      </c>
      <c r="N209">
        <v>0.90532539999999995</v>
      </c>
      <c r="O209">
        <v>32.953082999999999</v>
      </c>
      <c r="P209" s="3">
        <v>43257.838935185187</v>
      </c>
      <c r="Q209" s="3">
        <v>43257.843208680555</v>
      </c>
      <c r="R209">
        <v>0</v>
      </c>
      <c r="S209" s="2">
        <f t="shared" si="23"/>
        <v>353245.53875000001</v>
      </c>
      <c r="T209" s="2">
        <f t="shared" si="24"/>
        <v>351223.43563000002</v>
      </c>
      <c r="U209" s="2">
        <f t="shared" si="25"/>
        <v>348805.59966999997</v>
      </c>
      <c r="V209" s="2">
        <f t="shared" si="26"/>
        <v>347535.39458000002</v>
      </c>
    </row>
    <row r="210" spans="1:22" x14ac:dyDescent="0.25">
      <c r="A210" t="s">
        <v>22</v>
      </c>
      <c r="B210" t="s">
        <v>1</v>
      </c>
      <c r="C210">
        <v>333</v>
      </c>
      <c r="D210">
        <v>5242880</v>
      </c>
      <c r="E210">
        <v>8586172</v>
      </c>
      <c r="F210">
        <v>236150</v>
      </c>
      <c r="G210">
        <v>0</v>
      </c>
      <c r="H210">
        <v>353228.6</v>
      </c>
      <c r="I210">
        <v>351205.8</v>
      </c>
      <c r="J210">
        <v>348792.8</v>
      </c>
      <c r="K210">
        <v>347524.3</v>
      </c>
      <c r="L210">
        <v>89607.679999999993</v>
      </c>
      <c r="M210">
        <v>8</v>
      </c>
      <c r="N210">
        <v>0.90532539999999995</v>
      </c>
      <c r="O210">
        <v>32.954655000000002</v>
      </c>
      <c r="P210" s="3">
        <v>43257.835462962961</v>
      </c>
      <c r="Q210" s="3">
        <v>43257.843205787038</v>
      </c>
      <c r="R210">
        <v>0</v>
      </c>
      <c r="S210" s="2">
        <f t="shared" si="23"/>
        <v>353245.69</v>
      </c>
      <c r="T210" s="2">
        <f t="shared" si="24"/>
        <v>351223.98375999997</v>
      </c>
      <c r="U210" s="2">
        <f t="shared" si="25"/>
        <v>348806.06183999998</v>
      </c>
      <c r="V210" s="2">
        <f t="shared" si="26"/>
        <v>347534.96415999997</v>
      </c>
    </row>
    <row r="211" spans="1:22" x14ac:dyDescent="0.25">
      <c r="A211" t="s">
        <v>22</v>
      </c>
      <c r="B211" t="s">
        <v>1</v>
      </c>
      <c r="C211">
        <v>332</v>
      </c>
      <c r="D211">
        <v>5242880</v>
      </c>
      <c r="E211">
        <v>8666600</v>
      </c>
      <c r="F211">
        <v>236132.9</v>
      </c>
      <c r="G211">
        <v>0</v>
      </c>
      <c r="H211">
        <v>353228.7</v>
      </c>
      <c r="I211">
        <v>351206</v>
      </c>
      <c r="J211">
        <v>348793</v>
      </c>
      <c r="K211">
        <v>347525.9</v>
      </c>
      <c r="L211">
        <v>89610.3</v>
      </c>
      <c r="M211">
        <v>8</v>
      </c>
      <c r="N211">
        <v>0.90497300000000003</v>
      </c>
      <c r="O211">
        <v>32.956620999999998</v>
      </c>
      <c r="P211" s="3">
        <v>43257.831990740742</v>
      </c>
      <c r="Q211" s="3">
        <v>43257.832869988422</v>
      </c>
      <c r="R211">
        <v>0</v>
      </c>
      <c r="S211" s="2">
        <f t="shared" si="23"/>
        <v>353246.00375000003</v>
      </c>
      <c r="T211" s="2">
        <f t="shared" si="24"/>
        <v>351224.41119000001</v>
      </c>
      <c r="U211" s="2">
        <f t="shared" si="25"/>
        <v>348806.42771000002</v>
      </c>
      <c r="V211" s="2">
        <f t="shared" si="26"/>
        <v>347536.69754000002</v>
      </c>
    </row>
    <row r="212" spans="1:22" x14ac:dyDescent="0.25">
      <c r="A212" t="s">
        <v>22</v>
      </c>
      <c r="B212" t="s">
        <v>1</v>
      </c>
      <c r="C212">
        <v>331</v>
      </c>
      <c r="D212">
        <v>5242880</v>
      </c>
      <c r="E212">
        <v>9098965</v>
      </c>
      <c r="F212">
        <v>236160.5</v>
      </c>
      <c r="G212">
        <v>0</v>
      </c>
      <c r="H212">
        <v>353229.6</v>
      </c>
      <c r="I212">
        <v>351206</v>
      </c>
      <c r="J212">
        <v>348792.8</v>
      </c>
      <c r="K212">
        <v>347523.9</v>
      </c>
      <c r="L212">
        <v>89602.12</v>
      </c>
      <c r="M212">
        <v>8</v>
      </c>
      <c r="N212">
        <v>0.90497300000000003</v>
      </c>
      <c r="O212">
        <v>32.950488</v>
      </c>
      <c r="P212" s="3">
        <v>43257.828518518516</v>
      </c>
      <c r="Q212" s="3">
        <v>43257.832868750003</v>
      </c>
      <c r="R212">
        <v>0</v>
      </c>
      <c r="S212" s="2">
        <f t="shared" ref="S212:S275" si="27">H212+($F$4-$F212)*W$2</f>
        <v>353246.55874999997</v>
      </c>
      <c r="T212" s="2">
        <f t="shared" ref="T212:T275" si="28">I212+($F$4-$F212)*X$2</f>
        <v>351224.04411000002</v>
      </c>
      <c r="U212" s="2">
        <f t="shared" ref="U212:U275" si="29">J212+($F$4-$F212)*Y$2</f>
        <v>348805.95999</v>
      </c>
      <c r="V212" s="2">
        <f t="shared" ref="V212:V275" si="30">K212+($F$4-$F212)*Z$2</f>
        <v>347534.48226000002</v>
      </c>
    </row>
    <row r="213" spans="1:22" x14ac:dyDescent="0.25">
      <c r="A213" t="s">
        <v>22</v>
      </c>
      <c r="B213" t="s">
        <v>1</v>
      </c>
      <c r="C213">
        <v>330</v>
      </c>
      <c r="D213">
        <v>5242880</v>
      </c>
      <c r="E213">
        <v>8767960</v>
      </c>
      <c r="F213">
        <v>236229.7</v>
      </c>
      <c r="G213">
        <v>0</v>
      </c>
      <c r="H213">
        <v>353229.8</v>
      </c>
      <c r="I213">
        <v>351206.1</v>
      </c>
      <c r="J213">
        <v>348792</v>
      </c>
      <c r="K213">
        <v>347524.3</v>
      </c>
      <c r="L213">
        <v>89566.55</v>
      </c>
      <c r="M213">
        <v>8</v>
      </c>
      <c r="N213">
        <v>0.90514039999999996</v>
      </c>
      <c r="O213">
        <v>32.923856000000001</v>
      </c>
      <c r="P213" s="3">
        <v>43257.825046296297</v>
      </c>
      <c r="Q213" s="3">
        <v>43257.832865509263</v>
      </c>
      <c r="R213">
        <v>0</v>
      </c>
      <c r="S213" s="2">
        <f t="shared" si="27"/>
        <v>353245.89374999999</v>
      </c>
      <c r="T213" s="2">
        <f t="shared" si="28"/>
        <v>351223.22375</v>
      </c>
      <c r="U213" s="2">
        <f t="shared" si="29"/>
        <v>348804.48875000002</v>
      </c>
      <c r="V213" s="2">
        <f t="shared" si="30"/>
        <v>347534.34249999997</v>
      </c>
    </row>
    <row r="214" spans="1:22" x14ac:dyDescent="0.25">
      <c r="A214" t="s">
        <v>22</v>
      </c>
      <c r="B214" t="s">
        <v>1</v>
      </c>
      <c r="C214">
        <v>329</v>
      </c>
      <c r="D214">
        <v>5242880</v>
      </c>
      <c r="E214">
        <v>8992677</v>
      </c>
      <c r="F214">
        <v>236287</v>
      </c>
      <c r="G214">
        <v>0</v>
      </c>
      <c r="H214">
        <v>353229</v>
      </c>
      <c r="I214">
        <v>351206.2</v>
      </c>
      <c r="J214">
        <v>348792.5</v>
      </c>
      <c r="K214">
        <v>347525.4</v>
      </c>
      <c r="L214">
        <v>89546.94</v>
      </c>
      <c r="M214">
        <v>8</v>
      </c>
      <c r="N214">
        <v>0.90514039999999996</v>
      </c>
      <c r="O214">
        <v>32.909180999999997</v>
      </c>
      <c r="P214" s="3">
        <v>43257.821574074071</v>
      </c>
      <c r="Q214" s="3">
        <v>43257.832862418982</v>
      </c>
      <c r="R214">
        <v>0</v>
      </c>
      <c r="S214" s="2">
        <f t="shared" si="27"/>
        <v>353244.3775</v>
      </c>
      <c r="T214" s="2">
        <f t="shared" si="28"/>
        <v>351222.56166000001</v>
      </c>
      <c r="U214" s="2">
        <f t="shared" si="29"/>
        <v>348804.43294000003</v>
      </c>
      <c r="V214" s="2">
        <f t="shared" si="30"/>
        <v>347534.99556000001</v>
      </c>
    </row>
    <row r="215" spans="1:22" x14ac:dyDescent="0.25">
      <c r="A215" t="s">
        <v>22</v>
      </c>
      <c r="B215" t="s">
        <v>1</v>
      </c>
      <c r="C215">
        <v>328</v>
      </c>
      <c r="D215">
        <v>5242880</v>
      </c>
      <c r="E215">
        <v>8604119</v>
      </c>
      <c r="F215">
        <v>236352.1</v>
      </c>
      <c r="G215">
        <v>0</v>
      </c>
      <c r="H215">
        <v>353230.8</v>
      </c>
      <c r="I215">
        <v>351206.8</v>
      </c>
      <c r="J215">
        <v>348794.4</v>
      </c>
      <c r="K215">
        <v>347526.9</v>
      </c>
      <c r="L215">
        <v>89517.46</v>
      </c>
      <c r="M215">
        <v>8</v>
      </c>
      <c r="N215">
        <v>0.90532539999999995</v>
      </c>
      <c r="O215">
        <v>32.887152</v>
      </c>
      <c r="P215" s="3">
        <v>43257.818101851852</v>
      </c>
      <c r="Q215" s="3">
        <v>43257.832859490743</v>
      </c>
      <c r="R215">
        <v>0</v>
      </c>
      <c r="S215" s="2">
        <f t="shared" si="27"/>
        <v>353245.36374999996</v>
      </c>
      <c r="T215" s="2">
        <f t="shared" si="28"/>
        <v>351222.29583000002</v>
      </c>
      <c r="U215" s="2">
        <f t="shared" si="29"/>
        <v>348805.70147000003</v>
      </c>
      <c r="V215" s="2">
        <f t="shared" si="30"/>
        <v>347535.98778000002</v>
      </c>
    </row>
    <row r="216" spans="1:22" x14ac:dyDescent="0.25">
      <c r="A216" t="s">
        <v>22</v>
      </c>
      <c r="B216" t="s">
        <v>1</v>
      </c>
      <c r="C216">
        <v>327</v>
      </c>
      <c r="D216">
        <v>5242880</v>
      </c>
      <c r="E216">
        <v>9138425</v>
      </c>
      <c r="F216">
        <v>236329.7</v>
      </c>
      <c r="G216">
        <v>0</v>
      </c>
      <c r="H216">
        <v>353229.2</v>
      </c>
      <c r="I216">
        <v>351205.7</v>
      </c>
      <c r="J216">
        <v>348793.59999999998</v>
      </c>
      <c r="K216">
        <v>347526.40000000002</v>
      </c>
      <c r="L216">
        <v>89519.66</v>
      </c>
      <c r="M216">
        <v>8</v>
      </c>
      <c r="N216">
        <v>0.90532539999999995</v>
      </c>
      <c r="O216">
        <v>32.888796999999997</v>
      </c>
      <c r="P216" s="3">
        <v>43257.814629629633</v>
      </c>
      <c r="Q216" s="3">
        <v>43257.832855520835</v>
      </c>
      <c r="R216">
        <v>2</v>
      </c>
      <c r="S216" s="2">
        <f t="shared" si="27"/>
        <v>353244.04375000001</v>
      </c>
      <c r="T216" s="2">
        <f t="shared" si="28"/>
        <v>351221.49375000002</v>
      </c>
      <c r="U216" s="2">
        <f t="shared" si="29"/>
        <v>348805.11874999997</v>
      </c>
      <c r="V216" s="2">
        <f t="shared" si="30"/>
        <v>347535.66250000003</v>
      </c>
    </row>
    <row r="217" spans="1:22" x14ac:dyDescent="0.25">
      <c r="A217" t="s">
        <v>22</v>
      </c>
      <c r="B217" t="s">
        <v>1</v>
      </c>
      <c r="C217">
        <v>326</v>
      </c>
      <c r="D217">
        <v>5242880</v>
      </c>
      <c r="E217">
        <v>9004795</v>
      </c>
      <c r="F217">
        <v>236461.4</v>
      </c>
      <c r="G217">
        <v>0</v>
      </c>
      <c r="H217">
        <v>353230.7</v>
      </c>
      <c r="I217">
        <v>351208.3</v>
      </c>
      <c r="J217">
        <v>348794.4</v>
      </c>
      <c r="K217">
        <v>347527.8</v>
      </c>
      <c r="L217">
        <v>89466.48</v>
      </c>
      <c r="M217">
        <v>8</v>
      </c>
      <c r="N217">
        <v>0.90532539999999995</v>
      </c>
      <c r="O217">
        <v>32.849111999999998</v>
      </c>
      <c r="P217" s="3">
        <v>43257.811157407406</v>
      </c>
      <c r="Q217" s="3">
        <v>43257.832849999999</v>
      </c>
      <c r="R217">
        <v>0</v>
      </c>
      <c r="S217" s="2">
        <f t="shared" si="27"/>
        <v>353243.89750000002</v>
      </c>
      <c r="T217" s="2">
        <f t="shared" si="28"/>
        <v>351222.34213999996</v>
      </c>
      <c r="U217" s="2">
        <f t="shared" si="29"/>
        <v>348804.64126</v>
      </c>
      <c r="V217" s="2">
        <f t="shared" si="30"/>
        <v>347536.03524</v>
      </c>
    </row>
    <row r="218" spans="1:22" x14ac:dyDescent="0.25">
      <c r="A218" t="s">
        <v>22</v>
      </c>
      <c r="B218" t="s">
        <v>1</v>
      </c>
      <c r="C218">
        <v>325</v>
      </c>
      <c r="D218">
        <v>5242880</v>
      </c>
      <c r="E218">
        <v>8779792</v>
      </c>
      <c r="F218">
        <v>236525.9</v>
      </c>
      <c r="G218">
        <v>0</v>
      </c>
      <c r="H218">
        <v>353231.1</v>
      </c>
      <c r="I218">
        <v>351208.8</v>
      </c>
      <c r="J218">
        <v>348795.9</v>
      </c>
      <c r="K218">
        <v>347527.4</v>
      </c>
      <c r="L218">
        <v>89446.34</v>
      </c>
      <c r="M218">
        <v>8</v>
      </c>
      <c r="N218">
        <v>0.90532539999999995</v>
      </c>
      <c r="O218">
        <v>32.834104000000004</v>
      </c>
      <c r="P218" s="3">
        <v>43257.807685185187</v>
      </c>
      <c r="Q218" s="3">
        <v>43257.832845868055</v>
      </c>
      <c r="R218">
        <v>0</v>
      </c>
      <c r="S218" s="2">
        <f t="shared" si="27"/>
        <v>353243.49124999996</v>
      </c>
      <c r="T218" s="2">
        <f t="shared" si="28"/>
        <v>351221.98428999999</v>
      </c>
      <c r="U218" s="2">
        <f t="shared" si="29"/>
        <v>348805.51561</v>
      </c>
      <c r="V218" s="2">
        <f t="shared" si="30"/>
        <v>347535.13214</v>
      </c>
    </row>
    <row r="219" spans="1:22" x14ac:dyDescent="0.25">
      <c r="A219" t="s">
        <v>22</v>
      </c>
      <c r="B219" t="s">
        <v>1</v>
      </c>
      <c r="C219">
        <v>324</v>
      </c>
      <c r="D219">
        <v>5242880</v>
      </c>
      <c r="E219">
        <v>8749700</v>
      </c>
      <c r="F219">
        <v>236558.8</v>
      </c>
      <c r="G219">
        <v>0</v>
      </c>
      <c r="H219">
        <v>353232.9</v>
      </c>
      <c r="I219">
        <v>351210.7</v>
      </c>
      <c r="J219">
        <v>348797.2</v>
      </c>
      <c r="K219">
        <v>347528.1</v>
      </c>
      <c r="L219">
        <v>89431.75</v>
      </c>
      <c r="M219">
        <v>8</v>
      </c>
      <c r="N219">
        <v>0.90532539999999995</v>
      </c>
      <c r="O219">
        <v>32.823247000000002</v>
      </c>
      <c r="P219" s="3">
        <v>43257.804212962961</v>
      </c>
      <c r="Q219" s="3">
        <v>43257.832842592594</v>
      </c>
      <c r="R219">
        <v>0</v>
      </c>
      <c r="S219" s="2">
        <f t="shared" si="27"/>
        <v>353244.88</v>
      </c>
      <c r="T219" s="2">
        <f t="shared" si="28"/>
        <v>351223.44672000001</v>
      </c>
      <c r="U219" s="2">
        <f t="shared" si="29"/>
        <v>348806.49648000003</v>
      </c>
      <c r="V219" s="2">
        <f t="shared" si="30"/>
        <v>347535.57551999995</v>
      </c>
    </row>
    <row r="220" spans="1:22" x14ac:dyDescent="0.25">
      <c r="A220" t="s">
        <v>22</v>
      </c>
      <c r="B220" t="s">
        <v>1</v>
      </c>
      <c r="C220">
        <v>323</v>
      </c>
      <c r="D220">
        <v>5242880</v>
      </c>
      <c r="E220">
        <v>9308545</v>
      </c>
      <c r="F220">
        <v>236598.5</v>
      </c>
      <c r="G220">
        <v>0</v>
      </c>
      <c r="H220">
        <v>353233.4</v>
      </c>
      <c r="I220">
        <v>351210.3</v>
      </c>
      <c r="J220">
        <v>348797.4</v>
      </c>
      <c r="K220">
        <v>347528.4</v>
      </c>
      <c r="L220">
        <v>89416.86</v>
      </c>
      <c r="M220">
        <v>8</v>
      </c>
      <c r="N220">
        <v>0.90532539999999995</v>
      </c>
      <c r="O220">
        <v>32.812162000000001</v>
      </c>
      <c r="P220" s="3">
        <v>43257.800740740742</v>
      </c>
      <c r="Q220" s="3">
        <v>43257.832841203701</v>
      </c>
      <c r="R220">
        <v>0</v>
      </c>
      <c r="S220" s="2">
        <f t="shared" si="27"/>
        <v>353244.88375000004</v>
      </c>
      <c r="T220" s="2">
        <f t="shared" si="28"/>
        <v>351222.51870999997</v>
      </c>
      <c r="U220" s="2">
        <f t="shared" si="29"/>
        <v>348806.31139000005</v>
      </c>
      <c r="V220" s="2">
        <f t="shared" si="30"/>
        <v>347535.56586000003</v>
      </c>
    </row>
    <row r="221" spans="1:22" x14ac:dyDescent="0.25">
      <c r="A221" t="s">
        <v>22</v>
      </c>
      <c r="B221" t="s">
        <v>1</v>
      </c>
      <c r="C221">
        <v>322</v>
      </c>
      <c r="D221">
        <v>5242880</v>
      </c>
      <c r="E221">
        <v>8917659</v>
      </c>
      <c r="F221">
        <v>236626</v>
      </c>
      <c r="G221">
        <v>0</v>
      </c>
      <c r="H221">
        <v>353233.7</v>
      </c>
      <c r="I221">
        <v>351211.9</v>
      </c>
      <c r="J221">
        <v>348799.2</v>
      </c>
      <c r="K221">
        <v>347530.2</v>
      </c>
      <c r="L221">
        <v>89403.12</v>
      </c>
      <c r="M221">
        <v>8</v>
      </c>
      <c r="N221">
        <v>0.90514039999999996</v>
      </c>
      <c r="O221">
        <v>32.801940999999999</v>
      </c>
      <c r="P221" s="3">
        <v>43257.797268518516</v>
      </c>
      <c r="Q221" s="3">
        <v>43257.832835185189</v>
      </c>
      <c r="R221">
        <v>0</v>
      </c>
      <c r="S221" s="2">
        <f t="shared" si="27"/>
        <v>353244.84</v>
      </c>
      <c r="T221" s="2">
        <f t="shared" si="28"/>
        <v>351223.75296000001</v>
      </c>
      <c r="U221" s="2">
        <f t="shared" si="29"/>
        <v>348807.84464000002</v>
      </c>
      <c r="V221" s="2">
        <f t="shared" si="30"/>
        <v>347537.15136000002</v>
      </c>
    </row>
    <row r="222" spans="1:22" x14ac:dyDescent="0.25">
      <c r="A222" t="s">
        <v>22</v>
      </c>
      <c r="B222" t="s">
        <v>1</v>
      </c>
      <c r="C222">
        <v>321</v>
      </c>
      <c r="D222">
        <v>5242880</v>
      </c>
      <c r="E222">
        <v>8717239</v>
      </c>
      <c r="F222">
        <v>236661.1</v>
      </c>
      <c r="G222">
        <v>0</v>
      </c>
      <c r="H222">
        <v>353232.3</v>
      </c>
      <c r="I222">
        <v>351210.5</v>
      </c>
      <c r="J222">
        <v>348796.5</v>
      </c>
      <c r="K222">
        <v>347530</v>
      </c>
      <c r="L222">
        <v>89392.2</v>
      </c>
      <c r="M222">
        <v>8</v>
      </c>
      <c r="N222">
        <v>0.90514039999999996</v>
      </c>
      <c r="O222">
        <v>32.793830999999997</v>
      </c>
      <c r="P222" s="3">
        <v>43257.793796296297</v>
      </c>
      <c r="Q222" s="3">
        <v>43257.83283190972</v>
      </c>
      <c r="R222">
        <v>0</v>
      </c>
      <c r="S222" s="2">
        <f t="shared" si="27"/>
        <v>353243.00124999997</v>
      </c>
      <c r="T222" s="2">
        <f t="shared" si="28"/>
        <v>351221.88613</v>
      </c>
      <c r="U222" s="2">
        <f t="shared" si="29"/>
        <v>348804.80417000002</v>
      </c>
      <c r="V222" s="2">
        <f t="shared" si="30"/>
        <v>347536.67758000002</v>
      </c>
    </row>
    <row r="223" spans="1:22" x14ac:dyDescent="0.25">
      <c r="A223" t="s">
        <v>22</v>
      </c>
      <c r="B223" t="s">
        <v>1</v>
      </c>
      <c r="C223">
        <v>320</v>
      </c>
      <c r="D223">
        <v>5242880</v>
      </c>
      <c r="E223">
        <v>8628680</v>
      </c>
      <c r="F223">
        <v>236714.9</v>
      </c>
      <c r="G223">
        <v>0</v>
      </c>
      <c r="H223">
        <v>353232.6</v>
      </c>
      <c r="I223">
        <v>351210.6</v>
      </c>
      <c r="J223">
        <v>348798.4</v>
      </c>
      <c r="K223">
        <v>347530.8</v>
      </c>
      <c r="L223">
        <v>89363.56</v>
      </c>
      <c r="M223">
        <v>8</v>
      </c>
      <c r="N223">
        <v>0.90532539999999995</v>
      </c>
      <c r="O223">
        <v>32.772559999999999</v>
      </c>
      <c r="P223" s="3">
        <v>43257.790324074071</v>
      </c>
      <c r="Q223" s="3">
        <v>43257.832828472223</v>
      </c>
      <c r="R223">
        <v>0</v>
      </c>
      <c r="S223" s="2">
        <f t="shared" si="27"/>
        <v>353242.62874999997</v>
      </c>
      <c r="T223" s="2">
        <f t="shared" si="28"/>
        <v>351221.27058999997</v>
      </c>
      <c r="U223" s="2">
        <f t="shared" si="29"/>
        <v>348806.18231</v>
      </c>
      <c r="V223" s="2">
        <f t="shared" si="30"/>
        <v>347537.05793999997</v>
      </c>
    </row>
    <row r="224" spans="1:22" x14ac:dyDescent="0.25">
      <c r="A224" t="s">
        <v>22</v>
      </c>
      <c r="B224" t="s">
        <v>1</v>
      </c>
      <c r="C224">
        <v>319</v>
      </c>
      <c r="D224">
        <v>5242880</v>
      </c>
      <c r="E224">
        <v>9003700</v>
      </c>
      <c r="F224">
        <v>236710.7</v>
      </c>
      <c r="G224">
        <v>0</v>
      </c>
      <c r="H224">
        <v>353232.3</v>
      </c>
      <c r="I224">
        <v>351209.5</v>
      </c>
      <c r="J224">
        <v>348795.6</v>
      </c>
      <c r="K224">
        <v>347528.8</v>
      </c>
      <c r="L224">
        <v>89360.42</v>
      </c>
      <c r="M224">
        <v>8</v>
      </c>
      <c r="N224">
        <v>0.90532539999999995</v>
      </c>
      <c r="O224">
        <v>32.770223000000001</v>
      </c>
      <c r="P224" s="3">
        <v>43257.786851851852</v>
      </c>
      <c r="Q224" s="3">
        <v>43257.832824999998</v>
      </c>
      <c r="R224">
        <v>0</v>
      </c>
      <c r="S224" s="2">
        <f t="shared" si="27"/>
        <v>353242.38124999998</v>
      </c>
      <c r="T224" s="2">
        <f t="shared" si="28"/>
        <v>351220.22645000002</v>
      </c>
      <c r="U224" s="2">
        <f t="shared" si="29"/>
        <v>348803.42304999998</v>
      </c>
      <c r="V224" s="2">
        <f t="shared" si="30"/>
        <v>347535.0907</v>
      </c>
    </row>
    <row r="225" spans="1:22" x14ac:dyDescent="0.25">
      <c r="A225" t="s">
        <v>22</v>
      </c>
      <c r="B225" t="s">
        <v>1</v>
      </c>
      <c r="C225">
        <v>318</v>
      </c>
      <c r="D225">
        <v>5242880</v>
      </c>
      <c r="E225">
        <v>8695871</v>
      </c>
      <c r="F225">
        <v>236704.4</v>
      </c>
      <c r="G225">
        <v>0</v>
      </c>
      <c r="H225">
        <v>353232.2</v>
      </c>
      <c r="I225">
        <v>351210.7</v>
      </c>
      <c r="J225">
        <v>348797.5</v>
      </c>
      <c r="K225">
        <v>347530.8</v>
      </c>
      <c r="L225">
        <v>89366.92</v>
      </c>
      <c r="M225">
        <v>8</v>
      </c>
      <c r="N225">
        <v>0.90497300000000003</v>
      </c>
      <c r="O225">
        <v>32.775052000000002</v>
      </c>
      <c r="P225" s="3">
        <v>43257.783379629633</v>
      </c>
      <c r="Q225" s="3">
        <v>43257.832821562501</v>
      </c>
      <c r="R225">
        <v>0</v>
      </c>
      <c r="S225" s="2">
        <f t="shared" si="27"/>
        <v>353242.36</v>
      </c>
      <c r="T225" s="2">
        <f t="shared" si="28"/>
        <v>351221.51024000003</v>
      </c>
      <c r="U225" s="2">
        <f t="shared" si="29"/>
        <v>348805.38416000002</v>
      </c>
      <c r="V225" s="2">
        <f t="shared" si="30"/>
        <v>347537.13983999996</v>
      </c>
    </row>
    <row r="226" spans="1:22" x14ac:dyDescent="0.25">
      <c r="A226" t="s">
        <v>22</v>
      </c>
      <c r="B226" t="s">
        <v>1</v>
      </c>
      <c r="C226">
        <v>317</v>
      </c>
      <c r="D226">
        <v>5242880</v>
      </c>
      <c r="E226">
        <v>8579423</v>
      </c>
      <c r="F226">
        <v>236676.9</v>
      </c>
      <c r="G226">
        <v>0</v>
      </c>
      <c r="H226">
        <v>353232.4</v>
      </c>
      <c r="I226">
        <v>351209.5</v>
      </c>
      <c r="J226">
        <v>348795.2</v>
      </c>
      <c r="K226">
        <v>347527</v>
      </c>
      <c r="L226">
        <v>89374.79</v>
      </c>
      <c r="M226">
        <v>8</v>
      </c>
      <c r="N226">
        <v>0.90497300000000003</v>
      </c>
      <c r="O226">
        <v>32.780894000000004</v>
      </c>
      <c r="P226" s="3">
        <v>43257.779907407406</v>
      </c>
      <c r="Q226" s="3">
        <v>43257.780571493058</v>
      </c>
      <c r="R226">
        <v>0</v>
      </c>
      <c r="S226" s="2">
        <f t="shared" si="27"/>
        <v>353242.90375</v>
      </c>
      <c r="T226" s="2">
        <f t="shared" si="28"/>
        <v>351220.67599000002</v>
      </c>
      <c r="U226" s="2">
        <f t="shared" si="29"/>
        <v>348803.35091000004</v>
      </c>
      <c r="V226" s="2">
        <f t="shared" si="30"/>
        <v>347533.55433999997</v>
      </c>
    </row>
    <row r="227" spans="1:22" x14ac:dyDescent="0.25">
      <c r="A227" t="s">
        <v>22</v>
      </c>
      <c r="B227" t="s">
        <v>1</v>
      </c>
      <c r="C227">
        <v>316</v>
      </c>
      <c r="D227">
        <v>5242880</v>
      </c>
      <c r="E227">
        <v>8918034</v>
      </c>
      <c r="F227">
        <v>236668.1</v>
      </c>
      <c r="G227">
        <v>0</v>
      </c>
      <c r="H227">
        <v>353230.7</v>
      </c>
      <c r="I227">
        <v>351209.1</v>
      </c>
      <c r="J227">
        <v>348797.3</v>
      </c>
      <c r="K227">
        <v>347530.8</v>
      </c>
      <c r="L227">
        <v>89376.57</v>
      </c>
      <c r="M227">
        <v>8</v>
      </c>
      <c r="N227">
        <v>0.90532539999999995</v>
      </c>
      <c r="O227">
        <v>32.782218</v>
      </c>
      <c r="P227" s="3">
        <v>43257.776435185187</v>
      </c>
      <c r="Q227" s="3">
        <v>43257.780568020833</v>
      </c>
      <c r="R227">
        <v>0</v>
      </c>
      <c r="S227" s="2">
        <f t="shared" si="27"/>
        <v>353241.31375000003</v>
      </c>
      <c r="T227" s="2">
        <f t="shared" si="28"/>
        <v>351220.39302999998</v>
      </c>
      <c r="U227" s="2">
        <f t="shared" si="29"/>
        <v>348805.53626999998</v>
      </c>
      <c r="V227" s="2">
        <f t="shared" si="30"/>
        <v>347537.42297999997</v>
      </c>
    </row>
    <row r="228" spans="1:22" x14ac:dyDescent="0.25">
      <c r="A228" t="s">
        <v>22</v>
      </c>
      <c r="B228" t="s">
        <v>1</v>
      </c>
      <c r="C228">
        <v>315</v>
      </c>
      <c r="D228">
        <v>5242880</v>
      </c>
      <c r="E228">
        <v>9084641</v>
      </c>
      <c r="F228">
        <v>236666.3</v>
      </c>
      <c r="G228">
        <v>0</v>
      </c>
      <c r="H228">
        <v>353229.6</v>
      </c>
      <c r="I228">
        <v>351207.4</v>
      </c>
      <c r="J228">
        <v>348793.7</v>
      </c>
      <c r="K228">
        <v>347528.4</v>
      </c>
      <c r="L228">
        <v>89373.84</v>
      </c>
      <c r="M228">
        <v>8</v>
      </c>
      <c r="N228">
        <v>0.90532539999999995</v>
      </c>
      <c r="O228">
        <v>32.780192999999997</v>
      </c>
      <c r="P228" s="3">
        <v>43257.772962962961</v>
      </c>
      <c r="Q228" s="3">
        <v>43257.780564780092</v>
      </c>
      <c r="R228">
        <v>0</v>
      </c>
      <c r="S228" s="2">
        <f t="shared" si="27"/>
        <v>353240.23624999996</v>
      </c>
      <c r="T228" s="2">
        <f t="shared" si="28"/>
        <v>351218.71697000001</v>
      </c>
      <c r="U228" s="2">
        <f t="shared" si="29"/>
        <v>348801.95373000001</v>
      </c>
      <c r="V228" s="2">
        <f t="shared" si="30"/>
        <v>347535.03702000005</v>
      </c>
    </row>
    <row r="229" spans="1:22" x14ac:dyDescent="0.25">
      <c r="A229" t="s">
        <v>22</v>
      </c>
      <c r="B229" t="s">
        <v>1</v>
      </c>
      <c r="C229">
        <v>314</v>
      </c>
      <c r="D229">
        <v>5242880</v>
      </c>
      <c r="E229">
        <v>8863902</v>
      </c>
      <c r="F229">
        <v>236631.4</v>
      </c>
      <c r="G229">
        <v>0</v>
      </c>
      <c r="H229">
        <v>353230.2</v>
      </c>
      <c r="I229">
        <v>351207.8</v>
      </c>
      <c r="J229">
        <v>348794.5</v>
      </c>
      <c r="K229">
        <v>347528.7</v>
      </c>
      <c r="L229">
        <v>89398.5</v>
      </c>
      <c r="M229">
        <v>8</v>
      </c>
      <c r="N229">
        <v>0.90532539999999995</v>
      </c>
      <c r="O229">
        <v>32.79851</v>
      </c>
      <c r="P229" s="3">
        <v>43257.769490740742</v>
      </c>
      <c r="Q229" s="3">
        <v>43257.770253854163</v>
      </c>
      <c r="R229">
        <v>0</v>
      </c>
      <c r="S229" s="2">
        <f t="shared" si="27"/>
        <v>353241.27250000002</v>
      </c>
      <c r="T229" s="2">
        <f t="shared" si="28"/>
        <v>351219.58113999997</v>
      </c>
      <c r="U229" s="2">
        <f t="shared" si="29"/>
        <v>348803.09226</v>
      </c>
      <c r="V229" s="2">
        <f t="shared" si="30"/>
        <v>347535.60924000002</v>
      </c>
    </row>
    <row r="230" spans="1:22" x14ac:dyDescent="0.25">
      <c r="A230" t="s">
        <v>22</v>
      </c>
      <c r="B230" t="s">
        <v>1</v>
      </c>
      <c r="C230">
        <v>313</v>
      </c>
      <c r="D230">
        <v>5242880</v>
      </c>
      <c r="E230">
        <v>8882604</v>
      </c>
      <c r="F230">
        <v>236596.7</v>
      </c>
      <c r="G230">
        <v>0</v>
      </c>
      <c r="H230">
        <v>353232.4</v>
      </c>
      <c r="I230">
        <v>351208.5</v>
      </c>
      <c r="J230">
        <v>348795.7</v>
      </c>
      <c r="K230">
        <v>347526.40000000002</v>
      </c>
      <c r="L230">
        <v>89412.24</v>
      </c>
      <c r="M230">
        <v>8</v>
      </c>
      <c r="N230">
        <v>0.90532539999999995</v>
      </c>
      <c r="O230">
        <v>32.808729</v>
      </c>
      <c r="P230" s="3">
        <v>43257.766018518516</v>
      </c>
      <c r="Q230" s="3">
        <v>43257.770251423608</v>
      </c>
      <c r="R230">
        <v>0</v>
      </c>
      <c r="S230" s="2">
        <f t="shared" si="27"/>
        <v>353243.90625</v>
      </c>
      <c r="T230" s="2">
        <f t="shared" si="28"/>
        <v>351220.74264999997</v>
      </c>
      <c r="U230" s="2">
        <f t="shared" si="29"/>
        <v>348804.62885000004</v>
      </c>
      <c r="V230" s="2">
        <f t="shared" si="30"/>
        <v>347533.57990000001</v>
      </c>
    </row>
    <row r="231" spans="1:22" x14ac:dyDescent="0.25">
      <c r="A231" t="s">
        <v>22</v>
      </c>
      <c r="B231" t="s">
        <v>1</v>
      </c>
      <c r="C231">
        <v>312</v>
      </c>
      <c r="D231">
        <v>5242880</v>
      </c>
      <c r="E231">
        <v>8395977</v>
      </c>
      <c r="F231">
        <v>236564.8</v>
      </c>
      <c r="G231">
        <v>0</v>
      </c>
      <c r="H231">
        <v>353230.3</v>
      </c>
      <c r="I231">
        <v>351207.6</v>
      </c>
      <c r="J231">
        <v>348794.3</v>
      </c>
      <c r="K231">
        <v>347527.6</v>
      </c>
      <c r="L231">
        <v>89424.73</v>
      </c>
      <c r="M231">
        <v>8</v>
      </c>
      <c r="N231">
        <v>0.90532539999999995</v>
      </c>
      <c r="O231">
        <v>32.818016</v>
      </c>
      <c r="P231" s="3">
        <v>43257.762546296297</v>
      </c>
      <c r="Q231" s="3">
        <v>43257.770247453707</v>
      </c>
      <c r="R231">
        <v>0</v>
      </c>
      <c r="S231" s="2">
        <f t="shared" si="27"/>
        <v>353242.20500000002</v>
      </c>
      <c r="T231" s="2">
        <f t="shared" si="28"/>
        <v>351220.26691999997</v>
      </c>
      <c r="U231" s="2">
        <f t="shared" si="29"/>
        <v>348803.53827999998</v>
      </c>
      <c r="V231" s="2">
        <f t="shared" si="30"/>
        <v>347535.02872</v>
      </c>
    </row>
    <row r="232" spans="1:22" x14ac:dyDescent="0.25">
      <c r="A232" t="s">
        <v>22</v>
      </c>
      <c r="B232" t="s">
        <v>1</v>
      </c>
      <c r="C232">
        <v>311</v>
      </c>
      <c r="D232">
        <v>5242880</v>
      </c>
      <c r="E232">
        <v>8507629</v>
      </c>
      <c r="F232">
        <v>236538.5</v>
      </c>
      <c r="G232">
        <v>0</v>
      </c>
      <c r="H232">
        <v>353226.7</v>
      </c>
      <c r="I232">
        <v>351204.8</v>
      </c>
      <c r="J232">
        <v>348792.8</v>
      </c>
      <c r="K232">
        <v>347527.6</v>
      </c>
      <c r="L232">
        <v>89431.13</v>
      </c>
      <c r="M232">
        <v>8</v>
      </c>
      <c r="N232">
        <v>0.90532539999999995</v>
      </c>
      <c r="O232">
        <v>32.822778999999997</v>
      </c>
      <c r="P232" s="3">
        <v>43257.759074074071</v>
      </c>
      <c r="Q232" s="3">
        <v>43257.759730057871</v>
      </c>
      <c r="R232">
        <v>0</v>
      </c>
      <c r="S232" s="2">
        <f t="shared" si="27"/>
        <v>353238.93375000003</v>
      </c>
      <c r="T232" s="2">
        <f t="shared" si="28"/>
        <v>351217.81670999998</v>
      </c>
      <c r="U232" s="2">
        <f t="shared" si="29"/>
        <v>348802.29339000001</v>
      </c>
      <c r="V232" s="2">
        <f t="shared" si="30"/>
        <v>347535.23385999998</v>
      </c>
    </row>
    <row r="233" spans="1:22" x14ac:dyDescent="0.25">
      <c r="A233" t="s">
        <v>22</v>
      </c>
      <c r="B233" t="s">
        <v>1</v>
      </c>
      <c r="C233">
        <v>310</v>
      </c>
      <c r="D233">
        <v>5242880</v>
      </c>
      <c r="E233">
        <v>8915655</v>
      </c>
      <c r="F233">
        <v>236479</v>
      </c>
      <c r="G233">
        <v>0</v>
      </c>
      <c r="H233">
        <v>353229.3</v>
      </c>
      <c r="I233">
        <v>351206.8</v>
      </c>
      <c r="J233">
        <v>348794.5</v>
      </c>
      <c r="K233">
        <v>347526.8</v>
      </c>
      <c r="L233">
        <v>89457.88</v>
      </c>
      <c r="M233">
        <v>8</v>
      </c>
      <c r="N233">
        <v>0.90532539999999995</v>
      </c>
      <c r="O233">
        <v>32.842700000000001</v>
      </c>
      <c r="P233" s="3">
        <v>43257.755601851852</v>
      </c>
      <c r="Q233" s="3">
        <v>43257.759725810189</v>
      </c>
      <c r="R233">
        <v>0</v>
      </c>
      <c r="S233" s="2">
        <f t="shared" si="27"/>
        <v>353242.27749999997</v>
      </c>
      <c r="T233" s="2">
        <f t="shared" si="28"/>
        <v>351220.60806</v>
      </c>
      <c r="U233" s="2">
        <f t="shared" si="29"/>
        <v>348804.57053999999</v>
      </c>
      <c r="V233" s="2">
        <f t="shared" si="30"/>
        <v>347534.89795999997</v>
      </c>
    </row>
    <row r="234" spans="1:22" x14ac:dyDescent="0.25">
      <c r="A234" t="s">
        <v>22</v>
      </c>
      <c r="B234" t="s">
        <v>1</v>
      </c>
      <c r="C234">
        <v>309</v>
      </c>
      <c r="D234">
        <v>5242880</v>
      </c>
      <c r="E234">
        <v>9089420</v>
      </c>
      <c r="F234">
        <v>236422.9</v>
      </c>
      <c r="G234">
        <v>0</v>
      </c>
      <c r="H234">
        <v>353226.8</v>
      </c>
      <c r="I234">
        <v>351204.4</v>
      </c>
      <c r="J234">
        <v>348793.1</v>
      </c>
      <c r="K234">
        <v>347526.3</v>
      </c>
      <c r="L234">
        <v>89474.98</v>
      </c>
      <c r="M234">
        <v>8</v>
      </c>
      <c r="N234">
        <v>0.90532539999999995</v>
      </c>
      <c r="O234">
        <v>32.855446000000001</v>
      </c>
      <c r="P234" s="3">
        <v>43257.752129629633</v>
      </c>
      <c r="Q234" s="3">
        <v>43257.759719942129</v>
      </c>
      <c r="R234">
        <v>0</v>
      </c>
      <c r="S234" s="2">
        <f t="shared" si="27"/>
        <v>353240.47875000001</v>
      </c>
      <c r="T234" s="2">
        <f t="shared" si="28"/>
        <v>351218.95419000002</v>
      </c>
      <c r="U234" s="2">
        <f t="shared" si="29"/>
        <v>348803.71470999997</v>
      </c>
      <c r="V234" s="2">
        <f t="shared" si="30"/>
        <v>347534.83554</v>
      </c>
    </row>
    <row r="235" spans="1:22" x14ac:dyDescent="0.25">
      <c r="A235" t="s">
        <v>22</v>
      </c>
      <c r="B235" t="s">
        <v>1</v>
      </c>
      <c r="C235">
        <v>308</v>
      </c>
      <c r="D235">
        <v>5242880</v>
      </c>
      <c r="E235">
        <v>8671098</v>
      </c>
      <c r="F235">
        <v>236385.1</v>
      </c>
      <c r="G235">
        <v>0</v>
      </c>
      <c r="H235">
        <v>353225.4</v>
      </c>
      <c r="I235">
        <v>351203.7</v>
      </c>
      <c r="J235">
        <v>348793</v>
      </c>
      <c r="K235">
        <v>347527</v>
      </c>
      <c r="L235">
        <v>89494.8</v>
      </c>
      <c r="M235">
        <v>8</v>
      </c>
      <c r="N235">
        <v>0.90532539999999995</v>
      </c>
      <c r="O235">
        <v>32.870235000000001</v>
      </c>
      <c r="P235" s="3">
        <v>43257.748657407406</v>
      </c>
      <c r="Q235" s="3">
        <v>43257.749333414351</v>
      </c>
      <c r="R235">
        <v>0</v>
      </c>
      <c r="S235" s="2">
        <f t="shared" si="27"/>
        <v>353239.55125000002</v>
      </c>
      <c r="T235" s="2">
        <f t="shared" si="28"/>
        <v>351218.75693000003</v>
      </c>
      <c r="U235" s="2">
        <f t="shared" si="29"/>
        <v>348803.98136999999</v>
      </c>
      <c r="V235" s="2">
        <f t="shared" si="30"/>
        <v>347535.83038</v>
      </c>
    </row>
    <row r="236" spans="1:22" x14ac:dyDescent="0.25">
      <c r="A236" t="s">
        <v>22</v>
      </c>
      <c r="B236" t="s">
        <v>1</v>
      </c>
      <c r="C236">
        <v>307</v>
      </c>
      <c r="D236">
        <v>5242880</v>
      </c>
      <c r="E236">
        <v>8714869</v>
      </c>
      <c r="F236">
        <v>236369.1</v>
      </c>
      <c r="G236">
        <v>0</v>
      </c>
      <c r="H236">
        <v>353226.8</v>
      </c>
      <c r="I236">
        <v>351203.5</v>
      </c>
      <c r="J236">
        <v>348792</v>
      </c>
      <c r="K236">
        <v>347524.3</v>
      </c>
      <c r="L236">
        <v>89496.8</v>
      </c>
      <c r="M236">
        <v>8</v>
      </c>
      <c r="N236">
        <v>0.90532539999999995</v>
      </c>
      <c r="O236">
        <v>32.871721999999998</v>
      </c>
      <c r="P236" s="3">
        <v>43257.745185185187</v>
      </c>
      <c r="Q236" s="3">
        <v>43257.74932959491</v>
      </c>
      <c r="R236">
        <v>0</v>
      </c>
      <c r="S236" s="2">
        <f t="shared" si="27"/>
        <v>353241.15125</v>
      </c>
      <c r="T236" s="2">
        <f t="shared" si="28"/>
        <v>351218.76973</v>
      </c>
      <c r="U236" s="2">
        <f t="shared" si="29"/>
        <v>348803.13656999997</v>
      </c>
      <c r="V236" s="2">
        <f t="shared" si="30"/>
        <v>347533.25517999998</v>
      </c>
    </row>
    <row r="237" spans="1:22" x14ac:dyDescent="0.25">
      <c r="A237" t="s">
        <v>22</v>
      </c>
      <c r="B237" t="s">
        <v>1</v>
      </c>
      <c r="C237">
        <v>306</v>
      </c>
      <c r="D237">
        <v>5242880</v>
      </c>
      <c r="E237">
        <v>8900740</v>
      </c>
      <c r="F237">
        <v>236344.7</v>
      </c>
      <c r="G237">
        <v>0</v>
      </c>
      <c r="H237">
        <v>353226</v>
      </c>
      <c r="I237">
        <v>351203.5</v>
      </c>
      <c r="J237">
        <v>348791.8</v>
      </c>
      <c r="K237">
        <v>347524.8</v>
      </c>
      <c r="L237">
        <v>89507.91</v>
      </c>
      <c r="M237">
        <v>8</v>
      </c>
      <c r="N237">
        <v>0.90532539999999995</v>
      </c>
      <c r="O237">
        <v>32.880021999999997</v>
      </c>
      <c r="P237" s="3">
        <v>43257.741712962961</v>
      </c>
      <c r="Q237" s="3">
        <v>43257.749325775461</v>
      </c>
      <c r="R237">
        <v>0</v>
      </c>
      <c r="S237" s="2">
        <f t="shared" si="27"/>
        <v>353240.65625</v>
      </c>
      <c r="T237" s="2">
        <f t="shared" si="28"/>
        <v>351219.09425000002</v>
      </c>
      <c r="U237" s="2">
        <f t="shared" si="29"/>
        <v>348803.17324999999</v>
      </c>
      <c r="V237" s="2">
        <f t="shared" si="30"/>
        <v>347533.94549999997</v>
      </c>
    </row>
    <row r="238" spans="1:22" x14ac:dyDescent="0.25">
      <c r="A238" t="s">
        <v>22</v>
      </c>
      <c r="B238" t="s">
        <v>1</v>
      </c>
      <c r="C238">
        <v>305</v>
      </c>
      <c r="D238">
        <v>5242880</v>
      </c>
      <c r="E238">
        <v>8795143</v>
      </c>
      <c r="F238">
        <v>236324.3</v>
      </c>
      <c r="G238">
        <v>0</v>
      </c>
      <c r="H238">
        <v>353224.2</v>
      </c>
      <c r="I238">
        <v>351201.3</v>
      </c>
      <c r="J238">
        <v>348791</v>
      </c>
      <c r="K238">
        <v>347525.4</v>
      </c>
      <c r="L238">
        <v>89514.95</v>
      </c>
      <c r="M238">
        <v>8</v>
      </c>
      <c r="N238">
        <v>0.90532539999999995</v>
      </c>
      <c r="O238">
        <v>32.885271000000003</v>
      </c>
      <c r="P238" s="3">
        <v>43257.738240740742</v>
      </c>
      <c r="Q238" s="3">
        <v>43257.738892627312</v>
      </c>
      <c r="R238">
        <v>0</v>
      </c>
      <c r="S238" s="2">
        <f t="shared" si="27"/>
        <v>353239.11125000002</v>
      </c>
      <c r="T238" s="2">
        <f t="shared" si="28"/>
        <v>351217.16557000001</v>
      </c>
      <c r="U238" s="2">
        <f t="shared" si="29"/>
        <v>348802.57113</v>
      </c>
      <c r="V238" s="2">
        <f t="shared" si="30"/>
        <v>347534.70462000003</v>
      </c>
    </row>
    <row r="239" spans="1:22" x14ac:dyDescent="0.25">
      <c r="A239" t="s">
        <v>22</v>
      </c>
      <c r="B239" t="s">
        <v>1</v>
      </c>
      <c r="C239">
        <v>304</v>
      </c>
      <c r="D239">
        <v>5242880</v>
      </c>
      <c r="E239">
        <v>8585511</v>
      </c>
      <c r="F239">
        <v>236280.5</v>
      </c>
      <c r="G239">
        <v>0</v>
      </c>
      <c r="H239">
        <v>353223.8</v>
      </c>
      <c r="I239">
        <v>351201.1</v>
      </c>
      <c r="J239">
        <v>348790.3</v>
      </c>
      <c r="K239">
        <v>347524.6</v>
      </c>
      <c r="L239">
        <v>89538.02</v>
      </c>
      <c r="M239">
        <v>8</v>
      </c>
      <c r="N239">
        <v>0.90495539999999997</v>
      </c>
      <c r="O239">
        <v>32.902515000000001</v>
      </c>
      <c r="P239" s="3">
        <v>43257.734768518516</v>
      </c>
      <c r="Q239" s="3">
        <v>43257.738889201391</v>
      </c>
      <c r="R239">
        <v>0</v>
      </c>
      <c r="S239" s="2">
        <f t="shared" si="27"/>
        <v>353239.25874999998</v>
      </c>
      <c r="T239" s="2">
        <f t="shared" si="28"/>
        <v>351217.54810999997</v>
      </c>
      <c r="U239" s="2">
        <f t="shared" si="29"/>
        <v>348802.29599000001</v>
      </c>
      <c r="V239" s="2">
        <f t="shared" si="30"/>
        <v>347534.24625999999</v>
      </c>
    </row>
    <row r="240" spans="1:22" x14ac:dyDescent="0.25">
      <c r="A240" t="s">
        <v>22</v>
      </c>
      <c r="B240" t="s">
        <v>1</v>
      </c>
      <c r="C240">
        <v>303</v>
      </c>
      <c r="D240">
        <v>5242880</v>
      </c>
      <c r="E240">
        <v>9136800</v>
      </c>
      <c r="F240">
        <v>236244.3</v>
      </c>
      <c r="G240">
        <v>0</v>
      </c>
      <c r="H240">
        <v>353224.9</v>
      </c>
      <c r="I240">
        <v>351202</v>
      </c>
      <c r="J240">
        <v>348791.5</v>
      </c>
      <c r="K240">
        <v>347525.1</v>
      </c>
      <c r="L240">
        <v>89560.68</v>
      </c>
      <c r="M240">
        <v>8</v>
      </c>
      <c r="N240">
        <v>0.90495539999999997</v>
      </c>
      <c r="O240">
        <v>32.919460000000001</v>
      </c>
      <c r="P240" s="3">
        <v>43257.731296296297</v>
      </c>
      <c r="Q240" s="3">
        <v>43257.73888611111</v>
      </c>
      <c r="R240">
        <v>0</v>
      </c>
      <c r="S240" s="2">
        <f t="shared" si="27"/>
        <v>353240.81125000003</v>
      </c>
      <c r="T240" s="2">
        <f t="shared" si="28"/>
        <v>351218.92956999998</v>
      </c>
      <c r="U240" s="2">
        <f t="shared" si="29"/>
        <v>348803.84713000001</v>
      </c>
      <c r="V240" s="2">
        <f t="shared" si="30"/>
        <v>347535.02862</v>
      </c>
    </row>
    <row r="241" spans="1:22" x14ac:dyDescent="0.25">
      <c r="A241" t="s">
        <v>22</v>
      </c>
      <c r="B241" t="s">
        <v>1</v>
      </c>
      <c r="C241">
        <v>302</v>
      </c>
      <c r="D241">
        <v>5242880</v>
      </c>
      <c r="E241">
        <v>8746852</v>
      </c>
      <c r="F241">
        <v>236229.7</v>
      </c>
      <c r="G241">
        <v>0</v>
      </c>
      <c r="H241">
        <v>353223.9</v>
      </c>
      <c r="I241">
        <v>351202</v>
      </c>
      <c r="J241">
        <v>348791.5</v>
      </c>
      <c r="K241">
        <v>347525</v>
      </c>
      <c r="L241">
        <v>89561.41</v>
      </c>
      <c r="M241">
        <v>8</v>
      </c>
      <c r="N241">
        <v>0.90532539999999995</v>
      </c>
      <c r="O241">
        <v>32.920009</v>
      </c>
      <c r="P241" s="3">
        <v>43257.727824074071</v>
      </c>
      <c r="Q241" s="3">
        <v>43257.728639548608</v>
      </c>
      <c r="R241">
        <v>0</v>
      </c>
      <c r="S241" s="2">
        <f t="shared" si="27"/>
        <v>353239.99375000002</v>
      </c>
      <c r="T241" s="2">
        <f t="shared" si="28"/>
        <v>351219.12375000003</v>
      </c>
      <c r="U241" s="2">
        <f t="shared" si="29"/>
        <v>348803.98875000002</v>
      </c>
      <c r="V241" s="2">
        <f t="shared" si="30"/>
        <v>347535.04249999998</v>
      </c>
    </row>
    <row r="242" spans="1:22" x14ac:dyDescent="0.25">
      <c r="A242" t="s">
        <v>22</v>
      </c>
      <c r="B242" t="s">
        <v>1</v>
      </c>
      <c r="C242">
        <v>301</v>
      </c>
      <c r="D242">
        <v>5242880</v>
      </c>
      <c r="E242">
        <v>8866462</v>
      </c>
      <c r="F242">
        <v>236208.3</v>
      </c>
      <c r="G242">
        <v>0</v>
      </c>
      <c r="H242">
        <v>353223.3</v>
      </c>
      <c r="I242">
        <v>351200.9</v>
      </c>
      <c r="J242">
        <v>348790.8</v>
      </c>
      <c r="K242">
        <v>347525.1</v>
      </c>
      <c r="L242">
        <v>89574.95</v>
      </c>
      <c r="M242">
        <v>8</v>
      </c>
      <c r="N242">
        <v>0.90532539999999995</v>
      </c>
      <c r="O242">
        <v>32.930137000000002</v>
      </c>
      <c r="P242" s="3">
        <v>43257.724351851852</v>
      </c>
      <c r="Q242" s="3">
        <v>43257.72863607639</v>
      </c>
      <c r="R242">
        <v>0</v>
      </c>
      <c r="S242" s="2">
        <f t="shared" si="27"/>
        <v>353239.66125</v>
      </c>
      <c r="T242" s="2">
        <f t="shared" si="28"/>
        <v>351218.30837000004</v>
      </c>
      <c r="U242" s="2">
        <f t="shared" si="29"/>
        <v>348803.49632999999</v>
      </c>
      <c r="V242" s="2">
        <f t="shared" si="30"/>
        <v>347535.30942000001</v>
      </c>
    </row>
    <row r="243" spans="1:22" x14ac:dyDescent="0.25">
      <c r="A243" t="s">
        <v>22</v>
      </c>
      <c r="B243" t="s">
        <v>1</v>
      </c>
      <c r="C243">
        <v>300</v>
      </c>
      <c r="D243">
        <v>5242880</v>
      </c>
      <c r="E243">
        <v>8648198</v>
      </c>
      <c r="F243">
        <v>236182.39999999999</v>
      </c>
      <c r="G243">
        <v>0</v>
      </c>
      <c r="H243">
        <v>353223.5</v>
      </c>
      <c r="I243">
        <v>351200.4</v>
      </c>
      <c r="J243">
        <v>348790.3</v>
      </c>
      <c r="K243">
        <v>347523.2</v>
      </c>
      <c r="L243">
        <v>89578.3</v>
      </c>
      <c r="M243">
        <v>8</v>
      </c>
      <c r="N243">
        <v>0.90514039999999996</v>
      </c>
      <c r="O243">
        <v>32.932651</v>
      </c>
      <c r="P243" s="3">
        <v>43257.720879629633</v>
      </c>
      <c r="Q243" s="3">
        <v>43257.728632835649</v>
      </c>
      <c r="R243">
        <v>0</v>
      </c>
      <c r="S243" s="2">
        <f t="shared" si="27"/>
        <v>353240.185</v>
      </c>
      <c r="T243" s="2">
        <f t="shared" si="28"/>
        <v>351218.15284</v>
      </c>
      <c r="U243" s="2">
        <f t="shared" si="29"/>
        <v>348803.24755999999</v>
      </c>
      <c r="V243" s="2">
        <f t="shared" si="30"/>
        <v>347533.61144000001</v>
      </c>
    </row>
    <row r="244" spans="1:22" x14ac:dyDescent="0.25">
      <c r="A244" t="s">
        <v>22</v>
      </c>
      <c r="B244" t="s">
        <v>1</v>
      </c>
      <c r="C244">
        <v>299</v>
      </c>
      <c r="D244">
        <v>5242880</v>
      </c>
      <c r="E244">
        <v>9023827</v>
      </c>
      <c r="F244">
        <v>236154.3</v>
      </c>
      <c r="G244">
        <v>0</v>
      </c>
      <c r="H244">
        <v>353223.7</v>
      </c>
      <c r="I244">
        <v>351201.1</v>
      </c>
      <c r="J244">
        <v>348790.4</v>
      </c>
      <c r="K244">
        <v>347523.4</v>
      </c>
      <c r="L244">
        <v>89596.88</v>
      </c>
      <c r="M244">
        <v>8</v>
      </c>
      <c r="N244">
        <v>0.90514039999999996</v>
      </c>
      <c r="O244">
        <v>32.946558000000003</v>
      </c>
      <c r="P244" s="3">
        <v>43257.717407407406</v>
      </c>
      <c r="Q244" s="3">
        <v>43257.718019293985</v>
      </c>
      <c r="R244">
        <v>0</v>
      </c>
      <c r="S244" s="2">
        <f t="shared" si="27"/>
        <v>353240.73625000002</v>
      </c>
      <c r="T244" s="2">
        <f t="shared" si="28"/>
        <v>351219.22657</v>
      </c>
      <c r="U244" s="2">
        <f t="shared" si="29"/>
        <v>348803.62013</v>
      </c>
      <c r="V244" s="2">
        <f t="shared" si="30"/>
        <v>347534.03062000003</v>
      </c>
    </row>
    <row r="245" spans="1:22" x14ac:dyDescent="0.25">
      <c r="A245" t="s">
        <v>22</v>
      </c>
      <c r="B245" t="s">
        <v>1</v>
      </c>
      <c r="C245">
        <v>298</v>
      </c>
      <c r="D245">
        <v>5242880</v>
      </c>
      <c r="E245">
        <v>8740586</v>
      </c>
      <c r="F245">
        <v>236249.7</v>
      </c>
      <c r="G245">
        <v>0</v>
      </c>
      <c r="H245">
        <v>353222.6</v>
      </c>
      <c r="I245">
        <v>351201.1</v>
      </c>
      <c r="J245">
        <v>348790.2</v>
      </c>
      <c r="K245">
        <v>347525.5</v>
      </c>
      <c r="L245">
        <v>89552.6</v>
      </c>
      <c r="M245">
        <v>8</v>
      </c>
      <c r="N245">
        <v>0.90514039999999996</v>
      </c>
      <c r="O245">
        <v>32.913418999999998</v>
      </c>
      <c r="P245" s="3">
        <v>43257.713935185187</v>
      </c>
      <c r="Q245" s="3">
        <v>43257.717410613426</v>
      </c>
      <c r="R245">
        <v>0</v>
      </c>
      <c r="S245" s="2">
        <f t="shared" si="27"/>
        <v>353238.44374999998</v>
      </c>
      <c r="T245" s="2">
        <f t="shared" si="28"/>
        <v>351217.95775</v>
      </c>
      <c r="U245" s="2">
        <f t="shared" si="29"/>
        <v>348802.49475000001</v>
      </c>
      <c r="V245" s="2">
        <f t="shared" si="30"/>
        <v>347535.38650000002</v>
      </c>
    </row>
    <row r="246" spans="1:22" x14ac:dyDescent="0.25">
      <c r="A246" t="s">
        <v>22</v>
      </c>
      <c r="B246" t="s">
        <v>1</v>
      </c>
      <c r="C246">
        <v>297</v>
      </c>
      <c r="D246">
        <v>5242880</v>
      </c>
      <c r="E246">
        <v>8655525</v>
      </c>
      <c r="F246">
        <v>236250.9</v>
      </c>
      <c r="G246">
        <v>0</v>
      </c>
      <c r="H246">
        <v>353222.1</v>
      </c>
      <c r="I246">
        <v>351200.4</v>
      </c>
      <c r="J246">
        <v>348790.8</v>
      </c>
      <c r="K246">
        <v>347525.2</v>
      </c>
      <c r="L246">
        <v>89557.32</v>
      </c>
      <c r="M246">
        <v>8</v>
      </c>
      <c r="N246">
        <v>0.90514039999999996</v>
      </c>
      <c r="O246">
        <v>32.916949000000002</v>
      </c>
      <c r="P246" s="3">
        <v>43257.710462962961</v>
      </c>
      <c r="Q246" s="3">
        <v>43257.717407488424</v>
      </c>
      <c r="R246">
        <v>0</v>
      </c>
      <c r="S246" s="2">
        <f t="shared" si="27"/>
        <v>353237.92874999996</v>
      </c>
      <c r="T246" s="2">
        <f t="shared" si="28"/>
        <v>351217.24179</v>
      </c>
      <c r="U246" s="2">
        <f t="shared" si="29"/>
        <v>348803.08311000001</v>
      </c>
      <c r="V246" s="2">
        <f t="shared" si="30"/>
        <v>347535.07714000001</v>
      </c>
    </row>
    <row r="247" spans="1:22" x14ac:dyDescent="0.25">
      <c r="A247" t="s">
        <v>22</v>
      </c>
      <c r="B247" t="s">
        <v>1</v>
      </c>
      <c r="C247">
        <v>296</v>
      </c>
      <c r="D247">
        <v>5242880</v>
      </c>
      <c r="E247">
        <v>8605327</v>
      </c>
      <c r="F247">
        <v>236273.7</v>
      </c>
      <c r="G247">
        <v>0</v>
      </c>
      <c r="H247">
        <v>353224.1</v>
      </c>
      <c r="I247">
        <v>351201.3</v>
      </c>
      <c r="J247">
        <v>348791.5</v>
      </c>
      <c r="K247">
        <v>347524.4</v>
      </c>
      <c r="L247">
        <v>89540.54</v>
      </c>
      <c r="M247">
        <v>8</v>
      </c>
      <c r="N247">
        <v>0.90514039999999996</v>
      </c>
      <c r="O247">
        <v>32.904397000000003</v>
      </c>
      <c r="P247" s="3">
        <v>43257.706990740742</v>
      </c>
      <c r="Q247" s="3">
        <v>43257.717404050927</v>
      </c>
      <c r="R247">
        <v>0</v>
      </c>
      <c r="S247" s="2">
        <f t="shared" si="27"/>
        <v>353239.64374999999</v>
      </c>
      <c r="T247" s="2">
        <f t="shared" si="28"/>
        <v>351217.83854999999</v>
      </c>
      <c r="U247" s="2">
        <f t="shared" si="29"/>
        <v>348803.56195</v>
      </c>
      <c r="V247" s="2">
        <f t="shared" si="30"/>
        <v>347534.0993</v>
      </c>
    </row>
    <row r="248" spans="1:22" x14ac:dyDescent="0.25">
      <c r="A248" t="s">
        <v>22</v>
      </c>
      <c r="B248" t="s">
        <v>1</v>
      </c>
      <c r="C248">
        <v>295</v>
      </c>
      <c r="D248">
        <v>5242880</v>
      </c>
      <c r="E248">
        <v>8838966</v>
      </c>
      <c r="F248">
        <v>236333</v>
      </c>
      <c r="G248">
        <v>0</v>
      </c>
      <c r="H248">
        <v>353223.4</v>
      </c>
      <c r="I248">
        <v>351202.3</v>
      </c>
      <c r="J248">
        <v>348792.2</v>
      </c>
      <c r="K248">
        <v>347526.3</v>
      </c>
      <c r="L248">
        <v>89519.35</v>
      </c>
      <c r="M248">
        <v>8</v>
      </c>
      <c r="N248">
        <v>0.90514039999999996</v>
      </c>
      <c r="O248">
        <v>32.888562</v>
      </c>
      <c r="P248" s="3">
        <v>43257.703518518516</v>
      </c>
      <c r="Q248" s="3">
        <v>43257.71739834491</v>
      </c>
      <c r="R248">
        <v>0</v>
      </c>
      <c r="S248" s="2">
        <f t="shared" si="27"/>
        <v>353238.20250000001</v>
      </c>
      <c r="T248" s="2">
        <f t="shared" si="28"/>
        <v>351218.04985999997</v>
      </c>
      <c r="U248" s="2">
        <f t="shared" si="29"/>
        <v>348803.68674000003</v>
      </c>
      <c r="V248" s="2">
        <f t="shared" si="30"/>
        <v>347535.53675999999</v>
      </c>
    </row>
    <row r="249" spans="1:22" x14ac:dyDescent="0.25">
      <c r="A249" t="s">
        <v>22</v>
      </c>
      <c r="B249" t="s">
        <v>1</v>
      </c>
      <c r="C249">
        <v>294</v>
      </c>
      <c r="D249">
        <v>5242880</v>
      </c>
      <c r="E249">
        <v>8905968</v>
      </c>
      <c r="F249">
        <v>236322.9</v>
      </c>
      <c r="G249">
        <v>0</v>
      </c>
      <c r="H249">
        <v>353224.5</v>
      </c>
      <c r="I249">
        <v>351202</v>
      </c>
      <c r="J249">
        <v>348791.9</v>
      </c>
      <c r="K249">
        <v>347525.3</v>
      </c>
      <c r="L249">
        <v>89519.55</v>
      </c>
      <c r="M249">
        <v>8</v>
      </c>
      <c r="N249">
        <v>0.90532539999999995</v>
      </c>
      <c r="O249">
        <v>32.888719000000002</v>
      </c>
      <c r="P249" s="3">
        <v>43257.700046296297</v>
      </c>
      <c r="Q249" s="3">
        <v>43257.717392905091</v>
      </c>
      <c r="R249">
        <v>0</v>
      </c>
      <c r="S249" s="2">
        <f t="shared" si="27"/>
        <v>353239.42875000002</v>
      </c>
      <c r="T249" s="2">
        <f t="shared" si="28"/>
        <v>351217.88419000001</v>
      </c>
      <c r="U249" s="2">
        <f t="shared" si="29"/>
        <v>348803.48471000005</v>
      </c>
      <c r="V249" s="2">
        <f t="shared" si="30"/>
        <v>347534.61553999997</v>
      </c>
    </row>
    <row r="250" spans="1:22" x14ac:dyDescent="0.25">
      <c r="A250" t="s">
        <v>22</v>
      </c>
      <c r="B250" t="s">
        <v>1</v>
      </c>
      <c r="C250">
        <v>293</v>
      </c>
      <c r="D250">
        <v>5242880</v>
      </c>
      <c r="E250">
        <v>8747001</v>
      </c>
      <c r="F250">
        <v>236332.7</v>
      </c>
      <c r="G250">
        <v>0</v>
      </c>
      <c r="H250">
        <v>353222.8</v>
      </c>
      <c r="I250">
        <v>351200.9</v>
      </c>
      <c r="J250">
        <v>348791.2</v>
      </c>
      <c r="K250">
        <v>347525.5</v>
      </c>
      <c r="L250">
        <v>89520.92</v>
      </c>
      <c r="M250">
        <v>8</v>
      </c>
      <c r="N250">
        <v>0.90532539999999995</v>
      </c>
      <c r="O250">
        <v>32.889738000000001</v>
      </c>
      <c r="P250" s="3">
        <v>43257.696574074071</v>
      </c>
      <c r="Q250" s="3">
        <v>43257.71738908565</v>
      </c>
      <c r="R250">
        <v>0</v>
      </c>
      <c r="S250" s="2">
        <f t="shared" si="27"/>
        <v>353237.60625000001</v>
      </c>
      <c r="T250" s="2">
        <f t="shared" si="28"/>
        <v>351216.65385</v>
      </c>
      <c r="U250" s="2">
        <f t="shared" si="29"/>
        <v>348802.68965000001</v>
      </c>
      <c r="V250" s="2">
        <f t="shared" si="30"/>
        <v>347534.73910000001</v>
      </c>
    </row>
    <row r="251" spans="1:22" x14ac:dyDescent="0.25">
      <c r="A251" t="s">
        <v>22</v>
      </c>
      <c r="B251" t="s">
        <v>1</v>
      </c>
      <c r="C251">
        <v>292</v>
      </c>
      <c r="D251">
        <v>5242880</v>
      </c>
      <c r="E251">
        <v>9061616</v>
      </c>
      <c r="F251">
        <v>236320.3</v>
      </c>
      <c r="G251">
        <v>0</v>
      </c>
      <c r="H251">
        <v>353224</v>
      </c>
      <c r="I251">
        <v>351201.8</v>
      </c>
      <c r="J251">
        <v>348792.8</v>
      </c>
      <c r="K251">
        <v>347525.5</v>
      </c>
      <c r="L251">
        <v>89521.76</v>
      </c>
      <c r="M251">
        <v>8</v>
      </c>
      <c r="N251">
        <v>0.90532539999999995</v>
      </c>
      <c r="O251">
        <v>32.890363999999998</v>
      </c>
      <c r="P251" s="3">
        <v>43257.693101851852</v>
      </c>
      <c r="Q251" s="3">
        <v>43257.71738603009</v>
      </c>
      <c r="R251">
        <v>0</v>
      </c>
      <c r="S251" s="2">
        <f t="shared" si="27"/>
        <v>353238.96124999999</v>
      </c>
      <c r="T251" s="2">
        <f t="shared" si="28"/>
        <v>351217.71876999998</v>
      </c>
      <c r="U251" s="2">
        <f t="shared" si="29"/>
        <v>348804.40992999997</v>
      </c>
      <c r="V251" s="2">
        <f t="shared" si="30"/>
        <v>347534.83581999998</v>
      </c>
    </row>
    <row r="252" spans="1:22" x14ac:dyDescent="0.25">
      <c r="A252" t="s">
        <v>22</v>
      </c>
      <c r="B252" t="s">
        <v>1</v>
      </c>
      <c r="C252">
        <v>291</v>
      </c>
      <c r="D252">
        <v>5242880</v>
      </c>
      <c r="E252">
        <v>8837551</v>
      </c>
      <c r="F252">
        <v>236333.9</v>
      </c>
      <c r="G252">
        <v>0</v>
      </c>
      <c r="H252">
        <v>353222.2</v>
      </c>
      <c r="I252">
        <v>351200.6</v>
      </c>
      <c r="J252">
        <v>348790.1</v>
      </c>
      <c r="K252">
        <v>347525.6</v>
      </c>
      <c r="L252">
        <v>89516.3</v>
      </c>
      <c r="M252">
        <v>8</v>
      </c>
      <c r="N252">
        <v>0.90532539999999995</v>
      </c>
      <c r="O252">
        <v>32.886291</v>
      </c>
      <c r="P252" s="3">
        <v>43257.689629629633</v>
      </c>
      <c r="Q252" s="3">
        <v>43257.717383761577</v>
      </c>
      <c r="R252">
        <v>0</v>
      </c>
      <c r="S252" s="2">
        <f t="shared" si="27"/>
        <v>353236.99125000002</v>
      </c>
      <c r="T252" s="2">
        <f t="shared" si="28"/>
        <v>351216.33788999997</v>
      </c>
      <c r="U252" s="2">
        <f t="shared" si="29"/>
        <v>348801.57801</v>
      </c>
      <c r="V252" s="2">
        <f t="shared" si="30"/>
        <v>347534.82973999996</v>
      </c>
    </row>
    <row r="253" spans="1:22" x14ac:dyDescent="0.25">
      <c r="A253" t="s">
        <v>22</v>
      </c>
      <c r="B253" t="s">
        <v>1</v>
      </c>
      <c r="C253">
        <v>290</v>
      </c>
      <c r="D253">
        <v>5242880</v>
      </c>
      <c r="E253">
        <v>8520714</v>
      </c>
      <c r="F253">
        <v>236352.7</v>
      </c>
      <c r="G253">
        <v>0</v>
      </c>
      <c r="H253">
        <v>353222.8</v>
      </c>
      <c r="I253">
        <v>351201.7</v>
      </c>
      <c r="J253">
        <v>348793.1</v>
      </c>
      <c r="K253">
        <v>347528.2</v>
      </c>
      <c r="L253">
        <v>89502.88</v>
      </c>
      <c r="M253">
        <v>8</v>
      </c>
      <c r="N253">
        <v>0.90480570000000005</v>
      </c>
      <c r="O253">
        <v>32.876264999999997</v>
      </c>
      <c r="P253" s="3">
        <v>43257.686157407406</v>
      </c>
      <c r="Q253" s="3">
        <v>43257.717378819441</v>
      </c>
      <c r="R253">
        <v>0</v>
      </c>
      <c r="S253" s="2">
        <f t="shared" si="27"/>
        <v>353237.35625000001</v>
      </c>
      <c r="T253" s="2">
        <f t="shared" si="28"/>
        <v>351217.18784999999</v>
      </c>
      <c r="U253" s="2">
        <f t="shared" si="29"/>
        <v>348804.39564999996</v>
      </c>
      <c r="V253" s="2">
        <f t="shared" si="30"/>
        <v>347537.2831</v>
      </c>
    </row>
    <row r="254" spans="1:22" x14ac:dyDescent="0.25">
      <c r="A254" t="s">
        <v>22</v>
      </c>
      <c r="B254" t="s">
        <v>1</v>
      </c>
      <c r="C254">
        <v>289</v>
      </c>
      <c r="D254">
        <v>5242880</v>
      </c>
      <c r="E254">
        <v>9130607</v>
      </c>
      <c r="F254">
        <v>236356.8</v>
      </c>
      <c r="G254">
        <v>0</v>
      </c>
      <c r="H254">
        <v>353222.9</v>
      </c>
      <c r="I254">
        <v>351202</v>
      </c>
      <c r="J254">
        <v>348791.9</v>
      </c>
      <c r="K254">
        <v>347527.2</v>
      </c>
      <c r="L254">
        <v>89511.27</v>
      </c>
      <c r="M254">
        <v>8</v>
      </c>
      <c r="N254">
        <v>0.90480570000000005</v>
      </c>
      <c r="O254">
        <v>32.882530000000003</v>
      </c>
      <c r="P254" s="3">
        <v>43257.682685185187</v>
      </c>
      <c r="Q254" s="3">
        <v>43257.717372534724</v>
      </c>
      <c r="R254">
        <v>0</v>
      </c>
      <c r="S254" s="2">
        <f t="shared" si="27"/>
        <v>353237.40500000003</v>
      </c>
      <c r="T254" s="2">
        <f t="shared" si="28"/>
        <v>351217.43332000001</v>
      </c>
      <c r="U254" s="2">
        <f t="shared" si="29"/>
        <v>348803.15588000003</v>
      </c>
      <c r="V254" s="2">
        <f t="shared" si="30"/>
        <v>347536.25112000003</v>
      </c>
    </row>
    <row r="255" spans="1:22" x14ac:dyDescent="0.25">
      <c r="A255" t="s">
        <v>22</v>
      </c>
      <c r="B255" t="s">
        <v>1</v>
      </c>
      <c r="C255">
        <v>288</v>
      </c>
      <c r="D255">
        <v>5242880</v>
      </c>
      <c r="E255">
        <v>8838556</v>
      </c>
      <c r="F255">
        <v>236350.5</v>
      </c>
      <c r="G255">
        <v>0</v>
      </c>
      <c r="H255">
        <v>353222.2</v>
      </c>
      <c r="I255">
        <v>351200.9</v>
      </c>
      <c r="J255">
        <v>348789.1</v>
      </c>
      <c r="K255">
        <v>347525</v>
      </c>
      <c r="L255">
        <v>89506.66</v>
      </c>
      <c r="M255">
        <v>8</v>
      </c>
      <c r="N255">
        <v>0.90532539999999995</v>
      </c>
      <c r="O255">
        <v>32.879083000000001</v>
      </c>
      <c r="P255" s="3">
        <v>43257.679212962961</v>
      </c>
      <c r="Q255" s="3">
        <v>43257.717360798611</v>
      </c>
      <c r="R255">
        <v>0</v>
      </c>
      <c r="S255" s="2">
        <f t="shared" si="27"/>
        <v>353236.78375</v>
      </c>
      <c r="T255" s="2">
        <f t="shared" si="28"/>
        <v>351216.41711000004</v>
      </c>
      <c r="U255" s="2">
        <f t="shared" si="29"/>
        <v>348800.41699</v>
      </c>
      <c r="V255" s="2">
        <f t="shared" si="30"/>
        <v>347534.10025999998</v>
      </c>
    </row>
    <row r="256" spans="1:22" x14ac:dyDescent="0.25">
      <c r="A256" t="s">
        <v>22</v>
      </c>
      <c r="B256" t="s">
        <v>1</v>
      </c>
      <c r="C256">
        <v>287</v>
      </c>
      <c r="D256">
        <v>5242880</v>
      </c>
      <c r="E256">
        <v>8997539</v>
      </c>
      <c r="F256">
        <v>236357.1</v>
      </c>
      <c r="G256">
        <v>0</v>
      </c>
      <c r="H256">
        <v>353221.8</v>
      </c>
      <c r="I256">
        <v>351200.9</v>
      </c>
      <c r="J256">
        <v>348791.4</v>
      </c>
      <c r="K256">
        <v>347527</v>
      </c>
      <c r="L256">
        <v>89507.08</v>
      </c>
      <c r="M256">
        <v>8</v>
      </c>
      <c r="N256">
        <v>0.90532539999999995</v>
      </c>
      <c r="O256">
        <v>32.879396999999997</v>
      </c>
      <c r="P256" s="3">
        <v>43257.675740740742</v>
      </c>
      <c r="Q256" s="3">
        <v>43257.717358368056</v>
      </c>
      <c r="R256">
        <v>0</v>
      </c>
      <c r="S256" s="2">
        <f t="shared" si="27"/>
        <v>353236.30124999996</v>
      </c>
      <c r="T256" s="2">
        <f t="shared" si="28"/>
        <v>351216.32933000004</v>
      </c>
      <c r="U256" s="2">
        <f t="shared" si="29"/>
        <v>348802.65297</v>
      </c>
      <c r="V256" s="2">
        <f t="shared" si="30"/>
        <v>347536.04878000001</v>
      </c>
    </row>
    <row r="257" spans="1:22" x14ac:dyDescent="0.25">
      <c r="A257" t="s">
        <v>22</v>
      </c>
      <c r="B257" t="s">
        <v>1</v>
      </c>
      <c r="C257">
        <v>286</v>
      </c>
      <c r="D257">
        <v>5242880</v>
      </c>
      <c r="E257">
        <v>8634694</v>
      </c>
      <c r="F257">
        <v>236361.2</v>
      </c>
      <c r="G257">
        <v>0</v>
      </c>
      <c r="H257">
        <v>353221.2</v>
      </c>
      <c r="I257">
        <v>351199.8</v>
      </c>
      <c r="J257">
        <v>348790.8</v>
      </c>
      <c r="K257">
        <v>347527.8</v>
      </c>
      <c r="L257">
        <v>89500.15</v>
      </c>
      <c r="M257">
        <v>8</v>
      </c>
      <c r="N257">
        <v>0.90514039999999996</v>
      </c>
      <c r="O257">
        <v>32.874228000000002</v>
      </c>
      <c r="P257" s="3">
        <v>43257.672268518516</v>
      </c>
      <c r="Q257" s="3">
        <v>43257.717353472224</v>
      </c>
      <c r="R257">
        <v>0</v>
      </c>
      <c r="S257" s="2">
        <f t="shared" si="27"/>
        <v>353235.65</v>
      </c>
      <c r="T257" s="2">
        <f t="shared" si="28"/>
        <v>351215.17479999998</v>
      </c>
      <c r="U257" s="2">
        <f t="shared" si="29"/>
        <v>348802.01319999999</v>
      </c>
      <c r="V257" s="2">
        <f t="shared" si="30"/>
        <v>347536.81679999997</v>
      </c>
    </row>
    <row r="258" spans="1:22" x14ac:dyDescent="0.25">
      <c r="A258" t="s">
        <v>22</v>
      </c>
      <c r="B258" t="s">
        <v>1</v>
      </c>
      <c r="C258">
        <v>285</v>
      </c>
      <c r="D258">
        <v>5242880</v>
      </c>
      <c r="E258">
        <v>9054954</v>
      </c>
      <c r="F258">
        <v>236344.3</v>
      </c>
      <c r="G258">
        <v>0</v>
      </c>
      <c r="H258">
        <v>353221.9</v>
      </c>
      <c r="I258">
        <v>351200.6</v>
      </c>
      <c r="J258">
        <v>348792.8</v>
      </c>
      <c r="K258">
        <v>347527.1</v>
      </c>
      <c r="L258">
        <v>89514.84</v>
      </c>
      <c r="M258">
        <v>8</v>
      </c>
      <c r="N258">
        <v>0.90514039999999996</v>
      </c>
      <c r="O258">
        <v>32.885193000000001</v>
      </c>
      <c r="P258" s="3">
        <v>43257.668796296297</v>
      </c>
      <c r="Q258" s="3">
        <v>43257.717351354164</v>
      </c>
      <c r="R258">
        <v>0</v>
      </c>
      <c r="S258" s="2">
        <f t="shared" si="27"/>
        <v>353236.56125000003</v>
      </c>
      <c r="T258" s="2">
        <f t="shared" si="28"/>
        <v>351216.19957</v>
      </c>
      <c r="U258" s="2">
        <f t="shared" si="29"/>
        <v>348804.17712999997</v>
      </c>
      <c r="V258" s="2">
        <f t="shared" si="30"/>
        <v>347536.24861999997</v>
      </c>
    </row>
    <row r="259" spans="1:22" x14ac:dyDescent="0.25">
      <c r="A259" t="s">
        <v>22</v>
      </c>
      <c r="B259" t="s">
        <v>1</v>
      </c>
      <c r="C259">
        <v>284</v>
      </c>
      <c r="D259">
        <v>5242880</v>
      </c>
      <c r="E259">
        <v>8664464</v>
      </c>
      <c r="F259">
        <v>236333.2</v>
      </c>
      <c r="G259">
        <v>0</v>
      </c>
      <c r="H259">
        <v>353222.6</v>
      </c>
      <c r="I259">
        <v>351201.1</v>
      </c>
      <c r="J259">
        <v>348791.2</v>
      </c>
      <c r="K259">
        <v>347525.8</v>
      </c>
      <c r="L259">
        <v>89517.15</v>
      </c>
      <c r="M259">
        <v>8</v>
      </c>
      <c r="N259">
        <v>0.90514039999999996</v>
      </c>
      <c r="O259">
        <v>32.886916999999997</v>
      </c>
      <c r="P259" s="3">
        <v>43257.665324074071</v>
      </c>
      <c r="Q259" s="3">
        <v>43257.717346527781</v>
      </c>
      <c r="R259">
        <v>0</v>
      </c>
      <c r="S259" s="2">
        <f t="shared" si="27"/>
        <v>353237.39999999997</v>
      </c>
      <c r="T259" s="2">
        <f t="shared" si="28"/>
        <v>351216.84719999996</v>
      </c>
      <c r="U259" s="2">
        <f t="shared" si="29"/>
        <v>348802.68479999999</v>
      </c>
      <c r="V259" s="2">
        <f t="shared" si="30"/>
        <v>347535.03519999998</v>
      </c>
    </row>
    <row r="260" spans="1:22" x14ac:dyDescent="0.25">
      <c r="A260" t="s">
        <v>22</v>
      </c>
      <c r="B260" t="s">
        <v>1</v>
      </c>
      <c r="C260">
        <v>283</v>
      </c>
      <c r="D260">
        <v>5242880</v>
      </c>
      <c r="E260">
        <v>9112479</v>
      </c>
      <c r="F260">
        <v>236299.6</v>
      </c>
      <c r="G260">
        <v>0</v>
      </c>
      <c r="H260">
        <v>353220.7</v>
      </c>
      <c r="I260">
        <v>351199.3</v>
      </c>
      <c r="J260">
        <v>348790</v>
      </c>
      <c r="K260">
        <v>347525.7</v>
      </c>
      <c r="L260">
        <v>89530.05</v>
      </c>
      <c r="M260">
        <v>8</v>
      </c>
      <c r="N260">
        <v>0.90514039999999996</v>
      </c>
      <c r="O260">
        <v>32.896555999999997</v>
      </c>
      <c r="P260" s="3">
        <v>43257.661851851852</v>
      </c>
      <c r="Q260" s="3">
        <v>43257.717343252312</v>
      </c>
      <c r="R260">
        <v>0</v>
      </c>
      <c r="S260" s="2">
        <f t="shared" si="27"/>
        <v>353235.92</v>
      </c>
      <c r="T260" s="2">
        <f t="shared" si="28"/>
        <v>351215.49407999997</v>
      </c>
      <c r="U260" s="2">
        <f t="shared" si="29"/>
        <v>348801.81072000001</v>
      </c>
      <c r="V260" s="2">
        <f t="shared" si="30"/>
        <v>347535.19728000002</v>
      </c>
    </row>
    <row r="261" spans="1:22" x14ac:dyDescent="0.25">
      <c r="A261" t="s">
        <v>22</v>
      </c>
      <c r="B261" t="s">
        <v>1</v>
      </c>
      <c r="C261">
        <v>282</v>
      </c>
      <c r="D261">
        <v>5242880</v>
      </c>
      <c r="E261">
        <v>8780074</v>
      </c>
      <c r="F261">
        <v>236218.7</v>
      </c>
      <c r="G261">
        <v>0</v>
      </c>
      <c r="H261">
        <v>353221.2</v>
      </c>
      <c r="I261">
        <v>351199.7</v>
      </c>
      <c r="J261">
        <v>348789.9</v>
      </c>
      <c r="K261">
        <v>347524.9</v>
      </c>
      <c r="L261">
        <v>89565.09</v>
      </c>
      <c r="M261">
        <v>8</v>
      </c>
      <c r="N261">
        <v>0.90532539999999995</v>
      </c>
      <c r="O261">
        <v>32.922756999999997</v>
      </c>
      <c r="P261" s="3">
        <v>43257.658379629633</v>
      </c>
      <c r="Q261" s="3">
        <v>43257.717340011572</v>
      </c>
      <c r="R261">
        <v>1</v>
      </c>
      <c r="S261" s="2">
        <f t="shared" si="27"/>
        <v>353237.43125000002</v>
      </c>
      <c r="T261" s="2">
        <f t="shared" si="28"/>
        <v>351216.97005</v>
      </c>
      <c r="U261" s="2">
        <f t="shared" si="29"/>
        <v>348802.49545000005</v>
      </c>
      <c r="V261" s="2">
        <f t="shared" si="30"/>
        <v>347535.02830000001</v>
      </c>
    </row>
    <row r="262" spans="1:22" x14ac:dyDescent="0.25">
      <c r="A262" t="s">
        <v>22</v>
      </c>
      <c r="B262" t="s">
        <v>1</v>
      </c>
      <c r="C262">
        <v>281</v>
      </c>
      <c r="D262">
        <v>5242880</v>
      </c>
      <c r="E262">
        <v>8605438</v>
      </c>
      <c r="F262">
        <v>236147.4</v>
      </c>
      <c r="G262">
        <v>0</v>
      </c>
      <c r="H262">
        <v>353222.2</v>
      </c>
      <c r="I262">
        <v>351199.5</v>
      </c>
      <c r="J262">
        <v>348789.9</v>
      </c>
      <c r="K262">
        <v>347522.8</v>
      </c>
      <c r="L262">
        <v>89611.56</v>
      </c>
      <c r="M262">
        <v>8</v>
      </c>
      <c r="N262">
        <v>0.90532539999999995</v>
      </c>
      <c r="O262">
        <v>32.957565000000002</v>
      </c>
      <c r="P262" s="3">
        <v>43257.654907407406</v>
      </c>
      <c r="Q262" s="3">
        <v>43257.717336886577</v>
      </c>
      <c r="R262">
        <v>1</v>
      </c>
      <c r="S262" s="2">
        <f t="shared" si="27"/>
        <v>353239.32250000001</v>
      </c>
      <c r="T262" s="2">
        <f t="shared" si="28"/>
        <v>351217.71834000002</v>
      </c>
      <c r="U262" s="2">
        <f t="shared" si="29"/>
        <v>348803.18706000003</v>
      </c>
      <c r="V262" s="2">
        <f t="shared" si="30"/>
        <v>347533.48443999997</v>
      </c>
    </row>
    <row r="263" spans="1:22" x14ac:dyDescent="0.25">
      <c r="A263" t="s">
        <v>22</v>
      </c>
      <c r="B263" t="s">
        <v>1</v>
      </c>
      <c r="C263">
        <v>280</v>
      </c>
      <c r="D263">
        <v>5242880</v>
      </c>
      <c r="E263">
        <v>8644946</v>
      </c>
      <c r="F263">
        <v>236254.6</v>
      </c>
      <c r="G263">
        <v>0</v>
      </c>
      <c r="H263">
        <v>353221.5</v>
      </c>
      <c r="I263">
        <v>351199.1</v>
      </c>
      <c r="J263">
        <v>348789.2</v>
      </c>
      <c r="K263">
        <v>347524.3</v>
      </c>
      <c r="L263">
        <v>89567.6</v>
      </c>
      <c r="M263">
        <v>8</v>
      </c>
      <c r="N263">
        <v>0.90532539999999995</v>
      </c>
      <c r="O263">
        <v>32.924641000000001</v>
      </c>
      <c r="P263" s="3">
        <v>43257.651435185187</v>
      </c>
      <c r="Q263" s="3">
        <v>43257.717333599539</v>
      </c>
      <c r="R263">
        <v>0</v>
      </c>
      <c r="S263" s="2">
        <f t="shared" si="27"/>
        <v>353237.28249999997</v>
      </c>
      <c r="T263" s="2">
        <f t="shared" si="28"/>
        <v>351215.89257999999</v>
      </c>
      <c r="U263" s="2">
        <f t="shared" si="29"/>
        <v>348801.44722000003</v>
      </c>
      <c r="V263" s="2">
        <f t="shared" si="30"/>
        <v>347534.14827999996</v>
      </c>
    </row>
    <row r="264" spans="1:22" x14ac:dyDescent="0.25">
      <c r="A264" t="s">
        <v>22</v>
      </c>
      <c r="B264" t="s">
        <v>1</v>
      </c>
      <c r="C264">
        <v>279</v>
      </c>
      <c r="D264">
        <v>5242880</v>
      </c>
      <c r="E264">
        <v>9003286</v>
      </c>
      <c r="F264">
        <v>236268.6</v>
      </c>
      <c r="G264">
        <v>0</v>
      </c>
      <c r="H264">
        <v>353221.8</v>
      </c>
      <c r="I264">
        <v>351198.8</v>
      </c>
      <c r="J264">
        <v>348790</v>
      </c>
      <c r="K264">
        <v>347523.8</v>
      </c>
      <c r="L264">
        <v>89564.35</v>
      </c>
      <c r="M264">
        <v>8</v>
      </c>
      <c r="N264">
        <v>0.90532539999999995</v>
      </c>
      <c r="O264">
        <v>32.922207</v>
      </c>
      <c r="P264" s="3">
        <v>43257.647962962961</v>
      </c>
      <c r="Q264" s="3">
        <v>43257.717330127314</v>
      </c>
      <c r="R264">
        <v>0</v>
      </c>
      <c r="S264" s="2">
        <f t="shared" si="27"/>
        <v>353237.40749999997</v>
      </c>
      <c r="T264" s="2">
        <f t="shared" si="28"/>
        <v>351215.40638</v>
      </c>
      <c r="U264" s="2">
        <f t="shared" si="29"/>
        <v>348802.11141999997</v>
      </c>
      <c r="V264" s="2">
        <f t="shared" si="30"/>
        <v>347533.53908000002</v>
      </c>
    </row>
    <row r="265" spans="1:22" x14ac:dyDescent="0.25">
      <c r="A265" t="s">
        <v>22</v>
      </c>
      <c r="B265" t="s">
        <v>1</v>
      </c>
      <c r="C265">
        <v>278</v>
      </c>
      <c r="D265">
        <v>5242880</v>
      </c>
      <c r="E265">
        <v>8865891</v>
      </c>
      <c r="F265">
        <v>236253.1</v>
      </c>
      <c r="G265">
        <v>0</v>
      </c>
      <c r="H265">
        <v>353220.3</v>
      </c>
      <c r="I265">
        <v>351199.3</v>
      </c>
      <c r="J265">
        <v>348789</v>
      </c>
      <c r="K265">
        <v>347524.3</v>
      </c>
      <c r="L265">
        <v>89571.48</v>
      </c>
      <c r="M265">
        <v>8</v>
      </c>
      <c r="N265">
        <v>0.90532539999999995</v>
      </c>
      <c r="O265">
        <v>32.927546</v>
      </c>
      <c r="P265" s="3">
        <v>43257.644490740742</v>
      </c>
      <c r="Q265" s="3">
        <v>43257.645161655091</v>
      </c>
      <c r="R265">
        <v>0</v>
      </c>
      <c r="S265" s="2">
        <f t="shared" si="27"/>
        <v>353236.10125000001</v>
      </c>
      <c r="T265" s="2">
        <f t="shared" si="28"/>
        <v>351216.11252999998</v>
      </c>
      <c r="U265" s="2">
        <f t="shared" si="29"/>
        <v>348801.26176999998</v>
      </c>
      <c r="V265" s="2">
        <f t="shared" si="30"/>
        <v>347534.15998</v>
      </c>
    </row>
    <row r="266" spans="1:22" x14ac:dyDescent="0.25">
      <c r="A266" t="s">
        <v>22</v>
      </c>
      <c r="B266" t="s">
        <v>1</v>
      </c>
      <c r="C266">
        <v>277</v>
      </c>
      <c r="D266">
        <v>5242880</v>
      </c>
      <c r="E266">
        <v>8742961</v>
      </c>
      <c r="F266">
        <v>236154.8</v>
      </c>
      <c r="G266">
        <v>0</v>
      </c>
      <c r="H266">
        <v>353220.1</v>
      </c>
      <c r="I266">
        <v>351199</v>
      </c>
      <c r="J266">
        <v>348790.1</v>
      </c>
      <c r="K266">
        <v>347525.1</v>
      </c>
      <c r="L266">
        <v>89619.53</v>
      </c>
      <c r="M266">
        <v>8</v>
      </c>
      <c r="N266">
        <v>0.90532539999999995</v>
      </c>
      <c r="O266">
        <v>32.963543000000001</v>
      </c>
      <c r="P266" s="3">
        <v>43257.641018518516</v>
      </c>
      <c r="Q266" s="3">
        <v>43257.64515783565</v>
      </c>
      <c r="R266">
        <v>1</v>
      </c>
      <c r="S266" s="2">
        <f t="shared" si="27"/>
        <v>353237.13</v>
      </c>
      <c r="T266" s="2">
        <f t="shared" si="28"/>
        <v>351217.11992000003</v>
      </c>
      <c r="U266" s="2">
        <f t="shared" si="29"/>
        <v>348803.31527999998</v>
      </c>
      <c r="V266" s="2">
        <f t="shared" si="30"/>
        <v>347535.72671999998</v>
      </c>
    </row>
    <row r="267" spans="1:22" x14ac:dyDescent="0.25">
      <c r="A267" t="s">
        <v>22</v>
      </c>
      <c r="B267" t="s">
        <v>1</v>
      </c>
      <c r="C267">
        <v>276</v>
      </c>
      <c r="D267">
        <v>5242880</v>
      </c>
      <c r="E267">
        <v>8782587</v>
      </c>
      <c r="F267">
        <v>236106.7</v>
      </c>
      <c r="G267">
        <v>0</v>
      </c>
      <c r="H267">
        <v>353221.4</v>
      </c>
      <c r="I267">
        <v>351199.8</v>
      </c>
      <c r="J267">
        <v>348790.2</v>
      </c>
      <c r="K267">
        <v>347524.3</v>
      </c>
      <c r="L267">
        <v>89646.07</v>
      </c>
      <c r="M267">
        <v>8</v>
      </c>
      <c r="N267">
        <v>0.90514039999999996</v>
      </c>
      <c r="O267">
        <v>32.983455999999997</v>
      </c>
      <c r="P267" s="3">
        <v>43257.637546296297</v>
      </c>
      <c r="Q267" s="3">
        <v>43257.645154363425</v>
      </c>
      <c r="R267">
        <v>0</v>
      </c>
      <c r="S267" s="2">
        <f t="shared" si="27"/>
        <v>353239.03125</v>
      </c>
      <c r="T267" s="2">
        <f t="shared" si="28"/>
        <v>351218.55965000001</v>
      </c>
      <c r="U267" s="2">
        <f t="shared" si="29"/>
        <v>348803.88185000001</v>
      </c>
      <c r="V267" s="2">
        <f t="shared" si="30"/>
        <v>347535.30189999996</v>
      </c>
    </row>
    <row r="268" spans="1:22" x14ac:dyDescent="0.25">
      <c r="A268" t="s">
        <v>22</v>
      </c>
      <c r="B268" t="s">
        <v>1</v>
      </c>
      <c r="C268">
        <v>275</v>
      </c>
      <c r="D268">
        <v>5242880</v>
      </c>
      <c r="E268">
        <v>8718718</v>
      </c>
      <c r="F268">
        <v>236235.4</v>
      </c>
      <c r="G268">
        <v>0</v>
      </c>
      <c r="H268">
        <v>353222.5</v>
      </c>
      <c r="I268">
        <v>351200.8</v>
      </c>
      <c r="J268">
        <v>348791.1</v>
      </c>
      <c r="K268">
        <v>347524.7</v>
      </c>
      <c r="L268">
        <v>89586.38</v>
      </c>
      <c r="M268">
        <v>8</v>
      </c>
      <c r="N268">
        <v>0.90514039999999996</v>
      </c>
      <c r="O268">
        <v>32.938699</v>
      </c>
      <c r="P268" s="3">
        <v>43257.634074074071</v>
      </c>
      <c r="Q268" s="3">
        <v>43257.634789004631</v>
      </c>
      <c r="R268">
        <v>0</v>
      </c>
      <c r="S268" s="2">
        <f t="shared" si="27"/>
        <v>353238.52250000002</v>
      </c>
      <c r="T268" s="2">
        <f t="shared" si="28"/>
        <v>351217.84794000001</v>
      </c>
      <c r="U268" s="2">
        <f t="shared" si="29"/>
        <v>348803.53345999995</v>
      </c>
      <c r="V268" s="2">
        <f t="shared" si="30"/>
        <v>347534.69803999999</v>
      </c>
    </row>
    <row r="269" spans="1:22" x14ac:dyDescent="0.25">
      <c r="A269" t="s">
        <v>22</v>
      </c>
      <c r="B269" t="s">
        <v>1</v>
      </c>
      <c r="C269">
        <v>274</v>
      </c>
      <c r="D269">
        <v>5242880</v>
      </c>
      <c r="E269">
        <v>8890444</v>
      </c>
      <c r="F269">
        <v>236197.2</v>
      </c>
      <c r="G269">
        <v>0</v>
      </c>
      <c r="H269">
        <v>353222.40000000002</v>
      </c>
      <c r="I269">
        <v>351200.5</v>
      </c>
      <c r="J269">
        <v>348791.8</v>
      </c>
      <c r="K269">
        <v>347525.4</v>
      </c>
      <c r="L269">
        <v>89599.6</v>
      </c>
      <c r="M269">
        <v>8</v>
      </c>
      <c r="N269">
        <v>0.90532539999999995</v>
      </c>
      <c r="O269">
        <v>32.948602000000001</v>
      </c>
      <c r="P269" s="3">
        <v>43257.630601851852</v>
      </c>
      <c r="Q269" s="3">
        <v>43257.634785219911</v>
      </c>
      <c r="R269">
        <v>0</v>
      </c>
      <c r="S269" s="2">
        <f t="shared" si="27"/>
        <v>353238.9</v>
      </c>
      <c r="T269" s="2">
        <f t="shared" si="28"/>
        <v>351218.05599999998</v>
      </c>
      <c r="U269" s="2">
        <f t="shared" si="29"/>
        <v>348804.60399999999</v>
      </c>
      <c r="V269" s="2">
        <f t="shared" si="30"/>
        <v>347535.696</v>
      </c>
    </row>
    <row r="270" spans="1:22" x14ac:dyDescent="0.25">
      <c r="A270" t="s">
        <v>22</v>
      </c>
      <c r="B270" t="s">
        <v>1</v>
      </c>
      <c r="C270">
        <v>273</v>
      </c>
      <c r="D270">
        <v>5242880</v>
      </c>
      <c r="E270">
        <v>8809760</v>
      </c>
      <c r="F270">
        <v>236280.2</v>
      </c>
      <c r="G270">
        <v>0</v>
      </c>
      <c r="H270">
        <v>353223.2</v>
      </c>
      <c r="I270">
        <v>351200.3</v>
      </c>
      <c r="J270">
        <v>348793.3</v>
      </c>
      <c r="K270">
        <v>347527.5</v>
      </c>
      <c r="L270">
        <v>89567.71</v>
      </c>
      <c r="M270">
        <v>8</v>
      </c>
      <c r="N270">
        <v>0.90532539999999995</v>
      </c>
      <c r="O270">
        <v>32.924720000000001</v>
      </c>
      <c r="P270" s="3">
        <v>43257.627129629633</v>
      </c>
      <c r="Q270" s="3">
        <v>43257.634780671295</v>
      </c>
      <c r="R270">
        <v>0</v>
      </c>
      <c r="S270" s="2">
        <f t="shared" si="27"/>
        <v>353238.66250000003</v>
      </c>
      <c r="T270" s="2">
        <f t="shared" si="28"/>
        <v>351216.75209999998</v>
      </c>
      <c r="U270" s="2">
        <f t="shared" si="29"/>
        <v>348805.29889999999</v>
      </c>
      <c r="V270" s="2">
        <f t="shared" si="30"/>
        <v>347537.14860000001</v>
      </c>
    </row>
    <row r="271" spans="1:22" x14ac:dyDescent="0.25">
      <c r="A271" t="s">
        <v>22</v>
      </c>
      <c r="B271" t="s">
        <v>1</v>
      </c>
      <c r="C271">
        <v>272</v>
      </c>
      <c r="D271">
        <v>5242880</v>
      </c>
      <c r="E271">
        <v>8491590</v>
      </c>
      <c r="F271">
        <v>236479.7</v>
      </c>
      <c r="G271">
        <v>0</v>
      </c>
      <c r="H271">
        <v>353221.9</v>
      </c>
      <c r="I271">
        <v>351202.2</v>
      </c>
      <c r="J271">
        <v>348793.1</v>
      </c>
      <c r="K271">
        <v>347530.2</v>
      </c>
      <c r="L271">
        <v>89474.77</v>
      </c>
      <c r="M271">
        <v>8</v>
      </c>
      <c r="N271">
        <v>0.90495539999999997</v>
      </c>
      <c r="O271">
        <v>32.855288999999999</v>
      </c>
      <c r="P271" s="3">
        <v>43257.623657407406</v>
      </c>
      <c r="Q271" s="3">
        <v>43257.62429699074</v>
      </c>
      <c r="R271">
        <v>0</v>
      </c>
      <c r="S271" s="2">
        <f t="shared" si="27"/>
        <v>353234.86875000002</v>
      </c>
      <c r="T271" s="2">
        <f t="shared" si="28"/>
        <v>351215.99875000003</v>
      </c>
      <c r="U271" s="2">
        <f t="shared" si="29"/>
        <v>348803.16374999995</v>
      </c>
      <c r="V271" s="2">
        <f t="shared" si="30"/>
        <v>347538.29250000004</v>
      </c>
    </row>
    <row r="272" spans="1:22" x14ac:dyDescent="0.25">
      <c r="A272" t="s">
        <v>22</v>
      </c>
      <c r="B272" t="s">
        <v>1</v>
      </c>
      <c r="C272">
        <v>271</v>
      </c>
      <c r="D272">
        <v>5242880</v>
      </c>
      <c r="E272">
        <v>8833116</v>
      </c>
      <c r="F272">
        <v>236506.8</v>
      </c>
      <c r="G272">
        <v>0</v>
      </c>
      <c r="H272">
        <v>353223.6</v>
      </c>
      <c r="I272">
        <v>351202.8</v>
      </c>
      <c r="J272">
        <v>348795.1</v>
      </c>
      <c r="K272">
        <v>347530.5</v>
      </c>
      <c r="L272">
        <v>89466.9</v>
      </c>
      <c r="M272">
        <v>8</v>
      </c>
      <c r="N272">
        <v>0.90495539999999997</v>
      </c>
      <c r="O272">
        <v>32.849423999999999</v>
      </c>
      <c r="P272" s="3">
        <v>43257.620185185187</v>
      </c>
      <c r="Q272" s="3">
        <v>43257.624292789355</v>
      </c>
      <c r="R272">
        <v>1</v>
      </c>
      <c r="S272" s="2">
        <f t="shared" si="27"/>
        <v>353236.23</v>
      </c>
      <c r="T272" s="2">
        <f t="shared" si="28"/>
        <v>351216.23832</v>
      </c>
      <c r="U272" s="2">
        <f t="shared" si="29"/>
        <v>348804.90087999997</v>
      </c>
      <c r="V272" s="2">
        <f t="shared" si="30"/>
        <v>347538.38111999998</v>
      </c>
    </row>
    <row r="273" spans="1:22" x14ac:dyDescent="0.25">
      <c r="A273" t="s">
        <v>22</v>
      </c>
      <c r="B273" t="s">
        <v>1</v>
      </c>
      <c r="C273">
        <v>270</v>
      </c>
      <c r="D273">
        <v>5242880</v>
      </c>
      <c r="E273">
        <v>8849438</v>
      </c>
      <c r="F273">
        <v>236676.7</v>
      </c>
      <c r="G273">
        <v>0</v>
      </c>
      <c r="H273">
        <v>353227</v>
      </c>
      <c r="I273">
        <v>351206.5</v>
      </c>
      <c r="J273">
        <v>348797.4</v>
      </c>
      <c r="K273">
        <v>347531.1</v>
      </c>
      <c r="L273">
        <v>89395.56</v>
      </c>
      <c r="M273">
        <v>8</v>
      </c>
      <c r="N273">
        <v>0.90514039999999996</v>
      </c>
      <c r="O273">
        <v>32.796326999999998</v>
      </c>
      <c r="P273" s="3">
        <v>43257.616712962961</v>
      </c>
      <c r="Q273" s="3">
        <v>43257.624288425926</v>
      </c>
      <c r="R273">
        <v>0</v>
      </c>
      <c r="S273" s="2">
        <f t="shared" si="27"/>
        <v>353237.50624999998</v>
      </c>
      <c r="T273" s="2">
        <f t="shared" si="28"/>
        <v>351217.67865000002</v>
      </c>
      <c r="U273" s="2">
        <f t="shared" si="29"/>
        <v>348805.55285000004</v>
      </c>
      <c r="V273" s="2">
        <f t="shared" si="30"/>
        <v>347537.65589999995</v>
      </c>
    </row>
    <row r="274" spans="1:22" x14ac:dyDescent="0.25">
      <c r="A274" t="s">
        <v>22</v>
      </c>
      <c r="B274" t="s">
        <v>1</v>
      </c>
      <c r="C274">
        <v>269</v>
      </c>
      <c r="D274">
        <v>5242880</v>
      </c>
      <c r="E274">
        <v>8840954</v>
      </c>
      <c r="F274">
        <v>236672.4</v>
      </c>
      <c r="G274">
        <v>0</v>
      </c>
      <c r="H274">
        <v>353225.7</v>
      </c>
      <c r="I274">
        <v>351204</v>
      </c>
      <c r="J274">
        <v>348797.4</v>
      </c>
      <c r="K274">
        <v>347530.8</v>
      </c>
      <c r="L274">
        <v>89388.22</v>
      </c>
      <c r="M274">
        <v>8</v>
      </c>
      <c r="N274">
        <v>0.90514039999999996</v>
      </c>
      <c r="O274">
        <v>32.790869999999998</v>
      </c>
      <c r="P274" s="3">
        <v>43257.613240740742</v>
      </c>
      <c r="Q274" s="3">
        <v>43257.613979942129</v>
      </c>
      <c r="R274">
        <v>0</v>
      </c>
      <c r="S274" s="2">
        <f t="shared" si="27"/>
        <v>353236.26</v>
      </c>
      <c r="T274" s="2">
        <f t="shared" si="28"/>
        <v>351215.23583999998</v>
      </c>
      <c r="U274" s="2">
        <f t="shared" si="29"/>
        <v>348805.59456</v>
      </c>
      <c r="V274" s="2">
        <f t="shared" si="30"/>
        <v>347537.38944</v>
      </c>
    </row>
    <row r="275" spans="1:22" x14ac:dyDescent="0.25">
      <c r="A275" t="s">
        <v>22</v>
      </c>
      <c r="B275" t="s">
        <v>1</v>
      </c>
      <c r="C275">
        <v>268</v>
      </c>
      <c r="D275">
        <v>5242880</v>
      </c>
      <c r="E275">
        <v>8797164</v>
      </c>
      <c r="F275">
        <v>236626.8</v>
      </c>
      <c r="G275">
        <v>0</v>
      </c>
      <c r="H275">
        <v>353224</v>
      </c>
      <c r="I275">
        <v>351203.5</v>
      </c>
      <c r="J275">
        <v>348794.5</v>
      </c>
      <c r="K275">
        <v>347530.1</v>
      </c>
      <c r="L275">
        <v>89408.46</v>
      </c>
      <c r="M275">
        <v>8</v>
      </c>
      <c r="N275">
        <v>0.90532539999999995</v>
      </c>
      <c r="O275">
        <v>32.80592</v>
      </c>
      <c r="P275" s="3">
        <v>43257.609768518516</v>
      </c>
      <c r="Q275" s="3">
        <v>43257.613975925924</v>
      </c>
      <c r="R275">
        <v>0</v>
      </c>
      <c r="S275" s="2">
        <f t="shared" si="27"/>
        <v>353235.13</v>
      </c>
      <c r="T275" s="2">
        <f t="shared" si="28"/>
        <v>351215.34232</v>
      </c>
      <c r="U275" s="2">
        <f t="shared" si="29"/>
        <v>348803.13688000001</v>
      </c>
      <c r="V275" s="2">
        <f t="shared" si="30"/>
        <v>347537.04511999997</v>
      </c>
    </row>
    <row r="276" spans="1:22" x14ac:dyDescent="0.25">
      <c r="A276" t="s">
        <v>22</v>
      </c>
      <c r="B276" t="s">
        <v>1</v>
      </c>
      <c r="C276">
        <v>267</v>
      </c>
      <c r="D276">
        <v>5242880</v>
      </c>
      <c r="E276">
        <v>8936559</v>
      </c>
      <c r="F276">
        <v>236455.9</v>
      </c>
      <c r="G276">
        <v>0</v>
      </c>
      <c r="H276">
        <v>353220.8</v>
      </c>
      <c r="I276">
        <v>351200.2</v>
      </c>
      <c r="J276">
        <v>348792.2</v>
      </c>
      <c r="K276">
        <v>347527.7</v>
      </c>
      <c r="L276">
        <v>89486.09</v>
      </c>
      <c r="M276">
        <v>8</v>
      </c>
      <c r="N276">
        <v>0.90532539999999995</v>
      </c>
      <c r="O276">
        <v>32.863739000000002</v>
      </c>
      <c r="P276" s="3">
        <v>43257.606296296297</v>
      </c>
      <c r="Q276" s="3">
        <v>43257.61397179398</v>
      </c>
      <c r="R276">
        <v>1</v>
      </c>
      <c r="S276" s="2">
        <f t="shared" ref="S276:S278" si="31">H276+($F$4-$F276)*W$2</f>
        <v>353234.06624999997</v>
      </c>
      <c r="T276" s="2">
        <f t="shared" ref="T276:T278" si="32">I276+($F$4-$F276)*X$2</f>
        <v>351214.31529</v>
      </c>
      <c r="U276" s="2">
        <f t="shared" ref="U276:U278" si="33">J276+($F$4-$F276)*Y$2</f>
        <v>348802.49460999999</v>
      </c>
      <c r="V276" s="2">
        <f t="shared" ref="V276:V278" si="34">K276+($F$4-$F276)*Z$2</f>
        <v>347535.97814000002</v>
      </c>
    </row>
    <row r="277" spans="1:22" x14ac:dyDescent="0.25">
      <c r="A277" t="s">
        <v>22</v>
      </c>
      <c r="B277" t="s">
        <v>1</v>
      </c>
      <c r="C277">
        <v>266</v>
      </c>
      <c r="D277">
        <v>5242880</v>
      </c>
      <c r="E277">
        <v>9315870</v>
      </c>
      <c r="F277">
        <v>236258.7</v>
      </c>
      <c r="G277">
        <v>0</v>
      </c>
      <c r="H277">
        <v>353219.8</v>
      </c>
      <c r="I277">
        <v>351199.5</v>
      </c>
      <c r="J277">
        <v>348792.8</v>
      </c>
      <c r="K277">
        <v>347528.8</v>
      </c>
      <c r="L277">
        <v>89576.52</v>
      </c>
      <c r="M277">
        <v>8</v>
      </c>
      <c r="N277">
        <v>0.90532539999999995</v>
      </c>
      <c r="O277">
        <v>32.931316000000002</v>
      </c>
      <c r="P277" s="3">
        <v>43257.603229166663</v>
      </c>
      <c r="Q277" s="3">
        <v>43257.613967708334</v>
      </c>
      <c r="R277">
        <v>1</v>
      </c>
      <c r="S277" s="2">
        <f t="shared" si="31"/>
        <v>353235.53125</v>
      </c>
      <c r="T277" s="2">
        <f t="shared" si="32"/>
        <v>351216.23804999999</v>
      </c>
      <c r="U277" s="2">
        <f t="shared" si="33"/>
        <v>348805.00744999998</v>
      </c>
      <c r="V277" s="2">
        <f t="shared" si="34"/>
        <v>347538.61629999999</v>
      </c>
    </row>
    <row r="278" spans="1:22" x14ac:dyDescent="0.25">
      <c r="A278" t="s">
        <v>22</v>
      </c>
      <c r="B278" t="s">
        <v>1</v>
      </c>
      <c r="C278">
        <v>265</v>
      </c>
      <c r="D278">
        <v>5242880</v>
      </c>
      <c r="E278">
        <v>9189047</v>
      </c>
      <c r="F278">
        <v>236389.8</v>
      </c>
      <c r="G278">
        <v>0</v>
      </c>
      <c r="H278">
        <v>353222.2</v>
      </c>
      <c r="I278">
        <v>351201.3</v>
      </c>
      <c r="J278">
        <v>348793.59999999998</v>
      </c>
      <c r="K278">
        <v>347527.1</v>
      </c>
      <c r="L278">
        <v>89513.48</v>
      </c>
      <c r="M278">
        <v>8</v>
      </c>
      <c r="N278">
        <v>0.90532539999999995</v>
      </c>
      <c r="O278">
        <v>32.884174000000002</v>
      </c>
      <c r="P278" s="3">
        <v>43257.601967592593</v>
      </c>
      <c r="Q278" s="3">
        <v>43257.613963541669</v>
      </c>
      <c r="R278">
        <v>0</v>
      </c>
      <c r="S278" s="2">
        <f t="shared" si="31"/>
        <v>353236.29250000004</v>
      </c>
      <c r="T278" s="2">
        <f t="shared" si="32"/>
        <v>351216.29441999999</v>
      </c>
      <c r="U278" s="2">
        <f t="shared" si="33"/>
        <v>348804.53577999998</v>
      </c>
      <c r="V278" s="2">
        <f t="shared" si="34"/>
        <v>347535.89371999999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2979C</vt:lpstr>
      <vt:lpstr>2980T</vt:lpstr>
      <vt:lpstr>2981R</vt:lpstr>
      <vt:lpstr>2976I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2018-06-06T14:43:17Z</dcterms:created>
  <dcterms:modified xsi:type="dcterms:W3CDTF">2018-06-08T13:55:58Z</dcterms:modified>
</cp:coreProperties>
</file>