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ompactConnect2020\ComputaionalWork2022\"/>
    </mc:Choice>
  </mc:AlternateContent>
  <xr:revisionPtr revIDLastSave="0" documentId="8_{78C005FF-7D24-4AAB-942B-A1DB3613998A}" xr6:coauthVersionLast="47" xr6:coauthVersionMax="47" xr10:uidLastSave="{00000000-0000-0000-0000-000000000000}"/>
  <bookViews>
    <workbookView xWindow="3040" yWindow="3040" windowWidth="17540" windowHeight="15460" activeTab="3" xr2:uid="{00000000-000D-0000-FFFF-FFFF00000000}"/>
  </bookViews>
  <sheets>
    <sheet name="Weerasena et al (2014)" sheetId="3" r:id="rId1"/>
    <sheet name=" Pimm and Lawton (1998)" sheetId="2" r:id="rId2"/>
    <sheet name="Cost Values for Weerasena et al" sheetId="5" r:id="rId3"/>
    <sheet name="AFLIBER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3" i="3" l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</calcChain>
</file>

<file path=xl/sharedStrings.xml><?xml version="1.0" encoding="utf-8"?>
<sst xmlns="http://schemas.openxmlformats.org/spreadsheetml/2006/main" count="4057" uniqueCount="431">
  <si>
    <t>Type A</t>
  </si>
  <si>
    <t>Type B</t>
  </si>
  <si>
    <t>Type C</t>
  </si>
  <si>
    <t>Type D</t>
  </si>
  <si>
    <t>Type E</t>
  </si>
  <si>
    <t>Type F</t>
  </si>
  <si>
    <t>Type G</t>
  </si>
  <si>
    <t>Type H</t>
  </si>
  <si>
    <t>Type I</t>
  </si>
  <si>
    <t>Type J</t>
  </si>
  <si>
    <t>Type K</t>
  </si>
  <si>
    <t>Type L</t>
  </si>
  <si>
    <t>Type M</t>
  </si>
  <si>
    <t>Type N</t>
  </si>
  <si>
    <t>Type O</t>
  </si>
  <si>
    <t>Type P</t>
  </si>
  <si>
    <t>Availabilities of species.</t>
  </si>
  <si>
    <t xml:space="preserve">Type 1 species-availability </t>
  </si>
  <si>
    <t xml:space="preserve">Type 2 species-availability </t>
  </si>
  <si>
    <t xml:space="preserve">Type 3 species-availability </t>
  </si>
  <si>
    <t xml:space="preserve">These are the General Site Costs for Section 2.6
</t>
  </si>
  <si>
    <t>Species Number</t>
  </si>
  <si>
    <t>Species 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</si>
  <si>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</si>
  <si>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</si>
  <si>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</si>
  <si>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</si>
  <si>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</si>
  <si>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</si>
  <si>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</si>
  <si>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</si>
  <si>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</si>
  <si>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</si>
  <si>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</si>
  <si>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</si>
  <si>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</si>
  <si>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</si>
  <si>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</si>
  <si>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</si>
  <si>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</si>
  <si>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</si>
  <si>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</si>
  <si>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</si>
  <si>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</si>
  <si>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</si>
  <si>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</si>
  <si>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</si>
  <si>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</si>
  <si>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</si>
  <si>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</si>
  <si>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</si>
  <si>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</si>
  <si>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</si>
  <si>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Lythrum salicaria</t>
  </si>
  <si>
    <t>Lycopus europaeus</t>
  </si>
  <si>
    <t>Lonicera periclymenum hispanica</t>
  </si>
  <si>
    <t>Juncus effusus</t>
  </si>
  <si>
    <t>Hypochaeris radicata radicata</t>
  </si>
  <si>
    <t>Holcus lanatus lanatus</t>
  </si>
  <si>
    <t>Helichrysum stoechas</t>
  </si>
  <si>
    <t>Geranium purpureum</t>
  </si>
  <si>
    <t>Geranium molle</t>
  </si>
  <si>
    <t>Genista triacanthos</t>
  </si>
  <si>
    <t>Galium aparine aparine</t>
  </si>
  <si>
    <t>Galactites tomentosa</t>
  </si>
  <si>
    <t>Fraxinus angustifolia angustifolia</t>
  </si>
  <si>
    <t>Foeniculum vulgare</t>
  </si>
  <si>
    <t>Erica umbellata</t>
  </si>
  <si>
    <t>Erica scoparia scoparia</t>
  </si>
  <si>
    <t>Equisetum ramosissimum</t>
  </si>
  <si>
    <t>Dittrichia viscosa viscosa</t>
  </si>
  <si>
    <t>Daucus carota carota</t>
  </si>
  <si>
    <t>Daphne gnidium</t>
  </si>
  <si>
    <t>Cynodon dactylon</t>
  </si>
  <si>
    <t>Crepis capillaris</t>
  </si>
  <si>
    <t>Convolvulus arvensis</t>
  </si>
  <si>
    <t>Coleostephus myconis</t>
  </si>
  <si>
    <t>Cladanthus mixtus</t>
  </si>
  <si>
    <t>Cistus ladanifer ladanifer</t>
  </si>
  <si>
    <t>Brachypodium sylvaticum</t>
  </si>
  <si>
    <t>Aristolochia pistolochia</t>
  </si>
  <si>
    <t>Andryala integrifolia</t>
  </si>
  <si>
    <t>Agrostis castellana</t>
  </si>
  <si>
    <t>29SND97</t>
  </si>
  <si>
    <t>29SND98</t>
  </si>
  <si>
    <t>29SND99</t>
  </si>
  <si>
    <t>29SND36</t>
  </si>
  <si>
    <t>29SND96</t>
  </si>
  <si>
    <t>29SND95</t>
  </si>
  <si>
    <t>29SND87</t>
  </si>
  <si>
    <t>29SND15</t>
  </si>
  <si>
    <t>29SND89</t>
  </si>
  <si>
    <t>29SND94</t>
  </si>
  <si>
    <t>29SND82</t>
  </si>
  <si>
    <t>29SND14</t>
  </si>
  <si>
    <t>29SND76</t>
  </si>
  <si>
    <t>29SND86</t>
  </si>
  <si>
    <t>29SND85</t>
  </si>
  <si>
    <t>29SND79</t>
  </si>
  <si>
    <t>29SND72</t>
  </si>
  <si>
    <t>29SND78</t>
  </si>
  <si>
    <t>29SND77</t>
  </si>
  <si>
    <t>29SND70</t>
  </si>
  <si>
    <t>29SND73</t>
  </si>
  <si>
    <t>29SND71</t>
  </si>
  <si>
    <t>29SND66</t>
  </si>
  <si>
    <t>29SND69</t>
  </si>
  <si>
    <t>29SND61</t>
  </si>
  <si>
    <t>29SND68</t>
  </si>
  <si>
    <t>29SND60</t>
  </si>
  <si>
    <t>29SND67</t>
  </si>
  <si>
    <t>29SND59</t>
  </si>
  <si>
    <t>29SND64</t>
  </si>
  <si>
    <t>29SND56</t>
  </si>
  <si>
    <t>29SND57</t>
  </si>
  <si>
    <t>29SND58</t>
  </si>
  <si>
    <t>29SND50</t>
  </si>
  <si>
    <t>29SND51</t>
  </si>
  <si>
    <t>29SND49</t>
  </si>
  <si>
    <t>29SND42</t>
  </si>
  <si>
    <t>29SND33</t>
  </si>
  <si>
    <t>29SND39</t>
  </si>
  <si>
    <t>29SND19</t>
  </si>
  <si>
    <t>29SND32</t>
  </si>
  <si>
    <t>29SND40</t>
  </si>
  <si>
    <t>29SND48</t>
  </si>
  <si>
    <t>29SND16</t>
  </si>
  <si>
    <t>29SND53</t>
  </si>
  <si>
    <t>29SND23</t>
  </si>
  <si>
    <t>29SND31</t>
  </si>
  <si>
    <t>29SND22</t>
  </si>
  <si>
    <t>29SND13</t>
  </si>
  <si>
    <t>29SND34</t>
  </si>
  <si>
    <t>29SND06</t>
  </si>
  <si>
    <t>29SND04</t>
  </si>
  <si>
    <t>29SND10</t>
  </si>
  <si>
    <t>29SND05</t>
  </si>
  <si>
    <t>29SND03</t>
  </si>
  <si>
    <t>29SND02</t>
  </si>
  <si>
    <t>29SND11</t>
  </si>
  <si>
    <t>29SNC99</t>
  </si>
  <si>
    <t>29SNC96</t>
  </si>
  <si>
    <t>29SNC97</t>
  </si>
  <si>
    <t>29SNC89</t>
  </si>
  <si>
    <t>29SNC98</t>
  </si>
  <si>
    <t>29SNC55</t>
  </si>
  <si>
    <t>29SNC86</t>
  </si>
  <si>
    <t>29SNC90</t>
  </si>
  <si>
    <t>29SNC81</t>
  </si>
  <si>
    <t>29SNC92</t>
  </si>
  <si>
    <t>29SNC85</t>
  </si>
  <si>
    <t>29SNC91</t>
  </si>
  <si>
    <t>29SNC95</t>
  </si>
  <si>
    <t>29SNC87</t>
  </si>
  <si>
    <t>29SNC78</t>
  </si>
  <si>
    <t>29SNC77</t>
  </si>
  <si>
    <t>29SNC88</t>
  </si>
  <si>
    <t>29SNC80</t>
  </si>
  <si>
    <t>29SNC83</t>
  </si>
  <si>
    <t>29SNC84</t>
  </si>
  <si>
    <t>29SNC72</t>
  </si>
  <si>
    <t>29SNC93</t>
  </si>
  <si>
    <t>29SNC76</t>
  </si>
  <si>
    <t>29SNC63</t>
  </si>
  <si>
    <t>29SNC82</t>
  </si>
  <si>
    <t>29SNC71</t>
  </si>
  <si>
    <t>29SNC75</t>
  </si>
  <si>
    <t>29SNC67</t>
  </si>
  <si>
    <t>29SNC58</t>
  </si>
  <si>
    <t>29SNC41</t>
  </si>
  <si>
    <t>29SNC74</t>
  </si>
  <si>
    <t>29SNC48</t>
  </si>
  <si>
    <t>29SNC79</t>
  </si>
  <si>
    <t>29SNC49</t>
  </si>
  <si>
    <t>29SNC32</t>
  </si>
  <si>
    <t>29SNC69</t>
  </si>
  <si>
    <t>29SNC44</t>
  </si>
  <si>
    <t>29SNC39</t>
  </si>
  <si>
    <t>29SNC62</t>
  </si>
  <si>
    <t>29SNC68</t>
  </si>
  <si>
    <t>29SNC29</t>
  </si>
  <si>
    <t>29SNC73</t>
  </si>
  <si>
    <t>29SNC66</t>
  </si>
  <si>
    <t>29SNC43</t>
  </si>
  <si>
    <t>29SNC38</t>
  </si>
  <si>
    <t>29SNC59</t>
  </si>
  <si>
    <t>29SNC26</t>
  </si>
  <si>
    <t>29SNC42</t>
  </si>
  <si>
    <t>29SNC54</t>
  </si>
  <si>
    <t>29SNC20</t>
  </si>
  <si>
    <t>29SNC37</t>
  </si>
  <si>
    <t>29SNC53</t>
  </si>
  <si>
    <t>29SNC06</t>
  </si>
  <si>
    <t>29SNC52</t>
  </si>
  <si>
    <t>29SNC35</t>
  </si>
  <si>
    <t>29SNC09</t>
  </si>
  <si>
    <t>29SNC34</t>
  </si>
  <si>
    <t>29SNC57</t>
  </si>
  <si>
    <t>29SNC65</t>
  </si>
  <si>
    <t>29SNC46</t>
  </si>
  <si>
    <t>29SNC33</t>
  </si>
  <si>
    <t>29SNC56</t>
  </si>
  <si>
    <t>29SNC64</t>
  </si>
  <si>
    <t>29SNC31</t>
  </si>
  <si>
    <t>29SNC36</t>
  </si>
  <si>
    <t>29SNC28</t>
  </si>
  <si>
    <t>29SNC45</t>
  </si>
  <si>
    <t>29SNC19</t>
  </si>
  <si>
    <t>29SNC25</t>
  </si>
  <si>
    <t>29SNC24</t>
  </si>
  <si>
    <t>29SNC51</t>
  </si>
  <si>
    <t>29SNC23</t>
  </si>
  <si>
    <t>29SNC70</t>
  </si>
  <si>
    <t>29SNC47</t>
  </si>
  <si>
    <t>29SNC22</t>
  </si>
  <si>
    <t>29SNC11</t>
  </si>
  <si>
    <t>29SNC27</t>
  </si>
  <si>
    <t>29SNC10</t>
  </si>
  <si>
    <t>29SNC50</t>
  </si>
  <si>
    <t>29SNC05</t>
  </si>
  <si>
    <t>29SNC30</t>
  </si>
  <si>
    <t>29SNC21</t>
  </si>
  <si>
    <t>29SNC18</t>
  </si>
  <si>
    <t>29SNC12</t>
  </si>
  <si>
    <t>29SNC16</t>
  </si>
  <si>
    <t>29SNC17</t>
  </si>
  <si>
    <t>29SNC15</t>
  </si>
  <si>
    <t>29SNC08</t>
  </si>
  <si>
    <t>29SNC07</t>
  </si>
  <si>
    <t>29SNC40</t>
  </si>
  <si>
    <t>29SNC14</t>
  </si>
  <si>
    <t>29SNC13</t>
  </si>
  <si>
    <t>29SPD99</t>
  </si>
  <si>
    <t>29SPD86</t>
  </si>
  <si>
    <t>29SPD74</t>
  </si>
  <si>
    <t>29SPD98</t>
  </si>
  <si>
    <t>29SPD97</t>
  </si>
  <si>
    <t>29SPD90</t>
  </si>
  <si>
    <t>29SPD70</t>
  </si>
  <si>
    <t>29SPD96</t>
  </si>
  <si>
    <t>29SPD95</t>
  </si>
  <si>
    <t>29SPD89</t>
  </si>
  <si>
    <t>29SPD91</t>
  </si>
  <si>
    <t>29SPD60</t>
  </si>
  <si>
    <t>29SPD72</t>
  </si>
  <si>
    <t>29SPD64</t>
  </si>
  <si>
    <t>29SPD94</t>
  </si>
  <si>
    <t>29SPD61</t>
  </si>
  <si>
    <t>29SPD92</t>
  </si>
  <si>
    <t>29SPD93</t>
  </si>
  <si>
    <t>29SPD81</t>
  </si>
  <si>
    <t>29SPD59</t>
  </si>
  <si>
    <t>29SPD88</t>
  </si>
  <si>
    <t>29SPD69</t>
  </si>
  <si>
    <t>29SPD54</t>
  </si>
  <si>
    <t>29SPD78</t>
  </si>
  <si>
    <t>29SPD37</t>
  </si>
  <si>
    <t>29SPD84</t>
  </si>
  <si>
    <t>29SPD79</t>
  </si>
  <si>
    <t>29SPD82</t>
  </si>
  <si>
    <t>29SPD43</t>
  </si>
  <si>
    <t>29SPD46</t>
  </si>
  <si>
    <t>29SPD83</t>
  </si>
  <si>
    <t>29SPD56</t>
  </si>
  <si>
    <t>29SPD53</t>
  </si>
  <si>
    <t>29SPD35</t>
  </si>
  <si>
    <t>29SPD80</t>
  </si>
  <si>
    <t>29SPD52</t>
  </si>
  <si>
    <t>29SPD45</t>
  </si>
  <si>
    <t>29SPD55</t>
  </si>
  <si>
    <t>29SPD85</t>
  </si>
  <si>
    <t>29SPD73</t>
  </si>
  <si>
    <t>29SPD29</t>
  </si>
  <si>
    <t>29SPD44</t>
  </si>
  <si>
    <t>29SPD36</t>
  </si>
  <si>
    <t>29SPD23</t>
  </si>
  <si>
    <t>29SPD65</t>
  </si>
  <si>
    <t>29SPD27</t>
  </si>
  <si>
    <t>29SPD42</t>
  </si>
  <si>
    <t>29SPD66</t>
  </si>
  <si>
    <t>29SPD19</t>
  </si>
  <si>
    <t>29SPD26</t>
  </si>
  <si>
    <t>29SPD62</t>
  </si>
  <si>
    <t>29SPD18</t>
  </si>
  <si>
    <t>29SPD68</t>
  </si>
  <si>
    <t>29SPD14</t>
  </si>
  <si>
    <t>29SPD77</t>
  </si>
  <si>
    <t>29SPD50</t>
  </si>
  <si>
    <t>29SPD57</t>
  </si>
  <si>
    <t>29SPD09</t>
  </si>
  <si>
    <t>29SPD51</t>
  </si>
  <si>
    <t>29SPD76</t>
  </si>
  <si>
    <t>29SPD63</t>
  </si>
  <si>
    <t>29SPD21</t>
  </si>
  <si>
    <t>29SPD58</t>
  </si>
  <si>
    <t>29SPD75</t>
  </si>
  <si>
    <t>29SPD20</t>
  </si>
  <si>
    <t>29SPD25</t>
  </si>
  <si>
    <t>29SPD06</t>
  </si>
  <si>
    <t>29SPD34</t>
  </si>
  <si>
    <t>29SPD49</t>
  </si>
  <si>
    <t>29SPD08</t>
  </si>
  <si>
    <t>29SPD04</t>
  </si>
  <si>
    <t>29SPD16</t>
  </si>
  <si>
    <t>29SPD41</t>
  </si>
  <si>
    <t>29SPD67</t>
  </si>
  <si>
    <t>29SPD17</t>
  </si>
  <si>
    <t>29SPD13</t>
  </si>
  <si>
    <t>29SPD38</t>
  </si>
  <si>
    <t>29SPD40</t>
  </si>
  <si>
    <t>29SPD71</t>
  </si>
  <si>
    <t>29SPD28</t>
  </si>
  <si>
    <t>29SPD07</t>
  </si>
  <si>
    <t>29SPD11</t>
  </si>
  <si>
    <t>29SPD31</t>
  </si>
  <si>
    <t>29SPD15</t>
  </si>
  <si>
    <t>29SPD10</t>
  </si>
  <si>
    <t>29SPD32</t>
  </si>
  <si>
    <t>29SPD39</t>
  </si>
  <si>
    <t>29SPD01</t>
  </si>
  <si>
    <t>29SPD47</t>
  </si>
  <si>
    <t>29SPD33</t>
  </si>
  <si>
    <t>29SPD12</t>
  </si>
  <si>
    <t>29SPD22</t>
  </si>
  <si>
    <t>29SPD05</t>
  </si>
  <si>
    <t>29SPD02</t>
  </si>
  <si>
    <t>29SPD48</t>
  </si>
  <si>
    <t>29SPD00</t>
  </si>
  <si>
    <t>29SPD03</t>
  </si>
  <si>
    <t>29SPC99</t>
  </si>
  <si>
    <t>29SPC93</t>
  </si>
  <si>
    <t>29SPC96</t>
  </si>
  <si>
    <t>29SPC81</t>
  </si>
  <si>
    <t>29SPC97</t>
  </si>
  <si>
    <t>29SPC94</t>
  </si>
  <si>
    <t>29SPC59</t>
  </si>
  <si>
    <t>29SPC91</t>
  </si>
  <si>
    <t>29SPC98</t>
  </si>
  <si>
    <t>29SPC95</t>
  </si>
  <si>
    <t>29SPC54</t>
  </si>
  <si>
    <t>29SPC89</t>
  </si>
  <si>
    <t>29SPC79</t>
  </si>
  <si>
    <t>29SPC72</t>
  </si>
  <si>
    <t>29SPC48</t>
  </si>
  <si>
    <t>29SPC90</t>
  </si>
  <si>
    <t>29SPC92</t>
  </si>
  <si>
    <t>29SPC53</t>
  </si>
  <si>
    <t>29SPC38</t>
  </si>
  <si>
    <t>29SPC68</t>
  </si>
  <si>
    <t>29SPC62</t>
  </si>
  <si>
    <t>29SPC52</t>
  </si>
  <si>
    <t>29SPC22</t>
  </si>
  <si>
    <t>29SPC64</t>
  </si>
  <si>
    <t>29SPC45</t>
  </si>
  <si>
    <t>29SPC32</t>
  </si>
  <si>
    <t>29SPC80</t>
  </si>
  <si>
    <t>29SPC51</t>
  </si>
  <si>
    <t>29SPC61</t>
  </si>
  <si>
    <t>29SPC60</t>
  </si>
  <si>
    <t>29SPC44</t>
  </si>
  <si>
    <t>29SPC82</t>
  </si>
  <si>
    <t>29SPC28</t>
  </si>
  <si>
    <t>29SPC88</t>
  </si>
  <si>
    <t>29SPC47</t>
  </si>
  <si>
    <t>29SPC40</t>
  </si>
  <si>
    <t>29SPC18</t>
  </si>
  <si>
    <t>29SPC87</t>
  </si>
  <si>
    <t>29SPC71</t>
  </si>
  <si>
    <t>29SPC83</t>
  </si>
  <si>
    <t>29SPC42</t>
  </si>
  <si>
    <t>29SPC86</t>
  </si>
  <si>
    <t>29SPC36</t>
  </si>
  <si>
    <t>29SPC17</t>
  </si>
  <si>
    <t>29SPC70</t>
  </si>
  <si>
    <t>29SPC41</t>
  </si>
  <si>
    <t>29SPC85</t>
  </si>
  <si>
    <t>29SPC25</t>
  </si>
  <si>
    <t>29SPC07</t>
  </si>
  <si>
    <t>29SPC24</t>
  </si>
  <si>
    <t>29SPC50</t>
  </si>
  <si>
    <t>29SPC35</t>
  </si>
  <si>
    <t>29SPC69</t>
  </si>
  <si>
    <t>29SPC04</t>
  </si>
  <si>
    <t>29SPC30</t>
  </si>
  <si>
    <t>29SPC75</t>
  </si>
  <si>
    <t>29SPC02</t>
  </si>
  <si>
    <t>29SPC26</t>
  </si>
  <si>
    <t>29SPC84</t>
  </si>
  <si>
    <t>29SPC66</t>
  </si>
  <si>
    <t>29SPC65</t>
  </si>
  <si>
    <t>29SPC43</t>
  </si>
  <si>
    <t>29SPC16</t>
  </si>
  <si>
    <t>29SPC15</t>
  </si>
  <si>
    <t>29SPC63</t>
  </si>
  <si>
    <t>29SPC13</t>
  </si>
  <si>
    <t>29SPC74</t>
  </si>
  <si>
    <t>29SPC10</t>
  </si>
  <si>
    <t>29SPC03</t>
  </si>
  <si>
    <t>29SPC00</t>
  </si>
  <si>
    <t>29SPC39</t>
  </si>
  <si>
    <t>29SPC19</t>
  </si>
  <si>
    <t>29SPC67</t>
  </si>
  <si>
    <t>29SPC20</t>
  </si>
  <si>
    <t>29SPC58</t>
  </si>
  <si>
    <t>29SPC37</t>
  </si>
  <si>
    <t>29SPC78</t>
  </si>
  <si>
    <t>29SPC73</t>
  </si>
  <si>
    <t>29SPC21</t>
  </si>
  <si>
    <t>29SPC77</t>
  </si>
  <si>
    <t>29SPC56</t>
  </si>
  <si>
    <t>29SPC11</t>
  </si>
  <si>
    <t>29SPC12</t>
  </si>
  <si>
    <t>29SPC14</t>
  </si>
  <si>
    <t>29SPC76</t>
  </si>
  <si>
    <t>29SPC29</t>
  </si>
  <si>
    <t>29SPC08</t>
  </si>
  <si>
    <t>29SPC46</t>
  </si>
  <si>
    <t>29SPC09</t>
  </si>
  <si>
    <t>29SPC57</t>
  </si>
  <si>
    <t>29SPC31</t>
  </si>
  <si>
    <t>29SPC55</t>
  </si>
  <si>
    <t>29SPC27</t>
  </si>
  <si>
    <t>29SPC05</t>
  </si>
  <si>
    <t>29SPC01</t>
  </si>
  <si>
    <r>
      <t xml:space="preserve">Species Locations (29SND)
</t>
    </r>
    <r>
      <rPr>
        <b/>
        <sz val="48"/>
        <color theme="1"/>
        <rFont val="Calibri (Body)"/>
      </rPr>
      <t>ND</t>
    </r>
  </si>
  <si>
    <r>
      <t xml:space="preserve">Species Locations (29SNC)
</t>
    </r>
    <r>
      <rPr>
        <b/>
        <sz val="48"/>
        <color theme="1"/>
        <rFont val="Calibri (Body)"/>
      </rPr>
      <t>NC</t>
    </r>
  </si>
  <si>
    <r>
      <t xml:space="preserve">Species Locations (29SPD)
</t>
    </r>
    <r>
      <rPr>
        <b/>
        <sz val="48"/>
        <color theme="1"/>
        <rFont val="Calibri (Body)"/>
      </rPr>
      <t>PD</t>
    </r>
  </si>
  <si>
    <r>
      <t xml:space="preserve">Species Locations (29SPC)
</t>
    </r>
    <r>
      <rPr>
        <b/>
        <sz val="48"/>
        <color theme="1"/>
        <rFont val="Calibri (Body)"/>
      </rPr>
      <t>PC</t>
    </r>
  </si>
  <si>
    <t>Area of Analysis</t>
  </si>
  <si>
    <t>Total Species Distribution Map</t>
  </si>
  <si>
    <t xml:space="preserve"> Individual Species Distribution Maps (20x20) (1 = existence, 0 = nonexistence)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</si>
</sst>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b/>
      <sz val="48"/>
      <color theme="1"/>
      <name val="Calibri (Body)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Fill="1"/>
    <xf numFmtId="0" fontId="2" fillId="0" borderId="1" xfId="0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top"/>
    </xf>
    <xf numFmtId="49" fontId="6" fillId="0" borderId="9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9" fontId="6" fillId="0" borderId="11" xfId="0" applyNumberFormat="1" applyFont="1" applyBorder="1" applyAlignment="1">
      <alignment horizontal="center" vertical="top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top"/>
    </xf>
    <xf numFmtId="0" fontId="4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 vertical="top"/>
    </xf>
    <xf numFmtId="49" fontId="8" fillId="0" borderId="9" xfId="0" applyNumberFormat="1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49" fontId="8" fillId="0" borderId="11" xfId="0" applyNumberFormat="1" applyFont="1" applyBorder="1" applyAlignment="1">
      <alignment horizontal="center" vertical="top"/>
    </xf>
    <xf numFmtId="0" fontId="0" fillId="0" borderId="12" xfId="0" applyBorder="1" applyAlignment="1">
      <alignment horizontal="center"/>
    </xf>
    <xf numFmtId="49" fontId="9" fillId="0" borderId="0" xfId="0" applyNumberFormat="1" applyFont="1" applyBorder="1" applyAlignment="1">
      <alignment horizontal="center" vertical="top"/>
    </xf>
    <xf numFmtId="0" fontId="3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2624666</xdr:colOff>
      <xdr:row>3</xdr:row>
      <xdr:rowOff>70554</xdr:rowOff>
    </xdr:from>
    <xdr:to>
      <xdr:col>21</xdr:col>
      <xdr:colOff>28223</xdr:colOff>
      <xdr:row>29</xdr:row>
      <xdr:rowOff>152019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88400-62A0-244E-9434-1F101A1679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3" t="3915" r="5539" b="7698"/>
        <a:stretch/>
      </xdr:blipFill>
      <xdr:spPr>
        <a:xfrm>
          <a:off x="2624666" y="663221"/>
          <a:ext cx="5108224" cy="521790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workbookViewId="0">
      <selection activeCell="M51" sqref="M51"/>
    </sheetView>
  </sheetViews>
  <sheetFormatPr defaultColWidth="8.81640625" defaultRowHeight="14.5"/>
  <cols>
    <col min="2" max="15" width="8.6328125" style="3"/>
  </cols>
  <sheetData>
    <row r="1" spans="1:15">
      <c r="B1" s="57" t="s">
        <v>17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pans="1:15">
      <c r="A2">
        <v>1</v>
      </c>
      <c r="B2" s="4">
        <v>1</v>
      </c>
      <c r="C2" s="4">
        <v>1</v>
      </c>
      <c r="D2" s="4">
        <v>0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1</v>
      </c>
      <c r="M2" s="4">
        <v>1</v>
      </c>
      <c r="N2" s="4">
        <v>0</v>
      </c>
      <c r="O2" s="4">
        <v>0</v>
      </c>
    </row>
    <row r="3" spans="1:15">
      <c r="A3">
        <f>A2+1</f>
        <v>2</v>
      </c>
      <c r="B3" s="4">
        <v>1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0</v>
      </c>
      <c r="N3" s="4">
        <v>1</v>
      </c>
      <c r="O3" s="4">
        <v>1</v>
      </c>
    </row>
    <row r="4" spans="1:15">
      <c r="A4">
        <f t="shared" ref="A4:A15" si="0">A3+1</f>
        <v>3</v>
      </c>
      <c r="B4" s="4">
        <v>1</v>
      </c>
      <c r="C4" s="4">
        <v>0</v>
      </c>
      <c r="D4" s="4">
        <v>0</v>
      </c>
      <c r="E4" s="4">
        <v>1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4">
        <v>0</v>
      </c>
      <c r="O4" s="4">
        <v>0</v>
      </c>
    </row>
    <row r="5" spans="1:15">
      <c r="A5">
        <f t="shared" si="0"/>
        <v>4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1</v>
      </c>
      <c r="N5" s="4">
        <v>1</v>
      </c>
      <c r="O5" s="4">
        <v>0</v>
      </c>
    </row>
    <row r="6" spans="1:15">
      <c r="A6">
        <f t="shared" si="0"/>
        <v>5</v>
      </c>
      <c r="B6" s="4">
        <v>0</v>
      </c>
      <c r="C6" s="4">
        <v>1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1</v>
      </c>
      <c r="J6" s="4">
        <v>0</v>
      </c>
      <c r="K6" s="4">
        <v>0</v>
      </c>
      <c r="L6" s="4">
        <v>1</v>
      </c>
      <c r="M6" s="4">
        <v>1</v>
      </c>
      <c r="N6" s="4">
        <v>0</v>
      </c>
      <c r="O6" s="4">
        <v>0</v>
      </c>
    </row>
    <row r="7" spans="1:15">
      <c r="A7">
        <f t="shared" si="0"/>
        <v>6</v>
      </c>
      <c r="B7" s="4">
        <v>0</v>
      </c>
      <c r="C7" s="4">
        <v>1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1</v>
      </c>
      <c r="N7" s="4">
        <v>1</v>
      </c>
      <c r="O7" s="4">
        <v>0</v>
      </c>
    </row>
    <row r="8" spans="1:15">
      <c r="A8">
        <f t="shared" si="0"/>
        <v>7</v>
      </c>
      <c r="B8" s="4">
        <v>1</v>
      </c>
      <c r="C8" s="4">
        <v>1</v>
      </c>
      <c r="D8" s="4">
        <v>1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>
        <f t="shared" si="0"/>
        <v>8</v>
      </c>
      <c r="B9" s="4">
        <v>0</v>
      </c>
      <c r="C9" s="4">
        <v>0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1</v>
      </c>
      <c r="M9" s="4">
        <v>1</v>
      </c>
      <c r="N9" s="4">
        <v>0</v>
      </c>
      <c r="O9" s="4">
        <v>1</v>
      </c>
    </row>
    <row r="10" spans="1:15">
      <c r="A10">
        <f t="shared" si="0"/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</v>
      </c>
      <c r="H10" s="4">
        <v>1</v>
      </c>
      <c r="I10" s="4">
        <v>0</v>
      </c>
      <c r="J10" s="4">
        <v>1</v>
      </c>
      <c r="K10" s="4">
        <v>0</v>
      </c>
      <c r="L10" s="4">
        <v>1</v>
      </c>
      <c r="M10" s="4">
        <v>1</v>
      </c>
      <c r="N10" s="4">
        <v>0</v>
      </c>
      <c r="O10" s="4">
        <v>0</v>
      </c>
    </row>
    <row r="11" spans="1:15">
      <c r="A11">
        <f t="shared" si="0"/>
        <v>10</v>
      </c>
      <c r="B11" s="4">
        <v>0</v>
      </c>
      <c r="C11" s="4">
        <v>0</v>
      </c>
      <c r="D11" s="4">
        <v>1</v>
      </c>
      <c r="E11" s="4">
        <v>1</v>
      </c>
      <c r="F11" s="4">
        <v>0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0</v>
      </c>
      <c r="M11" s="4">
        <v>0</v>
      </c>
      <c r="N11" s="4">
        <v>1</v>
      </c>
      <c r="O11" s="4">
        <v>1</v>
      </c>
    </row>
    <row r="12" spans="1:15">
      <c r="A12">
        <f t="shared" si="0"/>
        <v>11</v>
      </c>
      <c r="B12" s="4">
        <v>0</v>
      </c>
      <c r="C12" s="4">
        <v>0</v>
      </c>
      <c r="D12" s="4">
        <v>1</v>
      </c>
      <c r="E12" s="4">
        <v>1</v>
      </c>
      <c r="F12" s="4">
        <v>0</v>
      </c>
      <c r="G12" s="4">
        <v>1</v>
      </c>
      <c r="H12" s="4">
        <v>1</v>
      </c>
      <c r="I12" s="4">
        <v>1</v>
      </c>
      <c r="J12" s="4">
        <v>0</v>
      </c>
      <c r="K12" s="4">
        <v>1</v>
      </c>
      <c r="L12" s="4">
        <v>1</v>
      </c>
      <c r="M12" s="4">
        <v>1</v>
      </c>
      <c r="N12" s="4">
        <v>0</v>
      </c>
      <c r="O12" s="4">
        <v>0</v>
      </c>
    </row>
    <row r="13" spans="1:15">
      <c r="A13">
        <f t="shared" si="0"/>
        <v>12</v>
      </c>
      <c r="B13" s="4">
        <v>0</v>
      </c>
      <c r="C13" s="4">
        <v>0</v>
      </c>
      <c r="D13" s="4">
        <v>0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0</v>
      </c>
      <c r="N13" s="4">
        <v>0</v>
      </c>
      <c r="O13" s="4">
        <v>0</v>
      </c>
    </row>
    <row r="14" spans="1:15">
      <c r="A14">
        <f t="shared" si="0"/>
        <v>13</v>
      </c>
      <c r="B14" s="4">
        <v>1</v>
      </c>
      <c r="C14" s="4">
        <v>0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1</v>
      </c>
      <c r="J14" s="4">
        <v>1</v>
      </c>
      <c r="K14" s="4">
        <v>1</v>
      </c>
      <c r="L14" s="4">
        <v>0</v>
      </c>
      <c r="M14" s="4">
        <v>0</v>
      </c>
      <c r="N14" s="4">
        <v>0</v>
      </c>
      <c r="O14" s="4">
        <v>1</v>
      </c>
    </row>
    <row r="15" spans="1:15">
      <c r="A15">
        <f t="shared" si="0"/>
        <v>14</v>
      </c>
      <c r="B15" s="4">
        <v>0</v>
      </c>
      <c r="C15" s="4">
        <v>1</v>
      </c>
      <c r="D15" s="4">
        <v>1</v>
      </c>
      <c r="E15" s="4">
        <v>0</v>
      </c>
      <c r="F15" s="4">
        <v>0</v>
      </c>
      <c r="G15" s="4">
        <v>1</v>
      </c>
      <c r="H15" s="4">
        <v>0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 ht="24.5" customHeight="1">
      <c r="B16" s="55" t="s">
        <v>18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</row>
    <row r="17" spans="1:15">
      <c r="A17">
        <v>1</v>
      </c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1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1</v>
      </c>
    </row>
    <row r="18" spans="1:15">
      <c r="A18">
        <f>A17+1</f>
        <v>2</v>
      </c>
      <c r="B18" s="4">
        <v>1</v>
      </c>
      <c r="C18" s="4">
        <v>1</v>
      </c>
      <c r="D18" s="4">
        <v>1</v>
      </c>
      <c r="E18" s="4">
        <v>1</v>
      </c>
      <c r="F18" s="4">
        <v>0</v>
      </c>
      <c r="G18" s="4">
        <v>1</v>
      </c>
      <c r="H18" s="4">
        <v>0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0</v>
      </c>
      <c r="O18" s="4">
        <v>0</v>
      </c>
    </row>
    <row r="19" spans="1:15">
      <c r="A19">
        <f t="shared" ref="A19:A30" si="1">A18+1</f>
        <v>3</v>
      </c>
      <c r="B19" s="4">
        <v>1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1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>
      <c r="A20">
        <f t="shared" si="1"/>
        <v>4</v>
      </c>
      <c r="B20" s="4">
        <v>1</v>
      </c>
      <c r="C20" s="4">
        <v>1</v>
      </c>
      <c r="D20" s="4">
        <v>0</v>
      </c>
      <c r="E20" s="4">
        <v>0</v>
      </c>
      <c r="F20" s="4">
        <v>0</v>
      </c>
      <c r="G20" s="4">
        <v>1</v>
      </c>
      <c r="H20" s="4">
        <v>0</v>
      </c>
      <c r="I20" s="4">
        <v>0</v>
      </c>
      <c r="J20" s="4">
        <v>1</v>
      </c>
      <c r="K20" s="4">
        <v>1</v>
      </c>
      <c r="L20" s="4">
        <v>1</v>
      </c>
      <c r="M20" s="4">
        <v>1</v>
      </c>
      <c r="N20" s="4">
        <v>0</v>
      </c>
      <c r="O20" s="4">
        <v>0</v>
      </c>
    </row>
    <row r="21" spans="1:15">
      <c r="A21">
        <f t="shared" si="1"/>
        <v>5</v>
      </c>
      <c r="B21" s="4">
        <v>0</v>
      </c>
      <c r="C21" s="4">
        <v>1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</row>
    <row r="22" spans="1:15">
      <c r="A22">
        <f t="shared" si="1"/>
        <v>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 s="4">
        <v>1</v>
      </c>
    </row>
    <row r="23" spans="1:15">
      <c r="A23">
        <f t="shared" si="1"/>
        <v>7</v>
      </c>
      <c r="B23" s="4">
        <v>1</v>
      </c>
      <c r="C23" s="4">
        <v>1</v>
      </c>
      <c r="D23" s="4">
        <v>0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1</v>
      </c>
      <c r="N23" s="4">
        <v>0</v>
      </c>
      <c r="O23" s="4">
        <v>0</v>
      </c>
    </row>
    <row r="24" spans="1:15">
      <c r="A24">
        <f t="shared" si="1"/>
        <v>8</v>
      </c>
      <c r="B24" s="4">
        <v>1</v>
      </c>
      <c r="C24" s="4">
        <v>1</v>
      </c>
      <c r="D24" s="4">
        <v>0</v>
      </c>
      <c r="E24" s="4">
        <v>0</v>
      </c>
      <c r="F24" s="4">
        <v>1</v>
      </c>
      <c r="G24" s="4">
        <v>0</v>
      </c>
      <c r="H24" s="4">
        <v>1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</row>
    <row r="25" spans="1:15">
      <c r="A25">
        <f t="shared" si="1"/>
        <v>9</v>
      </c>
      <c r="B25" s="4">
        <v>0</v>
      </c>
      <c r="C25" s="4">
        <v>0</v>
      </c>
      <c r="D25" s="4">
        <v>0</v>
      </c>
      <c r="E25" s="4">
        <v>0</v>
      </c>
      <c r="F25" s="4">
        <v>1</v>
      </c>
      <c r="G25" s="4">
        <v>1</v>
      </c>
      <c r="H25" s="4">
        <v>0</v>
      </c>
      <c r="I25" s="4">
        <v>1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</row>
    <row r="26" spans="1:15">
      <c r="A26">
        <f t="shared" si="1"/>
        <v>10</v>
      </c>
      <c r="B26" s="4">
        <v>1</v>
      </c>
      <c r="C26" s="4">
        <v>0</v>
      </c>
      <c r="D26" s="4">
        <v>0</v>
      </c>
      <c r="E26" s="4">
        <v>0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</row>
    <row r="27" spans="1:15">
      <c r="A27">
        <f t="shared" si="1"/>
        <v>11</v>
      </c>
      <c r="B27" s="4">
        <v>0</v>
      </c>
      <c r="C27" s="4">
        <v>0</v>
      </c>
      <c r="D27" s="4">
        <v>0</v>
      </c>
      <c r="E27" s="4">
        <v>0</v>
      </c>
      <c r="F27" s="4">
        <v>1</v>
      </c>
      <c r="G27" s="4">
        <v>0</v>
      </c>
      <c r="H27" s="4">
        <v>1</v>
      </c>
      <c r="I27" s="4">
        <v>1</v>
      </c>
      <c r="J27" s="4">
        <v>1</v>
      </c>
      <c r="K27" s="4">
        <v>0</v>
      </c>
      <c r="L27" s="4">
        <v>1</v>
      </c>
      <c r="M27" s="4">
        <v>0</v>
      </c>
      <c r="N27" s="4">
        <v>0</v>
      </c>
      <c r="O27" s="4">
        <v>1</v>
      </c>
    </row>
    <row r="28" spans="1:15">
      <c r="A28">
        <f t="shared" si="1"/>
        <v>12</v>
      </c>
      <c r="B28" s="4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1</v>
      </c>
      <c r="I28" s="4">
        <v>1</v>
      </c>
      <c r="J28" s="4">
        <v>1</v>
      </c>
      <c r="K28" s="4">
        <v>0</v>
      </c>
      <c r="L28" s="4">
        <v>1</v>
      </c>
      <c r="M28" s="4">
        <v>0</v>
      </c>
      <c r="N28" s="4">
        <v>0</v>
      </c>
      <c r="O28" s="4">
        <v>1</v>
      </c>
    </row>
    <row r="29" spans="1:15">
      <c r="A29">
        <f t="shared" si="1"/>
        <v>13</v>
      </c>
      <c r="B29" s="4">
        <v>0</v>
      </c>
      <c r="C29" s="4">
        <v>0</v>
      </c>
      <c r="D29" s="4">
        <v>1</v>
      </c>
      <c r="E29" s="4">
        <v>0</v>
      </c>
      <c r="F29" s="4">
        <v>1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1</v>
      </c>
      <c r="M29" s="4">
        <v>1</v>
      </c>
      <c r="N29" s="4">
        <v>0</v>
      </c>
      <c r="O29" s="4">
        <v>0</v>
      </c>
    </row>
    <row r="30" spans="1:15">
      <c r="A30">
        <f t="shared" si="1"/>
        <v>14</v>
      </c>
      <c r="B30" s="4">
        <v>0</v>
      </c>
      <c r="C30" s="4">
        <v>1</v>
      </c>
      <c r="D30" s="4">
        <v>1</v>
      </c>
      <c r="E30" s="4">
        <v>0</v>
      </c>
      <c r="F30" s="4">
        <v>1</v>
      </c>
      <c r="G30" s="4">
        <v>1</v>
      </c>
      <c r="H30" s="4">
        <v>1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 s="4">
        <v>0</v>
      </c>
    </row>
    <row r="31" spans="1:15">
      <c r="B31" s="55" t="s">
        <v>19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spans="1:15">
      <c r="A32">
        <v>1</v>
      </c>
      <c r="B32" s="4">
        <v>0</v>
      </c>
      <c r="C32" s="4">
        <v>1</v>
      </c>
      <c r="D32" s="4">
        <v>1</v>
      </c>
      <c r="E32" s="4">
        <v>0</v>
      </c>
      <c r="F32" s="4">
        <v>1</v>
      </c>
      <c r="G32" s="4">
        <v>1</v>
      </c>
      <c r="H32" s="4">
        <v>1</v>
      </c>
      <c r="I32" s="4">
        <v>0</v>
      </c>
      <c r="J32" s="4">
        <v>0</v>
      </c>
      <c r="K32" s="4">
        <v>1</v>
      </c>
      <c r="L32" s="4">
        <v>0</v>
      </c>
      <c r="M32" s="4">
        <v>1</v>
      </c>
      <c r="N32" s="4">
        <v>0</v>
      </c>
      <c r="O32" s="4">
        <v>0</v>
      </c>
    </row>
    <row r="33" spans="1:15">
      <c r="A33">
        <f>A32+1</f>
        <v>2</v>
      </c>
      <c r="B33" s="4">
        <v>0</v>
      </c>
      <c r="C33" s="4">
        <v>0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1</v>
      </c>
    </row>
    <row r="34" spans="1:15">
      <c r="A34">
        <f t="shared" ref="A34:A45" si="2">A33+1</f>
        <v>3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0</v>
      </c>
      <c r="J34" s="4">
        <v>0</v>
      </c>
      <c r="K34" s="4">
        <v>1</v>
      </c>
      <c r="L34" s="4">
        <v>0</v>
      </c>
      <c r="M34" s="4">
        <v>1</v>
      </c>
      <c r="N34" s="4">
        <v>0</v>
      </c>
      <c r="O34" s="4">
        <v>0</v>
      </c>
    </row>
    <row r="35" spans="1:15">
      <c r="A35">
        <f t="shared" si="2"/>
        <v>4</v>
      </c>
      <c r="B35" s="4">
        <v>0</v>
      </c>
      <c r="C35" s="4">
        <v>0</v>
      </c>
      <c r="D35" s="4">
        <v>1</v>
      </c>
      <c r="E35" s="4">
        <v>0</v>
      </c>
      <c r="F35" s="4">
        <v>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1</v>
      </c>
      <c r="N35" s="4">
        <v>0</v>
      </c>
      <c r="O35" s="4">
        <v>1</v>
      </c>
    </row>
    <row r="36" spans="1:15">
      <c r="A36">
        <f t="shared" si="2"/>
        <v>5</v>
      </c>
      <c r="B36" s="4">
        <v>1</v>
      </c>
      <c r="C36" s="4">
        <v>1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4">
        <v>0</v>
      </c>
      <c r="M36" s="4">
        <v>1</v>
      </c>
      <c r="N36" s="4">
        <v>0</v>
      </c>
      <c r="O36" s="4">
        <v>0</v>
      </c>
    </row>
    <row r="37" spans="1:15">
      <c r="A37">
        <f t="shared" si="2"/>
        <v>6</v>
      </c>
      <c r="B37" s="4">
        <v>0</v>
      </c>
      <c r="C37" s="4">
        <v>1</v>
      </c>
      <c r="D37" s="4">
        <v>0</v>
      </c>
      <c r="E37" s="4">
        <v>0</v>
      </c>
      <c r="F37" s="4">
        <v>1</v>
      </c>
      <c r="G37" s="4">
        <v>1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1</v>
      </c>
    </row>
    <row r="38" spans="1:15">
      <c r="A38">
        <f t="shared" si="2"/>
        <v>7</v>
      </c>
      <c r="B38" s="4">
        <v>0</v>
      </c>
      <c r="C38" s="4">
        <v>1</v>
      </c>
      <c r="D38" s="4">
        <v>1</v>
      </c>
      <c r="E38" s="4">
        <v>0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</row>
    <row r="39" spans="1:15">
      <c r="A39">
        <f t="shared" si="2"/>
        <v>8</v>
      </c>
      <c r="B39" s="4">
        <v>1</v>
      </c>
      <c r="C39" s="4">
        <v>1</v>
      </c>
      <c r="D39" s="4">
        <v>0</v>
      </c>
      <c r="E39" s="4">
        <v>1</v>
      </c>
      <c r="F39" s="4">
        <v>0</v>
      </c>
      <c r="G39" s="4">
        <v>0</v>
      </c>
      <c r="H39" s="4">
        <v>0</v>
      </c>
      <c r="I39" s="4">
        <v>1</v>
      </c>
      <c r="J39" s="4">
        <v>0</v>
      </c>
      <c r="K39" s="4">
        <v>1</v>
      </c>
      <c r="L39" s="4">
        <v>0</v>
      </c>
      <c r="M39" s="4">
        <v>0</v>
      </c>
      <c r="N39" s="4">
        <v>1</v>
      </c>
      <c r="O39" s="4">
        <v>0</v>
      </c>
    </row>
    <row r="40" spans="1:15">
      <c r="A40">
        <f t="shared" si="2"/>
        <v>9</v>
      </c>
      <c r="B40" s="4">
        <v>1</v>
      </c>
      <c r="C40" s="4">
        <v>0</v>
      </c>
      <c r="D40" s="4">
        <v>0</v>
      </c>
      <c r="E40" s="4">
        <v>1</v>
      </c>
      <c r="F40" s="4">
        <v>0</v>
      </c>
      <c r="G40" s="4">
        <v>0</v>
      </c>
      <c r="H40" s="4">
        <v>1</v>
      </c>
      <c r="I40" s="4">
        <v>0</v>
      </c>
      <c r="J40" s="4">
        <v>0</v>
      </c>
      <c r="K40" s="4">
        <v>1</v>
      </c>
      <c r="L40" s="4">
        <v>0</v>
      </c>
      <c r="M40" s="4">
        <v>1</v>
      </c>
      <c r="N40" s="4">
        <v>1</v>
      </c>
      <c r="O40" s="4">
        <v>0</v>
      </c>
    </row>
    <row r="41" spans="1:15">
      <c r="A41">
        <f t="shared" si="2"/>
        <v>10</v>
      </c>
      <c r="B41" s="4">
        <v>1</v>
      </c>
      <c r="C41" s="4">
        <v>1</v>
      </c>
      <c r="D41" s="4">
        <v>0</v>
      </c>
      <c r="E41" s="4">
        <v>0</v>
      </c>
      <c r="F41" s="4">
        <v>1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</row>
    <row r="42" spans="1:15">
      <c r="A42">
        <f t="shared" si="2"/>
        <v>11</v>
      </c>
      <c r="B42" s="4">
        <v>0</v>
      </c>
      <c r="C42" s="4">
        <v>0</v>
      </c>
      <c r="D42" s="4">
        <v>0</v>
      </c>
      <c r="E42" s="4">
        <v>1</v>
      </c>
      <c r="F42" s="4">
        <v>0</v>
      </c>
      <c r="G42" s="4">
        <v>1</v>
      </c>
      <c r="H42" s="4">
        <v>1</v>
      </c>
      <c r="I42" s="4">
        <v>1</v>
      </c>
      <c r="J42" s="4">
        <v>0</v>
      </c>
      <c r="K42" s="4">
        <v>1</v>
      </c>
      <c r="L42" s="4">
        <v>0</v>
      </c>
      <c r="M42" s="4">
        <v>1</v>
      </c>
      <c r="N42" s="4">
        <v>0</v>
      </c>
      <c r="O42" s="4">
        <v>0</v>
      </c>
    </row>
    <row r="43" spans="1:15">
      <c r="A43">
        <f t="shared" si="2"/>
        <v>12</v>
      </c>
      <c r="B43" s="4">
        <v>0</v>
      </c>
      <c r="C43" s="4">
        <v>0</v>
      </c>
      <c r="D43" s="4">
        <v>1</v>
      </c>
      <c r="E43" s="4">
        <v>1</v>
      </c>
      <c r="F43" s="4">
        <v>0</v>
      </c>
      <c r="G43" s="4">
        <v>1</v>
      </c>
      <c r="H43" s="4">
        <v>0</v>
      </c>
      <c r="I43" s="4">
        <v>1</v>
      </c>
      <c r="J43" s="4">
        <v>1</v>
      </c>
      <c r="K43" s="4">
        <v>1</v>
      </c>
      <c r="L43" s="4">
        <v>1</v>
      </c>
      <c r="M43" s="4">
        <v>0</v>
      </c>
      <c r="N43" s="4">
        <v>1</v>
      </c>
      <c r="O43" s="4">
        <v>1</v>
      </c>
    </row>
    <row r="44" spans="1:15">
      <c r="A44">
        <f t="shared" si="2"/>
        <v>13</v>
      </c>
      <c r="B44" s="4">
        <v>0</v>
      </c>
      <c r="C44" s="4">
        <v>1</v>
      </c>
      <c r="D44" s="4">
        <v>0</v>
      </c>
      <c r="E44" s="4">
        <v>1</v>
      </c>
      <c r="F44" s="4">
        <v>1</v>
      </c>
      <c r="G44" s="4">
        <v>0</v>
      </c>
      <c r="H44" s="4">
        <v>1</v>
      </c>
      <c r="I44" s="4">
        <v>1</v>
      </c>
      <c r="J44" s="4">
        <v>1</v>
      </c>
      <c r="K44" s="4">
        <v>0</v>
      </c>
      <c r="L44" s="4">
        <v>1</v>
      </c>
      <c r="M44" s="4">
        <v>0</v>
      </c>
      <c r="N44" s="4">
        <v>0</v>
      </c>
      <c r="O44" s="4">
        <v>0</v>
      </c>
    </row>
    <row r="45" spans="1:15">
      <c r="A45">
        <f t="shared" si="2"/>
        <v>14</v>
      </c>
      <c r="B45" s="4">
        <v>0</v>
      </c>
      <c r="C45" s="4">
        <v>0</v>
      </c>
      <c r="D45" s="4">
        <v>0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</row>
  </sheetData>
  <mergeCells count="3">
    <mergeCell ref="B16:O16"/>
    <mergeCell ref="B1:O1"/>
    <mergeCell ref="B31:O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2"/>
  <sheetViews>
    <sheetView workbookViewId="0">
      <selection activeCell="AA52" sqref="AA52"/>
    </sheetView>
  </sheetViews>
  <sheetFormatPr defaultColWidth="8.81640625" defaultRowHeight="14.5"/>
  <sheetData>
    <row r="1" spans="1:22">
      <c r="A1" s="2" t="s">
        <v>16</v>
      </c>
    </row>
    <row r="2" spans="1:22">
      <c r="C2" t="s">
        <v>0</v>
      </c>
      <c r="N2" t="s">
        <v>1</v>
      </c>
    </row>
    <row r="4" spans="1:22"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</row>
    <row r="5" spans="1:22"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</row>
    <row r="9" spans="1:22"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</row>
    <row r="11" spans="1:22"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6" spans="1:22">
      <c r="C16" t="s">
        <v>2</v>
      </c>
      <c r="N16" t="s">
        <v>3</v>
      </c>
    </row>
    <row r="18" spans="2:22"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</row>
    <row r="19" spans="2:22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2:22"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</row>
    <row r="21" spans="2:22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</row>
    <row r="22" spans="2:22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2:22"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</row>
    <row r="24" spans="2:22"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</row>
    <row r="25" spans="2:22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2:22"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</row>
    <row r="27" spans="2:22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1</v>
      </c>
      <c r="V27" s="1">
        <v>0</v>
      </c>
    </row>
    <row r="30" spans="2:22">
      <c r="C30" t="s">
        <v>4</v>
      </c>
      <c r="N30" t="s">
        <v>5</v>
      </c>
    </row>
    <row r="32" spans="2:22"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</row>
    <row r="33" spans="2:22">
      <c r="B33" s="1">
        <v>0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2:22"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">
        <v>0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2:22"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</row>
    <row r="36" spans="2:22">
      <c r="B36" s="1">
        <v>0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2:22"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2:22">
      <c r="B38" s="1">
        <v>0</v>
      </c>
      <c r="C38" s="1">
        <v>0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2:22"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2:22"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2:22"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4" spans="2:22">
      <c r="C44" t="s">
        <v>6</v>
      </c>
      <c r="N44" t="s">
        <v>7</v>
      </c>
    </row>
    <row r="46" spans="2:22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M46" s="1">
        <v>0</v>
      </c>
      <c r="N46" s="1">
        <v>0</v>
      </c>
      <c r="O46" s="1">
        <v>1</v>
      </c>
      <c r="P46" s="1">
        <v>1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2:22"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2:22"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2:22"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2:22"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</row>
    <row r="51" spans="2:22">
      <c r="B51" s="1">
        <v>0</v>
      </c>
      <c r="C51" s="1">
        <v>0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</row>
    <row r="52" spans="2:22"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2:22"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</row>
    <row r="54" spans="2:22"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1</v>
      </c>
      <c r="V54" s="1">
        <v>0</v>
      </c>
    </row>
    <row r="55" spans="2:22">
      <c r="B55" s="1">
        <v>0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8" spans="2:22">
      <c r="C58" t="s">
        <v>8</v>
      </c>
      <c r="N58" t="s">
        <v>9</v>
      </c>
    </row>
    <row r="60" spans="2:22">
      <c r="B60" s="1">
        <v>0</v>
      </c>
      <c r="C60" s="1">
        <v>1</v>
      </c>
      <c r="D60" s="1">
        <v>0</v>
      </c>
      <c r="E60" s="1">
        <v>1</v>
      </c>
      <c r="F60" s="1">
        <v>1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2:22"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</row>
    <row r="62" spans="2:22"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1</v>
      </c>
      <c r="U62" s="1">
        <v>0</v>
      </c>
      <c r="V62" s="1">
        <v>0</v>
      </c>
    </row>
    <row r="63" spans="2:22">
      <c r="B63" s="1">
        <v>0</v>
      </c>
      <c r="C63" s="1">
        <v>0</v>
      </c>
      <c r="D63" s="1">
        <v>0</v>
      </c>
      <c r="E63" s="1">
        <v>1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</row>
    <row r="64" spans="2:22"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M64" s="1">
        <v>0</v>
      </c>
      <c r="N64" s="1">
        <v>0</v>
      </c>
      <c r="O64" s="1">
        <v>1</v>
      </c>
      <c r="P64" s="1">
        <v>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2:22"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2:22"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M66" s="1">
        <v>1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</row>
    <row r="67" spans="2:22">
      <c r="B67" s="1">
        <v>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2:22"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1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</row>
    <row r="69" spans="2:22">
      <c r="B69" s="1">
        <v>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2" spans="2:22">
      <c r="C72" t="s">
        <v>10</v>
      </c>
      <c r="N72" t="s">
        <v>11</v>
      </c>
    </row>
    <row r="74" spans="2:22">
      <c r="B74" s="1">
        <v>1</v>
      </c>
      <c r="C74" s="1">
        <v>0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1</v>
      </c>
      <c r="J74" s="1">
        <v>0</v>
      </c>
      <c r="K74" s="1">
        <v>1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1</v>
      </c>
      <c r="U74" s="1">
        <v>0</v>
      </c>
      <c r="V74" s="1">
        <v>0</v>
      </c>
    </row>
    <row r="75" spans="2:22"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1</v>
      </c>
      <c r="M75" s="1">
        <v>1</v>
      </c>
      <c r="N75" s="1">
        <v>0</v>
      </c>
      <c r="O75" s="1">
        <v>0</v>
      </c>
      <c r="P75" s="1">
        <v>0</v>
      </c>
      <c r="Q75" s="1">
        <v>1</v>
      </c>
      <c r="R75" s="1">
        <v>0</v>
      </c>
      <c r="S75" s="1">
        <v>0</v>
      </c>
      <c r="T75" s="1">
        <v>1</v>
      </c>
      <c r="U75" s="1">
        <v>0</v>
      </c>
      <c r="V75" s="1">
        <v>1</v>
      </c>
    </row>
    <row r="76" spans="2:22">
      <c r="B76" s="1">
        <v>1</v>
      </c>
      <c r="C76" s="1">
        <v>0</v>
      </c>
      <c r="D76" s="1">
        <v>1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</row>
    <row r="77" spans="2:22">
      <c r="B77" s="1">
        <v>0</v>
      </c>
      <c r="C77" s="1">
        <v>1</v>
      </c>
      <c r="D77" s="1">
        <v>0</v>
      </c>
      <c r="E77" s="1">
        <v>0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</row>
    <row r="78" spans="2:22"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2:22">
      <c r="B79" s="1">
        <v>0</v>
      </c>
      <c r="C79" s="1">
        <v>0</v>
      </c>
      <c r="D79" s="1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M79" s="1">
        <v>0</v>
      </c>
      <c r="N79" s="1">
        <v>0</v>
      </c>
      <c r="O79" s="1">
        <v>0</v>
      </c>
      <c r="P79" s="1">
        <v>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2:22"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M80" s="1">
        <v>1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</row>
    <row r="81" spans="2:22"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</row>
    <row r="82" spans="2:22">
      <c r="B82" s="1">
        <v>1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1</v>
      </c>
      <c r="V82" s="1">
        <v>1</v>
      </c>
    </row>
    <row r="83" spans="2:22"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0</v>
      </c>
    </row>
    <row r="86" spans="2:22">
      <c r="C86" t="s">
        <v>12</v>
      </c>
      <c r="N86" t="s">
        <v>13</v>
      </c>
    </row>
    <row r="88" spans="2:22">
      <c r="B88" s="1">
        <v>0</v>
      </c>
      <c r="C88" s="1">
        <v>0</v>
      </c>
      <c r="D88" s="1">
        <v>1</v>
      </c>
      <c r="E88" s="1">
        <v>0</v>
      </c>
      <c r="F88" s="1">
        <v>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1</v>
      </c>
      <c r="R88" s="1">
        <v>1</v>
      </c>
      <c r="S88" s="1">
        <v>0</v>
      </c>
      <c r="T88" s="1">
        <v>0</v>
      </c>
      <c r="U88" s="1">
        <v>1</v>
      </c>
      <c r="V88" s="1">
        <v>1</v>
      </c>
    </row>
    <row r="89" spans="2:22">
      <c r="B89" s="1">
        <v>1</v>
      </c>
      <c r="C89" s="1">
        <v>0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1</v>
      </c>
      <c r="K89" s="1">
        <v>1</v>
      </c>
      <c r="M89" s="1">
        <v>1</v>
      </c>
      <c r="N89" s="1">
        <v>0</v>
      </c>
      <c r="O89" s="1">
        <v>0</v>
      </c>
      <c r="P89" s="1">
        <v>1</v>
      </c>
      <c r="Q89" s="1">
        <v>1</v>
      </c>
      <c r="R89" s="1">
        <v>1</v>
      </c>
      <c r="S89" s="1">
        <v>0</v>
      </c>
      <c r="T89" s="1">
        <v>0</v>
      </c>
      <c r="U89" s="1">
        <v>1</v>
      </c>
      <c r="V89" s="1">
        <v>1</v>
      </c>
    </row>
    <row r="90" spans="2:22"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M90" s="1">
        <v>0</v>
      </c>
      <c r="N90" s="1">
        <v>1</v>
      </c>
      <c r="O90" s="1">
        <v>1</v>
      </c>
      <c r="P90" s="1">
        <v>0</v>
      </c>
      <c r="Q90" s="1">
        <v>1</v>
      </c>
      <c r="R90" s="1">
        <v>0</v>
      </c>
      <c r="S90" s="1">
        <v>0</v>
      </c>
      <c r="T90" s="1">
        <v>1</v>
      </c>
      <c r="U90" s="1">
        <v>0</v>
      </c>
      <c r="V90" s="1">
        <v>1</v>
      </c>
    </row>
    <row r="91" spans="2:22"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</row>
    <row r="92" spans="2:22">
      <c r="B92" s="1">
        <v>0</v>
      </c>
      <c r="C92" s="1">
        <v>0</v>
      </c>
      <c r="D92" s="1">
        <v>1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1</v>
      </c>
      <c r="M92" s="1">
        <v>1</v>
      </c>
      <c r="N92" s="1">
        <v>0</v>
      </c>
      <c r="O92" s="1">
        <v>1</v>
      </c>
      <c r="P92" s="1">
        <v>1</v>
      </c>
      <c r="Q92" s="1">
        <v>1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</row>
    <row r="93" spans="2:22">
      <c r="B93" s="1">
        <v>0</v>
      </c>
      <c r="C93" s="1">
        <v>1</v>
      </c>
      <c r="D93" s="1">
        <v>1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1</v>
      </c>
      <c r="M93" s="1">
        <v>1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1</v>
      </c>
      <c r="U93" s="1">
        <v>1</v>
      </c>
      <c r="V93" s="1">
        <v>1</v>
      </c>
    </row>
    <row r="94" spans="2:22">
      <c r="B94" s="1">
        <v>1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1</v>
      </c>
      <c r="M94" s="1">
        <v>0</v>
      </c>
      <c r="N94" s="1">
        <v>1</v>
      </c>
      <c r="O94" s="1">
        <v>0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0</v>
      </c>
    </row>
    <row r="95" spans="2:22">
      <c r="B95" s="1">
        <v>0</v>
      </c>
      <c r="C95" s="1">
        <v>0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M95" s="1">
        <v>1</v>
      </c>
      <c r="N95" s="1">
        <v>1</v>
      </c>
      <c r="O95" s="1">
        <v>0</v>
      </c>
      <c r="P95" s="1">
        <v>1</v>
      </c>
      <c r="Q95" s="1">
        <v>1</v>
      </c>
      <c r="R95" s="1">
        <v>0</v>
      </c>
      <c r="S95" s="1">
        <v>0</v>
      </c>
      <c r="T95" s="1">
        <v>0</v>
      </c>
      <c r="U95" s="1">
        <v>1</v>
      </c>
      <c r="V95" s="1">
        <v>1</v>
      </c>
    </row>
    <row r="96" spans="2:22">
      <c r="B96" s="1">
        <v>1</v>
      </c>
      <c r="C96" s="1">
        <v>1</v>
      </c>
      <c r="D96" s="1">
        <v>0</v>
      </c>
      <c r="E96" s="1">
        <v>1</v>
      </c>
      <c r="F96" s="1">
        <v>0</v>
      </c>
      <c r="G96" s="1">
        <v>0</v>
      </c>
      <c r="H96" s="1">
        <v>1</v>
      </c>
      <c r="I96" s="1">
        <v>1</v>
      </c>
      <c r="J96" s="1">
        <v>1</v>
      </c>
      <c r="K96" s="1">
        <v>0</v>
      </c>
      <c r="M96" s="1">
        <v>1</v>
      </c>
      <c r="N96" s="1">
        <v>0</v>
      </c>
      <c r="O96" s="1">
        <v>1</v>
      </c>
      <c r="P96" s="1">
        <v>1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1</v>
      </c>
    </row>
    <row r="97" spans="2:22"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0</v>
      </c>
      <c r="H97" s="1">
        <v>1</v>
      </c>
      <c r="I97" s="1">
        <v>0</v>
      </c>
      <c r="J97" s="1">
        <v>1</v>
      </c>
      <c r="K97" s="1">
        <v>1</v>
      </c>
      <c r="M97" s="1">
        <v>1</v>
      </c>
      <c r="N97" s="1">
        <v>1</v>
      </c>
      <c r="O97" s="1">
        <v>0</v>
      </c>
      <c r="P97" s="1">
        <v>1</v>
      </c>
      <c r="Q97" s="1">
        <v>0</v>
      </c>
      <c r="R97" s="1">
        <v>1</v>
      </c>
      <c r="S97" s="1">
        <v>1</v>
      </c>
      <c r="T97" s="1">
        <v>1</v>
      </c>
      <c r="U97" s="1">
        <v>0</v>
      </c>
      <c r="V97" s="1">
        <v>1</v>
      </c>
    </row>
    <row r="101" spans="2:22">
      <c r="C101" t="s">
        <v>14</v>
      </c>
      <c r="N101" t="s">
        <v>15</v>
      </c>
    </row>
    <row r="103" spans="2:22">
      <c r="B103" s="1">
        <v>1</v>
      </c>
      <c r="C103" s="1">
        <v>0</v>
      </c>
      <c r="D103" s="1">
        <v>1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</row>
    <row r="104" spans="2:22">
      <c r="B104" s="1">
        <v>0</v>
      </c>
      <c r="C104" s="1">
        <v>1</v>
      </c>
      <c r="D104" s="1">
        <v>1</v>
      </c>
      <c r="E104" s="1">
        <v>1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1</v>
      </c>
      <c r="M104" s="1">
        <v>0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0</v>
      </c>
      <c r="U104" s="1">
        <v>1</v>
      </c>
      <c r="V104" s="1">
        <v>1</v>
      </c>
    </row>
    <row r="105" spans="2:22">
      <c r="B105" s="1">
        <v>1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1</v>
      </c>
      <c r="K105" s="1">
        <v>1</v>
      </c>
      <c r="M105" s="1">
        <v>0</v>
      </c>
      <c r="N105" s="1">
        <v>0</v>
      </c>
      <c r="O105" s="1">
        <v>1</v>
      </c>
      <c r="P105" s="1">
        <v>0</v>
      </c>
      <c r="Q105" s="1">
        <v>1</v>
      </c>
      <c r="R105" s="1">
        <v>1</v>
      </c>
      <c r="S105" s="1">
        <v>0</v>
      </c>
      <c r="T105" s="1">
        <v>1</v>
      </c>
      <c r="U105" s="1">
        <v>1</v>
      </c>
      <c r="V105" s="1">
        <v>0</v>
      </c>
    </row>
    <row r="106" spans="2:22">
      <c r="B106" s="1">
        <v>0</v>
      </c>
      <c r="C106" s="1">
        <v>1</v>
      </c>
      <c r="D106" s="1">
        <v>1</v>
      </c>
      <c r="E106" s="1">
        <v>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0</v>
      </c>
      <c r="R106" s="1">
        <v>0</v>
      </c>
      <c r="S106" s="1">
        <v>1</v>
      </c>
      <c r="T106" s="1">
        <v>1</v>
      </c>
      <c r="U106" s="1">
        <v>1</v>
      </c>
      <c r="V106" s="1">
        <v>0</v>
      </c>
    </row>
    <row r="107" spans="2:22">
      <c r="B107" s="1">
        <v>0</v>
      </c>
      <c r="C107" s="1">
        <v>1</v>
      </c>
      <c r="D107" s="1">
        <v>1</v>
      </c>
      <c r="E107" s="1">
        <v>0</v>
      </c>
      <c r="F107" s="1">
        <v>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0</v>
      </c>
    </row>
    <row r="108" spans="2:22">
      <c r="B108" s="1">
        <v>1</v>
      </c>
      <c r="C108" s="1">
        <v>1</v>
      </c>
      <c r="D108" s="1">
        <v>1</v>
      </c>
      <c r="E108" s="1">
        <v>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0</v>
      </c>
      <c r="R108" s="1">
        <v>1</v>
      </c>
      <c r="S108" s="1">
        <v>1</v>
      </c>
      <c r="T108" s="1">
        <v>1</v>
      </c>
      <c r="U108" s="1">
        <v>1</v>
      </c>
      <c r="V108" s="1">
        <v>0</v>
      </c>
    </row>
    <row r="109" spans="2:22"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0</v>
      </c>
      <c r="I109" s="1">
        <v>1</v>
      </c>
      <c r="J109" s="1">
        <v>0</v>
      </c>
      <c r="K109" s="1">
        <v>1</v>
      </c>
      <c r="M109" s="1">
        <v>1</v>
      </c>
      <c r="N109" s="1">
        <v>0</v>
      </c>
      <c r="O109" s="1">
        <v>0</v>
      </c>
      <c r="P109" s="1">
        <v>0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</row>
    <row r="110" spans="2:22">
      <c r="B110" s="1">
        <v>0</v>
      </c>
      <c r="C110" s="1">
        <v>0</v>
      </c>
      <c r="D110" s="1">
        <v>1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1</v>
      </c>
      <c r="M110" s="1">
        <v>1</v>
      </c>
      <c r="N110" s="1">
        <v>1</v>
      </c>
      <c r="O110" s="1">
        <v>1</v>
      </c>
      <c r="P110" s="1">
        <v>0</v>
      </c>
      <c r="Q110" s="1">
        <v>1</v>
      </c>
      <c r="R110" s="1">
        <v>1</v>
      </c>
      <c r="S110" s="1">
        <v>0</v>
      </c>
      <c r="T110" s="1">
        <v>1</v>
      </c>
      <c r="U110" s="1">
        <v>1</v>
      </c>
      <c r="V110" s="1">
        <v>1</v>
      </c>
    </row>
    <row r="111" spans="2:22">
      <c r="B111" s="1">
        <v>1</v>
      </c>
      <c r="C111" s="1">
        <v>1</v>
      </c>
      <c r="D111" s="1">
        <v>1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1</v>
      </c>
      <c r="K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</row>
    <row r="112" spans="2:22"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0</v>
      </c>
      <c r="M112" s="1">
        <v>1</v>
      </c>
      <c r="N112" s="1">
        <v>0</v>
      </c>
      <c r="O112" s="1">
        <v>1</v>
      </c>
      <c r="P112" s="1">
        <v>1</v>
      </c>
      <c r="Q112" s="1">
        <v>1</v>
      </c>
      <c r="R112" s="1">
        <v>0</v>
      </c>
      <c r="S112" s="1">
        <v>1</v>
      </c>
      <c r="T112" s="1">
        <v>1</v>
      </c>
      <c r="U112" s="1">
        <v>1</v>
      </c>
      <c r="V11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7"/>
  <sheetViews>
    <sheetView workbookViewId="0">
      <selection activeCell="I28" sqref="I21:I28"/>
    </sheetView>
  </sheetViews>
  <sheetFormatPr defaultColWidth="8.81640625" defaultRowHeight="14.5"/>
  <sheetData>
    <row r="2" spans="1:14">
      <c r="A2" s="5">
        <v>1.2333000000000001</v>
      </c>
      <c r="B2" s="5">
        <v>4.9179000000000004</v>
      </c>
      <c r="C2" s="5">
        <v>3.9729999999999999</v>
      </c>
      <c r="D2" s="5">
        <v>6.5734000000000004</v>
      </c>
      <c r="E2" s="5">
        <v>3.4014000000000002</v>
      </c>
      <c r="F2" s="5">
        <v>5.7622999999999998</v>
      </c>
      <c r="G2" s="5">
        <v>5.6222000000000003</v>
      </c>
      <c r="H2" s="5">
        <v>8.0679999999999996</v>
      </c>
      <c r="I2" s="5">
        <v>5.4481000000000002</v>
      </c>
      <c r="J2" s="5">
        <v>1.7168000000000001</v>
      </c>
      <c r="K2" s="5">
        <v>1.5875999999999999</v>
      </c>
      <c r="L2" s="5">
        <v>1.8688</v>
      </c>
      <c r="M2" s="5">
        <v>6.3707000000000003</v>
      </c>
      <c r="N2" s="5">
        <v>1.9624999999999999</v>
      </c>
    </row>
    <row r="3" spans="1:14">
      <c r="A3" s="5">
        <v>4.1483999999999996</v>
      </c>
      <c r="B3" s="5">
        <v>2.8157000000000001</v>
      </c>
      <c r="C3" s="5">
        <v>5.3475999999999999</v>
      </c>
      <c r="D3" s="5">
        <v>4.4820000000000002</v>
      </c>
      <c r="E3" s="5">
        <v>6.22</v>
      </c>
      <c r="F3" s="5">
        <v>7.3068</v>
      </c>
      <c r="G3" s="5">
        <v>5.5000999999999998</v>
      </c>
      <c r="H3" s="5">
        <v>4.0744999999999996</v>
      </c>
      <c r="I3" s="5">
        <v>4.8479000000000001</v>
      </c>
      <c r="J3" s="5">
        <v>7.9889999999999999</v>
      </c>
      <c r="K3" s="5">
        <v>9.5837000000000003</v>
      </c>
      <c r="L3" s="5">
        <v>1.7388999999999999</v>
      </c>
      <c r="M3" s="5">
        <v>8.6577000000000002</v>
      </c>
      <c r="N3" s="5">
        <v>1.2447999999999999</v>
      </c>
    </row>
    <row r="4" spans="1:14">
      <c r="A4" s="5">
        <v>1.6043000000000001</v>
      </c>
      <c r="B4" s="5">
        <v>9.7352000000000007</v>
      </c>
      <c r="C4" s="5">
        <v>6.4164000000000003</v>
      </c>
      <c r="D4" s="5">
        <v>2.5230000000000001</v>
      </c>
      <c r="E4" s="5">
        <v>5.7165999999999997</v>
      </c>
      <c r="F4" s="5">
        <v>1.4111</v>
      </c>
      <c r="G4" s="5">
        <v>4.9722</v>
      </c>
      <c r="H4" s="5">
        <v>3.9119000000000002</v>
      </c>
      <c r="I4" s="5">
        <v>4.4820000000000002</v>
      </c>
      <c r="J4" s="5">
        <v>7.6307</v>
      </c>
      <c r="K4" s="5">
        <v>1.1172</v>
      </c>
      <c r="L4" s="5">
        <v>3.4245000000000001</v>
      </c>
      <c r="M4" s="5">
        <v>1.23</v>
      </c>
      <c r="N4" s="5">
        <v>4.4877000000000002</v>
      </c>
    </row>
    <row r="5" spans="1:14">
      <c r="A5" s="5">
        <v>4.7342000000000004</v>
      </c>
      <c r="B5" s="5">
        <v>5.9588000000000001</v>
      </c>
      <c r="C5" s="5">
        <v>2.0150000000000001</v>
      </c>
      <c r="D5" s="5">
        <v>1.3762000000000001</v>
      </c>
      <c r="E5" s="5">
        <v>6.9176000000000002</v>
      </c>
      <c r="F5" s="5">
        <v>4.7507999999999999</v>
      </c>
      <c r="G5" s="5">
        <v>6.9532999999999996</v>
      </c>
      <c r="H5" s="5">
        <v>8.9349000000000007</v>
      </c>
      <c r="I5" s="5">
        <v>2.2056</v>
      </c>
      <c r="J5" s="5">
        <v>7.7389999999999999</v>
      </c>
      <c r="K5" s="5">
        <v>5.8901000000000003</v>
      </c>
      <c r="L5" s="5">
        <v>9.2660999999999998</v>
      </c>
      <c r="M5" s="5">
        <v>4.1161000000000003</v>
      </c>
      <c r="N5" s="5">
        <v>9.2251999999999992</v>
      </c>
    </row>
    <row r="6" spans="1:14">
      <c r="A6" s="5">
        <v>5.8616999999999999</v>
      </c>
      <c r="B6" s="5">
        <v>8.4361999999999995</v>
      </c>
      <c r="C6" s="5">
        <v>2.5903999999999998</v>
      </c>
      <c r="D6" s="5">
        <v>5.4034000000000004</v>
      </c>
      <c r="E6" s="5">
        <v>7.2957000000000001</v>
      </c>
      <c r="F6" s="5">
        <v>2.6796000000000002</v>
      </c>
      <c r="G6" s="5">
        <v>3.4664999999999999</v>
      </c>
      <c r="H6" s="5">
        <v>6.6642000000000001</v>
      </c>
      <c r="I6" s="5">
        <v>2.6856</v>
      </c>
      <c r="J6" s="5">
        <v>3.5537999999999998</v>
      </c>
      <c r="K6" s="5">
        <v>3.5703999999999998</v>
      </c>
      <c r="L6" s="5">
        <v>5.9455</v>
      </c>
      <c r="M6" s="5">
        <v>9.8965999999999994</v>
      </c>
      <c r="N6" s="5">
        <v>3.0891000000000002</v>
      </c>
    </row>
    <row r="7" spans="1:14">
      <c r="A7" s="5">
        <v>2.4531999999999998</v>
      </c>
      <c r="B7" s="5">
        <v>2.9565999999999999</v>
      </c>
      <c r="C7" s="5">
        <v>6.8772000000000002</v>
      </c>
      <c r="D7" s="5">
        <v>1.2811999999999999</v>
      </c>
      <c r="E7" s="5">
        <v>7.3415999999999997</v>
      </c>
      <c r="F7" s="5">
        <v>1.2753000000000001</v>
      </c>
      <c r="G7" s="5">
        <v>6.3079999999999998</v>
      </c>
      <c r="H7" s="5">
        <v>1.591</v>
      </c>
      <c r="I7" s="5">
        <v>4.5564</v>
      </c>
      <c r="J7" s="5">
        <v>2.7822</v>
      </c>
      <c r="K7" s="5">
        <v>4.8914999999999997</v>
      </c>
      <c r="L7" s="5">
        <v>3.6137999999999999</v>
      </c>
      <c r="M7" s="5">
        <v>9.5829000000000004</v>
      </c>
      <c r="N7" s="5">
        <v>2.8633999999999999</v>
      </c>
    </row>
    <row r="8" spans="1:14">
      <c r="A8" s="5">
        <v>5.0011999999999999</v>
      </c>
      <c r="B8" s="5">
        <v>5.7316000000000003</v>
      </c>
      <c r="C8" s="5">
        <v>2.4798</v>
      </c>
      <c r="D8" s="5">
        <v>7.3716999999999997</v>
      </c>
      <c r="E8" s="5">
        <v>7.9939</v>
      </c>
      <c r="F8" s="5">
        <v>9.6106999999999996</v>
      </c>
      <c r="G8" s="5">
        <v>5.3331</v>
      </c>
      <c r="H8" s="5">
        <v>8.7205999999999992</v>
      </c>
      <c r="I8" s="5">
        <v>8.6381999999999994</v>
      </c>
      <c r="J8" s="5">
        <v>7.4417</v>
      </c>
      <c r="K8" s="5">
        <v>1.2267999999999999</v>
      </c>
      <c r="L8" s="5">
        <v>1.9192</v>
      </c>
      <c r="M8" s="5">
        <v>3.5493000000000001</v>
      </c>
      <c r="N8" s="5">
        <v>4.4950000000000001</v>
      </c>
    </row>
    <row r="9" spans="1:14">
      <c r="A9" s="5">
        <v>6.1325000000000003</v>
      </c>
      <c r="B9" s="5">
        <v>7.3204000000000002</v>
      </c>
      <c r="C9" s="5">
        <v>5.5548000000000002</v>
      </c>
      <c r="D9" s="5">
        <v>1.042</v>
      </c>
      <c r="E9" s="5">
        <v>6.0704000000000002</v>
      </c>
      <c r="F9" s="5">
        <v>7.0983000000000001</v>
      </c>
      <c r="G9" s="5">
        <v>9.3354999999999997</v>
      </c>
      <c r="H9" s="5">
        <v>8.3442000000000007</v>
      </c>
      <c r="I9" s="5">
        <v>4.1196999999999999</v>
      </c>
      <c r="J9" s="5">
        <v>8.8064</v>
      </c>
      <c r="K9" s="5">
        <v>4.141</v>
      </c>
      <c r="L9" s="5">
        <v>8.2462</v>
      </c>
      <c r="M9" s="5">
        <v>2.8521000000000001</v>
      </c>
      <c r="N9" s="5">
        <v>8.2307000000000006</v>
      </c>
    </row>
    <row r="10" spans="1:14">
      <c r="A10" s="5">
        <v>1.9646999999999999</v>
      </c>
      <c r="B10" s="5">
        <v>2.9878999999999998</v>
      </c>
      <c r="C10" s="5">
        <v>7.4771999999999998</v>
      </c>
      <c r="D10" s="5">
        <v>7.9287000000000001</v>
      </c>
      <c r="E10" s="5">
        <v>3.0575000000000001</v>
      </c>
      <c r="F10" s="5">
        <v>4.7302999999999997</v>
      </c>
      <c r="G10" s="5">
        <v>6.7820999999999998</v>
      </c>
      <c r="H10" s="5">
        <v>8.6960999999999995</v>
      </c>
      <c r="I10" s="5">
        <v>2.6048</v>
      </c>
      <c r="J10" s="5">
        <v>5.2499000000000002</v>
      </c>
      <c r="K10" s="5">
        <v>7.2316000000000003</v>
      </c>
      <c r="L10" s="5">
        <v>3.2162999999999999</v>
      </c>
      <c r="M10" s="5">
        <v>7.8609999999999998</v>
      </c>
      <c r="N10" s="5">
        <v>8.5501000000000005</v>
      </c>
    </row>
    <row r="11" spans="1:14">
      <c r="A11" s="5">
        <v>2.1320000000000001</v>
      </c>
      <c r="B11" s="5">
        <v>3.6686000000000001</v>
      </c>
      <c r="C11" s="5">
        <v>1.7131000000000001</v>
      </c>
      <c r="D11" s="5">
        <v>4.8662999999999998</v>
      </c>
      <c r="E11" s="5">
        <v>1.7864</v>
      </c>
      <c r="F11" s="5">
        <v>1.9157</v>
      </c>
      <c r="G11" s="5">
        <v>7.4199000000000002</v>
      </c>
      <c r="H11" s="5">
        <v>9.8482000000000003</v>
      </c>
      <c r="I11" s="5">
        <v>5.2995999999999999</v>
      </c>
      <c r="J11" s="5">
        <v>6.0305999999999997</v>
      </c>
      <c r="K11" s="5">
        <v>5.6295999999999999</v>
      </c>
      <c r="L11" s="5">
        <v>8.4989000000000008</v>
      </c>
      <c r="M11" s="5">
        <v>9.8998000000000008</v>
      </c>
      <c r="N11" s="5">
        <v>8.4353999999999996</v>
      </c>
    </row>
    <row r="12" spans="1:14">
      <c r="A12" s="5">
        <v>7.6029999999999998</v>
      </c>
      <c r="B12" s="5">
        <v>9.5635999999999992</v>
      </c>
      <c r="C12" s="5">
        <v>6.7683999999999997</v>
      </c>
      <c r="D12" s="5">
        <v>6.6105</v>
      </c>
      <c r="E12" s="5">
        <v>2.4830000000000001</v>
      </c>
      <c r="F12" s="5">
        <v>8.4239999999999995</v>
      </c>
      <c r="G12" s="5">
        <v>5.1710000000000003</v>
      </c>
      <c r="H12" s="5">
        <v>3.3464999999999998</v>
      </c>
      <c r="I12" s="5">
        <v>4.93</v>
      </c>
      <c r="J12" s="5">
        <v>9.0361999999999991</v>
      </c>
      <c r="K12" s="5">
        <v>4.3559999999999999</v>
      </c>
      <c r="L12" s="5">
        <v>2.7726999999999999</v>
      </c>
      <c r="M12" s="5">
        <v>4.3414000000000001</v>
      </c>
      <c r="N12" s="5">
        <v>2.1354000000000002</v>
      </c>
    </row>
    <row r="13" spans="1:14">
      <c r="A13" s="5">
        <v>8.9311000000000007</v>
      </c>
      <c r="B13" s="5">
        <v>3.5886999999999998</v>
      </c>
      <c r="C13" s="5">
        <v>7.0129000000000001</v>
      </c>
      <c r="D13" s="5">
        <v>4.4020000000000001</v>
      </c>
      <c r="E13" s="5">
        <v>9.5680999999999994</v>
      </c>
      <c r="F13" s="5">
        <v>5.8068999999999997</v>
      </c>
      <c r="G13" s="5">
        <v>3.2280000000000002</v>
      </c>
      <c r="H13" s="5">
        <v>6.0117000000000003</v>
      </c>
      <c r="I13" s="5">
        <v>1.0851</v>
      </c>
      <c r="J13" s="5">
        <v>3.2879999999999998</v>
      </c>
      <c r="K13" s="5">
        <v>4.1048</v>
      </c>
      <c r="L13" s="5">
        <v>1.5661</v>
      </c>
      <c r="M13" s="5">
        <v>5.4705000000000004</v>
      </c>
      <c r="N13" s="5">
        <v>9.4163999999999994</v>
      </c>
    </row>
    <row r="14" spans="1:14">
      <c r="A14" s="5">
        <v>5.1779000000000002</v>
      </c>
      <c r="B14" s="5">
        <v>3.6219999999999999</v>
      </c>
      <c r="C14" s="5">
        <v>2.9043999999999999</v>
      </c>
      <c r="D14" s="5">
        <v>2.0539000000000001</v>
      </c>
      <c r="E14" s="5">
        <v>6.8007</v>
      </c>
      <c r="F14" s="5">
        <v>8.9227000000000007</v>
      </c>
      <c r="G14" s="5">
        <v>6.4997999999999996</v>
      </c>
      <c r="H14" s="5">
        <v>3.9255</v>
      </c>
      <c r="I14" s="5">
        <v>8.6338000000000008</v>
      </c>
      <c r="J14" s="5">
        <v>9.5885999999999996</v>
      </c>
      <c r="K14" s="5">
        <v>5.4291</v>
      </c>
      <c r="L14" s="5">
        <v>2.2098</v>
      </c>
      <c r="M14" s="5">
        <v>5.5456000000000003</v>
      </c>
      <c r="N14" s="5">
        <v>3.9948000000000001</v>
      </c>
    </row>
    <row r="15" spans="1:14">
      <c r="A15" s="5">
        <v>7.9821999999999997</v>
      </c>
      <c r="B15" s="5">
        <v>8.0722000000000005</v>
      </c>
      <c r="C15" s="5">
        <v>6.6611000000000002</v>
      </c>
      <c r="D15" s="5">
        <v>1.8862000000000001</v>
      </c>
      <c r="E15" s="5">
        <v>8.4008000000000003</v>
      </c>
      <c r="F15" s="5">
        <v>2.7530999999999999</v>
      </c>
      <c r="G15" s="5">
        <v>3.7774999999999999</v>
      </c>
      <c r="H15" s="5">
        <v>8.3186</v>
      </c>
      <c r="I15" s="5">
        <v>2.9826000000000001</v>
      </c>
      <c r="J15" s="5">
        <v>9.6792999999999996</v>
      </c>
      <c r="K15" s="5">
        <v>2.4597000000000002</v>
      </c>
      <c r="L15" s="5">
        <v>2.2578999999999998</v>
      </c>
      <c r="M15" s="5">
        <v>8.2286000000000001</v>
      </c>
      <c r="N15" s="5">
        <v>6.3731</v>
      </c>
    </row>
    <row r="17" spans="1:1" ht="116">
      <c r="A17" s="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1EE7-4078-E840-B85F-3098EBBEDA15}">
  <dimension ref="A1:BC659"/>
  <sheetViews>
    <sheetView tabSelected="1" zoomScale="90" zoomScaleNormal="90" workbookViewId="0">
      <selection activeCell="X21" sqref="X21"/>
    </sheetView>
  </sheetViews>
  <sheetFormatPr defaultColWidth="10.90625" defaultRowHeight="14.5"/>
  <cols>
    <col min="1" max="1" width="34.453125" customWidth="1"/>
    <col min="2" max="21" width="3.36328125" customWidth="1"/>
    <col min="25" max="25" width="21.81640625" customWidth="1"/>
    <col min="26" max="26" width="15.36328125" style="7" bestFit="1" customWidth="1"/>
    <col min="27" max="27" width="16.81640625" style="7" bestFit="1" customWidth="1"/>
    <col min="28" max="28" width="29" style="7" bestFit="1" customWidth="1"/>
    <col min="29" max="29" width="13" style="7" bestFit="1" customWidth="1"/>
    <col min="30" max="30" width="26" style="7" bestFit="1" customWidth="1"/>
    <col min="31" max="31" width="19.81640625" style="7" bestFit="1" customWidth="1"/>
    <col min="32" max="32" width="19.36328125" style="7" bestFit="1" customWidth="1"/>
    <col min="33" max="33" width="19" style="7" bestFit="1" customWidth="1"/>
    <col min="34" max="34" width="14.453125" style="7" bestFit="1" customWidth="1"/>
    <col min="35" max="35" width="17.36328125" style="7" bestFit="1" customWidth="1"/>
    <col min="36" max="36" width="20.6328125" style="7" bestFit="1" customWidth="1"/>
    <col min="37" max="37" width="19" style="7" bestFit="1" customWidth="1"/>
    <col min="38" max="38" width="29" style="7" bestFit="1" customWidth="1"/>
    <col min="39" max="39" width="17.453125" style="7" bestFit="1" customWidth="1"/>
    <col min="40" max="40" width="14" style="7" bestFit="1" customWidth="1"/>
    <col min="41" max="41" width="20" style="7" bestFit="1" customWidth="1"/>
    <col min="42" max="42" width="22.81640625" style="7" bestFit="1" customWidth="1"/>
    <col min="43" max="43" width="22.1796875" style="7" bestFit="1" customWidth="1"/>
    <col min="44" max="44" width="18.6328125" style="7" bestFit="1" customWidth="1"/>
    <col min="45" max="45" width="14.6328125" style="7" bestFit="1" customWidth="1"/>
    <col min="46" max="46" width="15.6328125" style="7" bestFit="1" customWidth="1"/>
    <col min="47" max="47" width="14" style="7" bestFit="1" customWidth="1"/>
    <col min="48" max="48" width="18.453125" style="7" bestFit="1" customWidth="1"/>
    <col min="49" max="49" width="19.453125" style="7" bestFit="1" customWidth="1"/>
    <col min="50" max="50" width="16.453125" style="7" bestFit="1" customWidth="1"/>
    <col min="51" max="51" width="22" style="7" bestFit="1" customWidth="1"/>
    <col min="52" max="52" width="22.81640625" style="7" bestFit="1" customWidth="1"/>
    <col min="53" max="53" width="20.36328125" style="7" bestFit="1" customWidth="1"/>
    <col min="54" max="54" width="18.1796875" style="7" bestFit="1" customWidth="1"/>
    <col min="55" max="55" width="16.81640625" style="7" bestFit="1" customWidth="1"/>
  </cols>
  <sheetData>
    <row r="1" spans="1:55" ht="15.5">
      <c r="Y1" s="8" t="s">
        <v>21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9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10" t="s">
        <v>52</v>
      </c>
    </row>
    <row r="2" spans="1:55" ht="15.5">
      <c r="Y2" s="11" t="s">
        <v>22</v>
      </c>
      <c r="Z2" s="33" t="s">
        <v>53</v>
      </c>
      <c r="AA2" s="13" t="s">
        <v>54</v>
      </c>
      <c r="AB2" s="13" t="s">
        <v>55</v>
      </c>
      <c r="AC2" s="13" t="s">
        <v>56</v>
      </c>
      <c r="AD2" s="13" t="s">
        <v>57</v>
      </c>
      <c r="AE2" s="13" t="s">
        <v>58</v>
      </c>
      <c r="AF2" s="13" t="s">
        <v>59</v>
      </c>
      <c r="AG2" s="13" t="s">
        <v>60</v>
      </c>
      <c r="AH2" s="13" t="s">
        <v>61</v>
      </c>
      <c r="AI2" s="13" t="s">
        <v>62</v>
      </c>
      <c r="AJ2" s="13" t="s">
        <v>63</v>
      </c>
      <c r="AK2" s="13" t="s">
        <v>64</v>
      </c>
      <c r="AL2" s="13" t="s">
        <v>65</v>
      </c>
      <c r="AM2" s="13" t="s">
        <v>66</v>
      </c>
      <c r="AN2" s="13" t="s">
        <v>67</v>
      </c>
      <c r="AO2" s="13" t="s">
        <v>68</v>
      </c>
      <c r="AP2" s="12" t="s">
        <v>69</v>
      </c>
      <c r="AQ2" s="13" t="s">
        <v>70</v>
      </c>
      <c r="AR2" s="13" t="s">
        <v>71</v>
      </c>
      <c r="AS2" s="13" t="s">
        <v>72</v>
      </c>
      <c r="AT2" s="13" t="s">
        <v>73</v>
      </c>
      <c r="AU2" s="13" t="s">
        <v>74</v>
      </c>
      <c r="AV2" s="13" t="s">
        <v>75</v>
      </c>
      <c r="AW2" s="12" t="s">
        <v>76</v>
      </c>
      <c r="AX2" s="13" t="s">
        <v>77</v>
      </c>
      <c r="AY2" s="13" t="s">
        <v>78</v>
      </c>
      <c r="AZ2" s="13" t="s">
        <v>79</v>
      </c>
      <c r="BA2" s="13" t="s">
        <v>80</v>
      </c>
      <c r="BB2" s="13" t="s">
        <v>81</v>
      </c>
      <c r="BC2" s="34" t="s">
        <v>82</v>
      </c>
    </row>
    <row r="3" spans="1:55">
      <c r="A3" t="s">
        <v>428</v>
      </c>
      <c r="Y3" s="61" t="s">
        <v>424</v>
      </c>
      <c r="Z3" s="14" t="s">
        <v>83</v>
      </c>
      <c r="AA3" s="14" t="s">
        <v>84</v>
      </c>
      <c r="AB3" s="14" t="s">
        <v>85</v>
      </c>
      <c r="AC3" s="14" t="s">
        <v>85</v>
      </c>
      <c r="AD3" s="14" t="s">
        <v>85</v>
      </c>
      <c r="AE3" s="15" t="s">
        <v>85</v>
      </c>
      <c r="AF3" s="14" t="s">
        <v>85</v>
      </c>
      <c r="AG3" s="15" t="s">
        <v>83</v>
      </c>
      <c r="AH3" s="15" t="s">
        <v>84</v>
      </c>
      <c r="AI3" s="15" t="s">
        <v>83</v>
      </c>
      <c r="AJ3" s="15" t="s">
        <v>85</v>
      </c>
      <c r="AK3" s="15" t="s">
        <v>84</v>
      </c>
      <c r="AL3" s="15" t="s">
        <v>83</v>
      </c>
      <c r="AM3" s="15" t="s">
        <v>85</v>
      </c>
      <c r="AN3" s="15" t="s">
        <v>85</v>
      </c>
      <c r="AO3" s="15" t="s">
        <v>84</v>
      </c>
      <c r="AP3" s="14" t="s">
        <v>83</v>
      </c>
      <c r="AQ3" s="15" t="s">
        <v>85</v>
      </c>
      <c r="AR3" s="15" t="s">
        <v>85</v>
      </c>
      <c r="AS3" s="14" t="s">
        <v>85</v>
      </c>
      <c r="AT3" s="15" t="s">
        <v>85</v>
      </c>
      <c r="AU3" s="15" t="s">
        <v>85</v>
      </c>
      <c r="AV3" s="15" t="s">
        <v>85</v>
      </c>
      <c r="AW3" s="14" t="s">
        <v>84</v>
      </c>
      <c r="AX3" s="15" t="s">
        <v>85</v>
      </c>
      <c r="AY3" s="14" t="s">
        <v>85</v>
      </c>
      <c r="AZ3" s="14" t="s">
        <v>83</v>
      </c>
      <c r="BA3" s="14" t="s">
        <v>86</v>
      </c>
      <c r="BB3" s="14" t="s">
        <v>85</v>
      </c>
      <c r="BC3" s="16" t="s">
        <v>85</v>
      </c>
    </row>
    <row r="4" spans="1:55">
      <c r="Y4" s="62"/>
      <c r="Z4" s="14" t="s">
        <v>87</v>
      </c>
      <c r="AA4" s="14" t="s">
        <v>83</v>
      </c>
      <c r="AB4" s="14" t="s">
        <v>87</v>
      </c>
      <c r="AC4" s="14" t="s">
        <v>84</v>
      </c>
      <c r="AD4" s="14" t="s">
        <v>84</v>
      </c>
      <c r="AE4" s="15" t="s">
        <v>84</v>
      </c>
      <c r="AF4" s="14" t="s">
        <v>84</v>
      </c>
      <c r="AG4" s="15" t="s">
        <v>88</v>
      </c>
      <c r="AH4" s="15" t="s">
        <v>83</v>
      </c>
      <c r="AI4" s="15" t="s">
        <v>87</v>
      </c>
      <c r="AJ4" s="15" t="s">
        <v>84</v>
      </c>
      <c r="AK4" s="15" t="s">
        <v>83</v>
      </c>
      <c r="AL4" s="15" t="s">
        <v>87</v>
      </c>
      <c r="AM4" s="15" t="s">
        <v>84</v>
      </c>
      <c r="AN4" s="15" t="s">
        <v>83</v>
      </c>
      <c r="AO4" s="15" t="s">
        <v>87</v>
      </c>
      <c r="AP4" s="14" t="s">
        <v>89</v>
      </c>
      <c r="AQ4" s="15" t="s">
        <v>83</v>
      </c>
      <c r="AR4" s="15" t="s">
        <v>84</v>
      </c>
      <c r="AS4" s="14" t="s">
        <v>84</v>
      </c>
      <c r="AT4" s="15" t="s">
        <v>84</v>
      </c>
      <c r="AU4" s="15" t="s">
        <v>84</v>
      </c>
      <c r="AV4" s="15" t="s">
        <v>84</v>
      </c>
      <c r="AW4" s="14" t="s">
        <v>83</v>
      </c>
      <c r="AX4" s="15" t="s">
        <v>84</v>
      </c>
      <c r="AY4" s="14" t="s">
        <v>84</v>
      </c>
      <c r="AZ4" s="14" t="s">
        <v>87</v>
      </c>
      <c r="BA4" s="14" t="s">
        <v>90</v>
      </c>
      <c r="BB4" s="14" t="s">
        <v>84</v>
      </c>
      <c r="BC4" s="16" t="s">
        <v>84</v>
      </c>
    </row>
    <row r="5" spans="1:55">
      <c r="Y5" s="62"/>
      <c r="Z5" s="14" t="s">
        <v>88</v>
      </c>
      <c r="AA5" s="14" t="s">
        <v>87</v>
      </c>
      <c r="AB5" s="14" t="s">
        <v>88</v>
      </c>
      <c r="AC5" s="14" t="s">
        <v>83</v>
      </c>
      <c r="AD5" s="14" t="s">
        <v>83</v>
      </c>
      <c r="AE5" s="15" t="s">
        <v>83</v>
      </c>
      <c r="AF5" s="14" t="s">
        <v>83</v>
      </c>
      <c r="AG5" s="15" t="s">
        <v>91</v>
      </c>
      <c r="AH5" s="15" t="s">
        <v>91</v>
      </c>
      <c r="AI5" s="15" t="s">
        <v>92</v>
      </c>
      <c r="AJ5" s="15" t="s">
        <v>83</v>
      </c>
      <c r="AK5" s="15" t="s">
        <v>92</v>
      </c>
      <c r="AL5" s="15" t="s">
        <v>88</v>
      </c>
      <c r="AM5" s="15" t="s">
        <v>83</v>
      </c>
      <c r="AN5" s="15" t="s">
        <v>91</v>
      </c>
      <c r="AO5" s="15" t="s">
        <v>92</v>
      </c>
      <c r="AP5" s="14" t="s">
        <v>93</v>
      </c>
      <c r="AQ5" s="15" t="s">
        <v>87</v>
      </c>
      <c r="AR5" s="15" t="s">
        <v>83</v>
      </c>
      <c r="AS5" s="14" t="s">
        <v>83</v>
      </c>
      <c r="AT5" s="15" t="s">
        <v>83</v>
      </c>
      <c r="AU5" s="15" t="s">
        <v>83</v>
      </c>
      <c r="AV5" s="15" t="s">
        <v>83</v>
      </c>
      <c r="AW5" s="14" t="s">
        <v>87</v>
      </c>
      <c r="AX5" s="15" t="s">
        <v>83</v>
      </c>
      <c r="AY5" s="14" t="s">
        <v>83</v>
      </c>
      <c r="AZ5" s="14" t="s">
        <v>88</v>
      </c>
      <c r="BA5" s="14" t="s">
        <v>94</v>
      </c>
      <c r="BB5" s="14" t="s">
        <v>83</v>
      </c>
      <c r="BC5" s="16" t="s">
        <v>83</v>
      </c>
    </row>
    <row r="6" spans="1:55">
      <c r="Y6" s="62"/>
      <c r="Z6" s="14" t="s">
        <v>89</v>
      </c>
      <c r="AA6" s="14" t="s">
        <v>88</v>
      </c>
      <c r="AB6" s="14" t="s">
        <v>92</v>
      </c>
      <c r="AC6" s="14" t="s">
        <v>87</v>
      </c>
      <c r="AD6" s="14" t="s">
        <v>87</v>
      </c>
      <c r="AE6" s="15" t="s">
        <v>87</v>
      </c>
      <c r="AF6" s="14" t="s">
        <v>87</v>
      </c>
      <c r="AG6" s="15" t="s">
        <v>89</v>
      </c>
      <c r="AH6" s="15" t="s">
        <v>89</v>
      </c>
      <c r="AI6" s="15" t="s">
        <v>89</v>
      </c>
      <c r="AJ6" s="15" t="s">
        <v>87</v>
      </c>
      <c r="AK6" s="15" t="s">
        <v>91</v>
      </c>
      <c r="AL6" s="15" t="s">
        <v>91</v>
      </c>
      <c r="AM6" s="15" t="s">
        <v>92</v>
      </c>
      <c r="AN6" s="15" t="s">
        <v>89</v>
      </c>
      <c r="AO6" s="15" t="s">
        <v>89</v>
      </c>
      <c r="AP6" s="14" t="s">
        <v>95</v>
      </c>
      <c r="AQ6" s="15" t="s">
        <v>92</v>
      </c>
      <c r="AR6" s="15" t="s">
        <v>87</v>
      </c>
      <c r="AS6" s="14" t="s">
        <v>88</v>
      </c>
      <c r="AT6" s="15" t="s">
        <v>91</v>
      </c>
      <c r="AU6" s="15" t="s">
        <v>87</v>
      </c>
      <c r="AV6" s="15" t="s">
        <v>91</v>
      </c>
      <c r="AW6" s="14" t="s">
        <v>88</v>
      </c>
      <c r="AX6" s="15" t="s">
        <v>87</v>
      </c>
      <c r="AY6" s="14" t="s">
        <v>92</v>
      </c>
      <c r="AZ6" s="14" t="s">
        <v>89</v>
      </c>
      <c r="BA6" s="14" t="s">
        <v>85</v>
      </c>
      <c r="BB6" s="14" t="s">
        <v>87</v>
      </c>
      <c r="BC6" s="16" t="s">
        <v>87</v>
      </c>
    </row>
    <row r="7" spans="1:55">
      <c r="Y7" s="62"/>
      <c r="Z7" s="14" t="s">
        <v>96</v>
      </c>
      <c r="AA7" s="14" t="s">
        <v>97</v>
      </c>
      <c r="AB7" s="14" t="s">
        <v>91</v>
      </c>
      <c r="AC7" s="14" t="s">
        <v>88</v>
      </c>
      <c r="AD7" s="14" t="s">
        <v>92</v>
      </c>
      <c r="AE7" s="15" t="s">
        <v>88</v>
      </c>
      <c r="AF7" s="14" t="s">
        <v>91</v>
      </c>
      <c r="AG7" s="15" t="s">
        <v>93</v>
      </c>
      <c r="AH7" s="15" t="s">
        <v>98</v>
      </c>
      <c r="AI7" s="15" t="s">
        <v>93</v>
      </c>
      <c r="AJ7" s="15" t="s">
        <v>88</v>
      </c>
      <c r="AK7" s="15" t="s">
        <v>89</v>
      </c>
      <c r="AL7" s="15" t="s">
        <v>89</v>
      </c>
      <c r="AM7" s="15" t="s">
        <v>91</v>
      </c>
      <c r="AN7" s="15" t="s">
        <v>98</v>
      </c>
      <c r="AO7" s="15" t="s">
        <v>93</v>
      </c>
      <c r="AP7" s="14" t="s">
        <v>99</v>
      </c>
      <c r="AQ7" s="15" t="s">
        <v>89</v>
      </c>
      <c r="AR7" s="15" t="s">
        <v>92</v>
      </c>
      <c r="AS7" s="14" t="s">
        <v>92</v>
      </c>
      <c r="AT7" s="15" t="s">
        <v>89</v>
      </c>
      <c r="AU7" s="15" t="s">
        <v>96</v>
      </c>
      <c r="AV7" s="15" t="s">
        <v>89</v>
      </c>
      <c r="AW7" s="14" t="s">
        <v>92</v>
      </c>
      <c r="AX7" s="15" t="s">
        <v>88</v>
      </c>
      <c r="AY7" s="14" t="s">
        <v>91</v>
      </c>
      <c r="AZ7" s="14" t="s">
        <v>97</v>
      </c>
      <c r="BA7" s="14" t="s">
        <v>84</v>
      </c>
      <c r="BB7" s="14" t="s">
        <v>92</v>
      </c>
      <c r="BC7" s="16" t="s">
        <v>88</v>
      </c>
    </row>
    <row r="8" spans="1:55">
      <c r="Y8" s="62"/>
      <c r="Z8" s="14" t="s">
        <v>97</v>
      </c>
      <c r="AA8" s="14" t="s">
        <v>93</v>
      </c>
      <c r="AB8" s="14" t="s">
        <v>97</v>
      </c>
      <c r="AC8" s="14" t="s">
        <v>91</v>
      </c>
      <c r="AD8" s="14" t="s">
        <v>91</v>
      </c>
      <c r="AE8" s="15" t="s">
        <v>92</v>
      </c>
      <c r="AF8" s="14" t="s">
        <v>89</v>
      </c>
      <c r="AG8" s="15" t="s">
        <v>100</v>
      </c>
      <c r="AH8" s="15" t="s">
        <v>100</v>
      </c>
      <c r="AI8" s="15" t="s">
        <v>101</v>
      </c>
      <c r="AJ8" s="15" t="s">
        <v>91</v>
      </c>
      <c r="AK8" s="15" t="s">
        <v>98</v>
      </c>
      <c r="AL8" s="15" t="s">
        <v>96</v>
      </c>
      <c r="AM8" s="15" t="s">
        <v>89</v>
      </c>
      <c r="AN8" s="15" t="s">
        <v>100</v>
      </c>
      <c r="AO8" s="15" t="s">
        <v>99</v>
      </c>
      <c r="AP8" s="14" t="s">
        <v>102</v>
      </c>
      <c r="AQ8" s="15" t="s">
        <v>98</v>
      </c>
      <c r="AR8" s="15" t="s">
        <v>91</v>
      </c>
      <c r="AS8" s="14" t="s">
        <v>91</v>
      </c>
      <c r="AT8" s="15" t="s">
        <v>96</v>
      </c>
      <c r="AU8" s="15" t="s">
        <v>93</v>
      </c>
      <c r="AV8" s="15" t="s">
        <v>96</v>
      </c>
      <c r="AW8" s="14" t="s">
        <v>91</v>
      </c>
      <c r="AX8" s="15" t="s">
        <v>92</v>
      </c>
      <c r="AY8" s="14" t="s">
        <v>89</v>
      </c>
      <c r="AZ8" s="14" t="s">
        <v>93</v>
      </c>
      <c r="BA8" s="14" t="s">
        <v>83</v>
      </c>
      <c r="BB8" s="14" t="s">
        <v>91</v>
      </c>
      <c r="BC8" s="16" t="s">
        <v>92</v>
      </c>
    </row>
    <row r="9" spans="1:55">
      <c r="Y9" s="62"/>
      <c r="Z9" s="14" t="s">
        <v>93</v>
      </c>
      <c r="AA9" s="14" t="s">
        <v>100</v>
      </c>
      <c r="AB9" s="14" t="s">
        <v>93</v>
      </c>
      <c r="AC9" s="14" t="s">
        <v>89</v>
      </c>
      <c r="AD9" s="14" t="s">
        <v>89</v>
      </c>
      <c r="AE9" s="15" t="s">
        <v>91</v>
      </c>
      <c r="AF9" s="14" t="s">
        <v>98</v>
      </c>
      <c r="AG9" s="15" t="s">
        <v>101</v>
      </c>
      <c r="AH9" s="15" t="s">
        <v>101</v>
      </c>
      <c r="AI9" s="15" t="s">
        <v>103</v>
      </c>
      <c r="AJ9" s="15" t="s">
        <v>89</v>
      </c>
      <c r="AK9" s="15" t="s">
        <v>101</v>
      </c>
      <c r="AL9" s="15" t="s">
        <v>97</v>
      </c>
      <c r="AM9" s="15" t="s">
        <v>96</v>
      </c>
      <c r="AN9" s="15" t="s">
        <v>101</v>
      </c>
      <c r="AO9" s="15" t="s">
        <v>104</v>
      </c>
      <c r="AP9" s="14" t="s">
        <v>105</v>
      </c>
      <c r="AQ9" s="15" t="s">
        <v>100</v>
      </c>
      <c r="AR9" s="15" t="s">
        <v>89</v>
      </c>
      <c r="AS9" s="14" t="s">
        <v>89</v>
      </c>
      <c r="AT9" s="15" t="s">
        <v>93</v>
      </c>
      <c r="AU9" s="15" t="s">
        <v>98</v>
      </c>
      <c r="AV9" s="15" t="s">
        <v>98</v>
      </c>
      <c r="AW9" s="14" t="s">
        <v>100</v>
      </c>
      <c r="AX9" s="15" t="s">
        <v>91</v>
      </c>
      <c r="AY9" s="14" t="s">
        <v>98</v>
      </c>
      <c r="AZ9" s="14" t="s">
        <v>98</v>
      </c>
      <c r="BA9" s="14" t="s">
        <v>87</v>
      </c>
      <c r="BB9" s="14" t="s">
        <v>89</v>
      </c>
      <c r="BC9" s="16" t="s">
        <v>91</v>
      </c>
    </row>
    <row r="10" spans="1:55">
      <c r="Y10" s="62"/>
      <c r="Z10" s="14" t="s">
        <v>98</v>
      </c>
      <c r="AA10" s="14" t="s">
        <v>102</v>
      </c>
      <c r="AB10" s="14" t="s">
        <v>98</v>
      </c>
      <c r="AC10" s="14" t="s">
        <v>97</v>
      </c>
      <c r="AD10" s="14" t="s">
        <v>93</v>
      </c>
      <c r="AE10" s="15" t="s">
        <v>89</v>
      </c>
      <c r="AF10" s="14" t="s">
        <v>100</v>
      </c>
      <c r="AG10" s="15" t="s">
        <v>99</v>
      </c>
      <c r="AH10" s="15" t="s">
        <v>95</v>
      </c>
      <c r="AI10" s="15" t="s">
        <v>104</v>
      </c>
      <c r="AJ10" s="15" t="s">
        <v>98</v>
      </c>
      <c r="AK10" s="15" t="s">
        <v>104</v>
      </c>
      <c r="AL10" s="15" t="s">
        <v>93</v>
      </c>
      <c r="AM10" s="15" t="s">
        <v>98</v>
      </c>
      <c r="AN10" s="15" t="s">
        <v>106</v>
      </c>
      <c r="AO10" s="15" t="s">
        <v>106</v>
      </c>
      <c r="AP10" s="14" t="s">
        <v>107</v>
      </c>
      <c r="AQ10" s="15" t="s">
        <v>101</v>
      </c>
      <c r="AR10" s="15" t="s">
        <v>96</v>
      </c>
      <c r="AS10" s="14" t="s">
        <v>93</v>
      </c>
      <c r="AT10" s="15" t="s">
        <v>98</v>
      </c>
      <c r="AU10" s="15" t="s">
        <v>101</v>
      </c>
      <c r="AV10" s="15" t="s">
        <v>101</v>
      </c>
      <c r="AW10" s="14" t="s">
        <v>102</v>
      </c>
      <c r="AX10" s="15" t="s">
        <v>93</v>
      </c>
      <c r="AY10" s="14" t="s">
        <v>100</v>
      </c>
      <c r="AZ10" s="14" t="s">
        <v>100</v>
      </c>
      <c r="BA10" s="14" t="s">
        <v>101</v>
      </c>
      <c r="BB10" s="14" t="s">
        <v>96</v>
      </c>
      <c r="BC10" s="16" t="s">
        <v>89</v>
      </c>
    </row>
    <row r="11" spans="1:55">
      <c r="Y11" s="62"/>
      <c r="Z11" s="14" t="s">
        <v>100</v>
      </c>
      <c r="AA11" s="14" t="s">
        <v>106</v>
      </c>
      <c r="AB11" s="14" t="s">
        <v>101</v>
      </c>
      <c r="AC11" s="14" t="s">
        <v>93</v>
      </c>
      <c r="AD11" s="14" t="s">
        <v>98</v>
      </c>
      <c r="AE11" s="15" t="s">
        <v>96</v>
      </c>
      <c r="AF11" s="14" t="s">
        <v>101</v>
      </c>
      <c r="AG11" s="15" t="s">
        <v>102</v>
      </c>
      <c r="AH11" s="15" t="s">
        <v>104</v>
      </c>
      <c r="AI11" s="15" t="s">
        <v>106</v>
      </c>
      <c r="AJ11" s="15" t="s">
        <v>106</v>
      </c>
      <c r="AK11" s="15" t="s">
        <v>106</v>
      </c>
      <c r="AL11" s="15" t="s">
        <v>98</v>
      </c>
      <c r="AM11" s="15" t="s">
        <v>100</v>
      </c>
      <c r="AN11" s="15" t="s">
        <v>108</v>
      </c>
      <c r="AO11" s="15" t="s">
        <v>108</v>
      </c>
      <c r="AP11" s="14" t="s">
        <v>109</v>
      </c>
      <c r="AQ11" s="15" t="s">
        <v>102</v>
      </c>
      <c r="AR11" s="15" t="s">
        <v>98</v>
      </c>
      <c r="AS11" s="14" t="s">
        <v>98</v>
      </c>
      <c r="AT11" s="15" t="s">
        <v>101</v>
      </c>
      <c r="AU11" s="15" t="s">
        <v>99</v>
      </c>
      <c r="AV11" s="15" t="s">
        <v>106</v>
      </c>
      <c r="AW11" s="14" t="s">
        <v>110</v>
      </c>
      <c r="AX11" s="15" t="s">
        <v>98</v>
      </c>
      <c r="AY11" s="14" t="s">
        <v>101</v>
      </c>
      <c r="AZ11" s="14" t="s">
        <v>101</v>
      </c>
      <c r="BA11" s="14" t="s">
        <v>105</v>
      </c>
      <c r="BB11" s="14" t="s">
        <v>98</v>
      </c>
      <c r="BC11" s="16" t="s">
        <v>96</v>
      </c>
    </row>
    <row r="12" spans="1:55">
      <c r="Y12" s="62"/>
      <c r="Z12" s="14" t="s">
        <v>101</v>
      </c>
      <c r="AA12" s="14" t="s">
        <v>110</v>
      </c>
      <c r="AB12" s="14" t="s">
        <v>99</v>
      </c>
      <c r="AC12" s="14" t="s">
        <v>98</v>
      </c>
      <c r="AD12" s="14" t="s">
        <v>100</v>
      </c>
      <c r="AE12" s="15" t="s">
        <v>97</v>
      </c>
      <c r="AF12" s="14" t="s">
        <v>102</v>
      </c>
      <c r="AG12" s="15" t="s">
        <v>106</v>
      </c>
      <c r="AH12" s="15" t="s">
        <v>106</v>
      </c>
      <c r="AI12" s="15" t="s">
        <v>108</v>
      </c>
      <c r="AJ12" s="15" t="s">
        <v>107</v>
      </c>
      <c r="AK12" s="15" t="s">
        <v>108</v>
      </c>
      <c r="AL12" s="15" t="s">
        <v>95</v>
      </c>
      <c r="AM12" s="15" t="s">
        <v>101</v>
      </c>
      <c r="AN12" s="15" t="s">
        <v>107</v>
      </c>
      <c r="AO12" s="15" t="s">
        <v>105</v>
      </c>
      <c r="AP12" s="14" t="s">
        <v>111</v>
      </c>
      <c r="AQ12" s="15" t="s">
        <v>106</v>
      </c>
      <c r="AR12" s="15" t="s">
        <v>100</v>
      </c>
      <c r="AS12" s="14" t="s">
        <v>100</v>
      </c>
      <c r="AT12" s="15" t="s">
        <v>99</v>
      </c>
      <c r="AU12" s="15" t="s">
        <v>106</v>
      </c>
      <c r="AV12" s="15" t="s">
        <v>110</v>
      </c>
      <c r="AW12" s="14" t="s">
        <v>112</v>
      </c>
      <c r="AX12" s="15" t="s">
        <v>101</v>
      </c>
      <c r="AY12" s="14" t="s">
        <v>103</v>
      </c>
      <c r="AZ12" s="14" t="s">
        <v>95</v>
      </c>
      <c r="BA12" s="14" t="s">
        <v>111</v>
      </c>
      <c r="BB12" s="14" t="s">
        <v>100</v>
      </c>
      <c r="BC12" s="16" t="s">
        <v>93</v>
      </c>
    </row>
    <row r="13" spans="1:55">
      <c r="Y13" s="62"/>
      <c r="Z13" s="14" t="s">
        <v>99</v>
      </c>
      <c r="AA13" s="14" t="s">
        <v>105</v>
      </c>
      <c r="AB13" s="14" t="s">
        <v>112</v>
      </c>
      <c r="AC13" s="14" t="s">
        <v>100</v>
      </c>
      <c r="AD13" s="14" t="s">
        <v>101</v>
      </c>
      <c r="AE13" s="15" t="s">
        <v>93</v>
      </c>
      <c r="AF13" s="14" t="s">
        <v>106</v>
      </c>
      <c r="AG13" s="15" t="s">
        <v>105</v>
      </c>
      <c r="AH13" s="15" t="s">
        <v>108</v>
      </c>
      <c r="AI13" s="15" t="s">
        <v>105</v>
      </c>
      <c r="AJ13" s="15" t="s">
        <v>113</v>
      </c>
      <c r="AK13" s="15" t="s">
        <v>105</v>
      </c>
      <c r="AL13" s="15" t="s">
        <v>99</v>
      </c>
      <c r="AM13" s="15" t="s">
        <v>95</v>
      </c>
      <c r="AN13" s="15" t="s">
        <v>109</v>
      </c>
      <c r="AO13" s="15" t="s">
        <v>114</v>
      </c>
      <c r="AP13" s="14" t="s">
        <v>115</v>
      </c>
      <c r="AQ13" s="15" t="s">
        <v>110</v>
      </c>
      <c r="AR13" s="15" t="s">
        <v>102</v>
      </c>
      <c r="AS13" s="14" t="s">
        <v>101</v>
      </c>
      <c r="AT13" s="15" t="s">
        <v>102</v>
      </c>
      <c r="AU13" s="15" t="s">
        <v>108</v>
      </c>
      <c r="AV13" s="15" t="s">
        <v>107</v>
      </c>
      <c r="AW13" s="14" t="s">
        <v>111</v>
      </c>
      <c r="AX13" s="15" t="s">
        <v>99</v>
      </c>
      <c r="AY13" s="14" t="s">
        <v>104</v>
      </c>
      <c r="AZ13" s="14" t="s">
        <v>110</v>
      </c>
      <c r="BA13" s="14" t="s">
        <v>113</v>
      </c>
      <c r="BB13" s="14" t="s">
        <v>101</v>
      </c>
      <c r="BC13" s="16" t="s">
        <v>98</v>
      </c>
    </row>
    <row r="14" spans="1:55">
      <c r="Y14" s="62"/>
      <c r="Z14" s="14" t="s">
        <v>102</v>
      </c>
      <c r="AA14" s="14" t="s">
        <v>112</v>
      </c>
      <c r="AB14" s="14" t="s">
        <v>107</v>
      </c>
      <c r="AC14" s="14" t="s">
        <v>101</v>
      </c>
      <c r="AD14" s="14" t="s">
        <v>106</v>
      </c>
      <c r="AE14" s="15" t="s">
        <v>98</v>
      </c>
      <c r="AF14" s="14" t="s">
        <v>108</v>
      </c>
      <c r="AG14" s="15" t="s">
        <v>112</v>
      </c>
      <c r="AH14" s="15" t="s">
        <v>105</v>
      </c>
      <c r="AI14" s="15" t="s">
        <v>107</v>
      </c>
      <c r="AJ14" s="15" t="s">
        <v>116</v>
      </c>
      <c r="AK14" s="15" t="s">
        <v>111</v>
      </c>
      <c r="AL14" s="15" t="s">
        <v>104</v>
      </c>
      <c r="AM14" s="15" t="s">
        <v>99</v>
      </c>
      <c r="AN14" s="15" t="s">
        <v>115</v>
      </c>
      <c r="AO14" s="15" t="s">
        <v>117</v>
      </c>
      <c r="AP14" s="14" t="s">
        <v>114</v>
      </c>
      <c r="AQ14" s="15" t="s">
        <v>105</v>
      </c>
      <c r="AR14" s="15" t="s">
        <v>106</v>
      </c>
      <c r="AS14" s="14" t="s">
        <v>99</v>
      </c>
      <c r="AT14" s="15" t="s">
        <v>106</v>
      </c>
      <c r="AU14" s="15" t="s">
        <v>109</v>
      </c>
      <c r="AV14" s="15" t="s">
        <v>111</v>
      </c>
      <c r="AW14" s="14" t="s">
        <v>114</v>
      </c>
      <c r="AX14" s="15" t="s">
        <v>104</v>
      </c>
      <c r="AY14" s="14" t="s">
        <v>106</v>
      </c>
      <c r="AZ14" s="14" t="s">
        <v>105</v>
      </c>
      <c r="BA14" s="14" t="s">
        <v>118</v>
      </c>
      <c r="BB14" s="14" t="s">
        <v>99</v>
      </c>
      <c r="BC14" s="16" t="s">
        <v>101</v>
      </c>
    </row>
    <row r="15" spans="1:55">
      <c r="Y15" s="62"/>
      <c r="Z15" s="14" t="s">
        <v>105</v>
      </c>
      <c r="AA15" s="14" t="s">
        <v>109</v>
      </c>
      <c r="AB15" s="14" t="s">
        <v>114</v>
      </c>
      <c r="AC15" s="14" t="s">
        <v>99</v>
      </c>
      <c r="AD15" s="14" t="s">
        <v>108</v>
      </c>
      <c r="AE15" s="15" t="s">
        <v>100</v>
      </c>
      <c r="AF15" s="14" t="s">
        <v>105</v>
      </c>
      <c r="AG15" s="15" t="s">
        <v>107</v>
      </c>
      <c r="AH15" s="15" t="s">
        <v>107</v>
      </c>
      <c r="AI15" s="15" t="s">
        <v>115</v>
      </c>
      <c r="AJ15" s="15" t="s">
        <v>118</v>
      </c>
      <c r="AK15" s="15" t="s">
        <v>115</v>
      </c>
      <c r="AL15" s="15" t="s">
        <v>102</v>
      </c>
      <c r="AM15" s="15" t="s">
        <v>102</v>
      </c>
      <c r="AN15" s="15" t="s">
        <v>118</v>
      </c>
      <c r="AO15" s="15" t="s">
        <v>116</v>
      </c>
      <c r="AP15" s="14" t="s">
        <v>113</v>
      </c>
      <c r="AQ15" s="15" t="s">
        <v>112</v>
      </c>
      <c r="AR15" s="15" t="s">
        <v>105</v>
      </c>
      <c r="AS15" s="14" t="s">
        <v>104</v>
      </c>
      <c r="AT15" s="15" t="s">
        <v>110</v>
      </c>
      <c r="AU15" s="15" t="s">
        <v>115</v>
      </c>
      <c r="AV15" s="15" t="s">
        <v>114</v>
      </c>
      <c r="AW15" s="14" t="s">
        <v>119</v>
      </c>
      <c r="AX15" s="15" t="s">
        <v>106</v>
      </c>
      <c r="AY15" s="14" t="s">
        <v>108</v>
      </c>
      <c r="AZ15" s="14" t="s">
        <v>109</v>
      </c>
      <c r="BA15" s="14" t="s">
        <v>86</v>
      </c>
      <c r="BB15" s="14" t="s">
        <v>104</v>
      </c>
      <c r="BC15" s="16" t="s">
        <v>99</v>
      </c>
    </row>
    <row r="16" spans="1:55">
      <c r="Y16" s="62"/>
      <c r="Z16" s="14" t="s">
        <v>112</v>
      </c>
      <c r="AA16" s="14" t="s">
        <v>111</v>
      </c>
      <c r="AB16" s="14" t="s">
        <v>113</v>
      </c>
      <c r="AC16" s="14" t="s">
        <v>106</v>
      </c>
      <c r="AD16" s="14" t="s">
        <v>105</v>
      </c>
      <c r="AE16" s="15" t="s">
        <v>101</v>
      </c>
      <c r="AF16" s="14" t="s">
        <v>111</v>
      </c>
      <c r="AG16" s="15" t="s">
        <v>109</v>
      </c>
      <c r="AH16" s="15" t="s">
        <v>115</v>
      </c>
      <c r="AI16" s="15" t="s">
        <v>114</v>
      </c>
      <c r="AJ16" s="15" t="s">
        <v>120</v>
      </c>
      <c r="AK16" s="15" t="s">
        <v>118</v>
      </c>
      <c r="AL16" s="15" t="s">
        <v>105</v>
      </c>
      <c r="AM16" s="15" t="s">
        <v>106</v>
      </c>
      <c r="AN16" s="15" t="s">
        <v>121</v>
      </c>
      <c r="AO16" s="15" t="s">
        <v>118</v>
      </c>
      <c r="AP16" s="14" t="s">
        <v>118</v>
      </c>
      <c r="AQ16" s="15" t="s">
        <v>107</v>
      </c>
      <c r="AR16" s="15" t="s">
        <v>107</v>
      </c>
      <c r="AS16" s="14" t="s">
        <v>106</v>
      </c>
      <c r="AT16" s="15" t="s">
        <v>105</v>
      </c>
      <c r="AU16" s="15" t="s">
        <v>113</v>
      </c>
      <c r="AV16" s="15" t="s">
        <v>113</v>
      </c>
      <c r="AW16" s="14" t="s">
        <v>121</v>
      </c>
      <c r="AX16" s="15" t="s">
        <v>108</v>
      </c>
      <c r="AY16" s="14" t="s">
        <v>105</v>
      </c>
      <c r="AZ16" s="14" t="s">
        <v>111</v>
      </c>
      <c r="BA16" s="14" t="s">
        <v>122</v>
      </c>
      <c r="BB16" s="14" t="s">
        <v>102</v>
      </c>
      <c r="BC16" s="16" t="s">
        <v>104</v>
      </c>
    </row>
    <row r="17" spans="25:55">
      <c r="Y17" s="62"/>
      <c r="Z17" s="14" t="s">
        <v>107</v>
      </c>
      <c r="AA17" s="14" t="s">
        <v>115</v>
      </c>
      <c r="AB17" s="14" t="s">
        <v>117</v>
      </c>
      <c r="AC17" s="14" t="s">
        <v>108</v>
      </c>
      <c r="AD17" s="14" t="s">
        <v>119</v>
      </c>
      <c r="AE17" s="15" t="s">
        <v>95</v>
      </c>
      <c r="AF17" s="14" t="s">
        <v>114</v>
      </c>
      <c r="AG17" s="15" t="s">
        <v>111</v>
      </c>
      <c r="AH17" s="15" t="s">
        <v>119</v>
      </c>
      <c r="AI17" s="15" t="s">
        <v>113</v>
      </c>
      <c r="AJ17" s="15" t="s">
        <v>123</v>
      </c>
      <c r="AK17" s="15" t="s">
        <v>124</v>
      </c>
      <c r="AL17" s="15" t="s">
        <v>112</v>
      </c>
      <c r="AM17" s="15" t="s">
        <v>105</v>
      </c>
      <c r="AN17" s="15" t="s">
        <v>86</v>
      </c>
      <c r="AO17" s="15" t="s">
        <v>86</v>
      </c>
      <c r="AP17" s="14" t="s">
        <v>125</v>
      </c>
      <c r="AQ17" s="15" t="s">
        <v>111</v>
      </c>
      <c r="AR17" s="15" t="s">
        <v>111</v>
      </c>
      <c r="AS17" s="14" t="s">
        <v>108</v>
      </c>
      <c r="AT17" s="15" t="s">
        <v>112</v>
      </c>
      <c r="AU17" s="15" t="s">
        <v>86</v>
      </c>
      <c r="AV17" s="15" t="s">
        <v>118</v>
      </c>
      <c r="AW17" s="14" t="s">
        <v>123</v>
      </c>
      <c r="AX17" s="15" t="s">
        <v>107</v>
      </c>
      <c r="AY17" s="14" t="s">
        <v>107</v>
      </c>
      <c r="AZ17" s="14" t="s">
        <v>115</v>
      </c>
      <c r="BA17" s="14" t="s">
        <v>126</v>
      </c>
      <c r="BB17" s="14" t="s">
        <v>106</v>
      </c>
      <c r="BC17" s="16" t="s">
        <v>102</v>
      </c>
    </row>
    <row r="18" spans="25:55">
      <c r="Y18" s="62"/>
      <c r="Z18" s="14" t="s">
        <v>109</v>
      </c>
      <c r="AA18" s="14" t="s">
        <v>114</v>
      </c>
      <c r="AB18" s="14" t="s">
        <v>116</v>
      </c>
      <c r="AC18" s="14" t="s">
        <v>105</v>
      </c>
      <c r="AD18" s="14" t="s">
        <v>124</v>
      </c>
      <c r="AE18" s="15" t="s">
        <v>103</v>
      </c>
      <c r="AF18" s="14" t="s">
        <v>113</v>
      </c>
      <c r="AG18" s="15" t="s">
        <v>115</v>
      </c>
      <c r="AH18" s="15" t="s">
        <v>86</v>
      </c>
      <c r="AI18" s="15" t="s">
        <v>116</v>
      </c>
      <c r="AJ18" s="15" t="s">
        <v>126</v>
      </c>
      <c r="AK18" s="15" t="s">
        <v>86</v>
      </c>
      <c r="AL18" s="15" t="s">
        <v>107</v>
      </c>
      <c r="AM18" s="15" t="s">
        <v>107</v>
      </c>
      <c r="AN18" s="15" t="s">
        <v>123</v>
      </c>
      <c r="AO18" s="15" t="s">
        <v>123</v>
      </c>
      <c r="AP18" s="14" t="s">
        <v>119</v>
      </c>
      <c r="AQ18" s="15" t="s">
        <v>114</v>
      </c>
      <c r="AR18" s="15" t="s">
        <v>127</v>
      </c>
      <c r="AS18" s="14" t="s">
        <v>105</v>
      </c>
      <c r="AT18" s="15" t="s">
        <v>114</v>
      </c>
      <c r="AU18" s="15" t="s">
        <v>128</v>
      </c>
      <c r="AV18" s="15" t="s">
        <v>125</v>
      </c>
      <c r="AW18" s="14" t="s">
        <v>128</v>
      </c>
      <c r="AX18" s="15" t="s">
        <v>117</v>
      </c>
      <c r="AY18" s="14" t="s">
        <v>118</v>
      </c>
      <c r="AZ18" s="14" t="s">
        <v>114</v>
      </c>
      <c r="BA18" s="14" t="s">
        <v>90</v>
      </c>
      <c r="BB18" s="14" t="s">
        <v>108</v>
      </c>
      <c r="BC18" s="16" t="s">
        <v>106</v>
      </c>
    </row>
    <row r="19" spans="25:55">
      <c r="Y19" s="62"/>
      <c r="Z19" s="14" t="s">
        <v>111</v>
      </c>
      <c r="AA19" s="14" t="s">
        <v>113</v>
      </c>
      <c r="AB19" s="14" t="s">
        <v>118</v>
      </c>
      <c r="AC19" s="14" t="s">
        <v>112</v>
      </c>
      <c r="AD19" s="14" t="s">
        <v>86</v>
      </c>
      <c r="AE19" s="15" t="s">
        <v>99</v>
      </c>
      <c r="AF19" s="14" t="s">
        <v>118</v>
      </c>
      <c r="AG19" s="15" t="s">
        <v>114</v>
      </c>
      <c r="AH19" s="15" t="s">
        <v>123</v>
      </c>
      <c r="AI19" s="15" t="s">
        <v>118</v>
      </c>
      <c r="AJ19" s="15" t="s">
        <v>90</v>
      </c>
      <c r="AK19" s="15" t="s">
        <v>120</v>
      </c>
      <c r="AL19" s="15" t="s">
        <v>109</v>
      </c>
      <c r="AM19" s="15" t="s">
        <v>109</v>
      </c>
      <c r="AN19" s="15" t="s">
        <v>122</v>
      </c>
      <c r="AO19" s="15" t="s">
        <v>129</v>
      </c>
      <c r="AP19" s="14" t="s">
        <v>121</v>
      </c>
      <c r="AQ19" s="15" t="s">
        <v>113</v>
      </c>
      <c r="AR19" s="15" t="s">
        <v>118</v>
      </c>
      <c r="AS19" s="14" t="s">
        <v>107</v>
      </c>
      <c r="AT19" s="15" t="s">
        <v>127</v>
      </c>
      <c r="AU19" s="15" t="s">
        <v>130</v>
      </c>
      <c r="AV19" s="15" t="s">
        <v>119</v>
      </c>
      <c r="AW19" s="14" t="s">
        <v>130</v>
      </c>
      <c r="AX19" s="15" t="s">
        <v>116</v>
      </c>
      <c r="AY19" s="14" t="s">
        <v>86</v>
      </c>
      <c r="AZ19" s="14" t="s">
        <v>113</v>
      </c>
      <c r="BA19" s="14" t="s">
        <v>94</v>
      </c>
      <c r="BB19" s="14" t="s">
        <v>110</v>
      </c>
      <c r="BC19" s="16" t="s">
        <v>108</v>
      </c>
    </row>
    <row r="20" spans="25:55">
      <c r="Y20" s="62"/>
      <c r="Z20" s="14" t="s">
        <v>115</v>
      </c>
      <c r="AA20" s="14" t="s">
        <v>117</v>
      </c>
      <c r="AB20" s="14" t="s">
        <v>121</v>
      </c>
      <c r="AC20" s="14" t="s">
        <v>107</v>
      </c>
      <c r="AD20" s="14" t="s">
        <v>120</v>
      </c>
      <c r="AE20" s="15" t="s">
        <v>104</v>
      </c>
      <c r="AF20" s="14" t="s">
        <v>86</v>
      </c>
      <c r="AG20" s="15" t="s">
        <v>113</v>
      </c>
      <c r="AH20" s="15" t="s">
        <v>130</v>
      </c>
      <c r="AI20" s="15" t="s">
        <v>119</v>
      </c>
      <c r="AJ20" s="15" t="s">
        <v>94</v>
      </c>
      <c r="AK20" s="15" t="s">
        <v>130</v>
      </c>
      <c r="AL20" s="15" t="s">
        <v>111</v>
      </c>
      <c r="AM20" s="15" t="s">
        <v>111</v>
      </c>
      <c r="AN20" s="15" t="s">
        <v>131</v>
      </c>
      <c r="AO20" s="15" t="s">
        <v>130</v>
      </c>
      <c r="AP20" s="14" t="s">
        <v>132</v>
      </c>
      <c r="AQ20" s="15" t="s">
        <v>127</v>
      </c>
      <c r="AR20" s="15" t="s">
        <v>125</v>
      </c>
      <c r="AS20" s="14" t="s">
        <v>111</v>
      </c>
      <c r="AT20" s="15" t="s">
        <v>117</v>
      </c>
      <c r="AU20" s="15" t="s">
        <v>90</v>
      </c>
      <c r="AV20" s="15" t="s">
        <v>86</v>
      </c>
      <c r="AW20" s="14" t="s">
        <v>126</v>
      </c>
      <c r="AX20" s="15" t="s">
        <v>119</v>
      </c>
      <c r="AY20" s="14" t="s">
        <v>123</v>
      </c>
      <c r="AZ20" s="14" t="s">
        <v>118</v>
      </c>
      <c r="BA20" s="14" t="s">
        <v>131</v>
      </c>
      <c r="BB20" s="14" t="s">
        <v>105</v>
      </c>
      <c r="BC20" s="16" t="s">
        <v>105</v>
      </c>
    </row>
    <row r="21" spans="25:55">
      <c r="Y21" s="62"/>
      <c r="Z21" s="14" t="s">
        <v>114</v>
      </c>
      <c r="AA21" s="14" t="s">
        <v>116</v>
      </c>
      <c r="AB21" s="14" t="s">
        <v>132</v>
      </c>
      <c r="AC21" s="14" t="s">
        <v>116</v>
      </c>
      <c r="AD21" s="14" t="s">
        <v>123</v>
      </c>
      <c r="AE21" s="15" t="s">
        <v>102</v>
      </c>
      <c r="AF21" s="14" t="s">
        <v>120</v>
      </c>
      <c r="AG21" s="15" t="s">
        <v>116</v>
      </c>
      <c r="AH21" s="15" t="s">
        <v>122</v>
      </c>
      <c r="AI21" s="15" t="s">
        <v>124</v>
      </c>
      <c r="AJ21" s="15" t="s">
        <v>133</v>
      </c>
      <c r="AK21" s="15" t="s">
        <v>122</v>
      </c>
      <c r="AL21" s="15" t="s">
        <v>115</v>
      </c>
      <c r="AM21" s="15" t="s">
        <v>115</v>
      </c>
      <c r="AN21" s="15" t="s">
        <v>134</v>
      </c>
      <c r="AO21" s="15" t="s">
        <v>122</v>
      </c>
      <c r="AP21" s="14" t="s">
        <v>120</v>
      </c>
      <c r="AQ21" s="15" t="s">
        <v>118</v>
      </c>
      <c r="AR21" s="15" t="s">
        <v>120</v>
      </c>
      <c r="AS21" s="14" t="s">
        <v>114</v>
      </c>
      <c r="AT21" s="15" t="s">
        <v>118</v>
      </c>
      <c r="AU21" s="15" t="s">
        <v>135</v>
      </c>
      <c r="AV21" s="15" t="s">
        <v>128</v>
      </c>
      <c r="AW21" s="14" t="s">
        <v>90</v>
      </c>
      <c r="AX21" s="15" t="s">
        <v>86</v>
      </c>
      <c r="AY21" s="14" t="s">
        <v>129</v>
      </c>
      <c r="AZ21" s="14" t="s">
        <v>125</v>
      </c>
      <c r="BA21" s="14" t="s">
        <v>133</v>
      </c>
      <c r="BB21" s="14" t="s">
        <v>107</v>
      </c>
      <c r="BC21" s="16" t="s">
        <v>117</v>
      </c>
    </row>
    <row r="22" spans="25:55">
      <c r="Y22" s="62"/>
      <c r="Z22" s="14" t="s">
        <v>113</v>
      </c>
      <c r="AA22" s="14" t="s">
        <v>118</v>
      </c>
      <c r="AB22" s="14" t="s">
        <v>123</v>
      </c>
      <c r="AC22" s="14" t="s">
        <v>118</v>
      </c>
      <c r="AD22" s="14" t="s">
        <v>131</v>
      </c>
      <c r="AE22" s="15" t="s">
        <v>106</v>
      </c>
      <c r="AF22" s="14" t="s">
        <v>122</v>
      </c>
      <c r="AG22" s="15" t="s">
        <v>118</v>
      </c>
      <c r="AH22" s="15" t="s">
        <v>90</v>
      </c>
      <c r="AI22" s="15" t="s">
        <v>121</v>
      </c>
      <c r="AJ22" s="15" t="s">
        <v>136</v>
      </c>
      <c r="AK22" s="15" t="s">
        <v>126</v>
      </c>
      <c r="AL22" s="15" t="s">
        <v>114</v>
      </c>
      <c r="AM22" s="15" t="s">
        <v>113</v>
      </c>
      <c r="AN22" s="15" t="s">
        <v>137</v>
      </c>
      <c r="AO22" s="15" t="s">
        <v>126</v>
      </c>
      <c r="AP22" s="14" t="s">
        <v>123</v>
      </c>
      <c r="AQ22" s="15" t="s">
        <v>119</v>
      </c>
      <c r="AR22" s="15" t="s">
        <v>128</v>
      </c>
      <c r="AS22" s="14" t="s">
        <v>117</v>
      </c>
      <c r="AT22" s="15" t="s">
        <v>86</v>
      </c>
      <c r="AU22" s="15" t="s">
        <v>133</v>
      </c>
      <c r="AV22" s="15" t="s">
        <v>130</v>
      </c>
      <c r="AW22" s="14" t="s">
        <v>94</v>
      </c>
      <c r="AX22" s="15" t="s">
        <v>129</v>
      </c>
      <c r="AY22" s="14" t="s">
        <v>130</v>
      </c>
      <c r="AZ22" s="14" t="s">
        <v>121</v>
      </c>
      <c r="BA22" s="14" t="s">
        <v>136</v>
      </c>
      <c r="BB22" s="14" t="s">
        <v>111</v>
      </c>
      <c r="BC22" s="16" t="s">
        <v>118</v>
      </c>
    </row>
    <row r="23" spans="25:55" ht="15.5">
      <c r="Y23" s="62"/>
      <c r="Z23" s="14" t="s">
        <v>127</v>
      </c>
      <c r="AA23" s="14" t="s">
        <v>125</v>
      </c>
      <c r="AB23" s="14" t="s">
        <v>126</v>
      </c>
      <c r="AC23" s="14" t="s">
        <v>125</v>
      </c>
      <c r="AD23" s="14" t="s">
        <v>135</v>
      </c>
      <c r="AE23" s="15" t="s">
        <v>108</v>
      </c>
      <c r="AF23" s="14" t="s">
        <v>126</v>
      </c>
      <c r="AG23" s="15" t="s">
        <v>125</v>
      </c>
      <c r="AH23" s="15" t="s">
        <v>94</v>
      </c>
      <c r="AI23" s="15" t="s">
        <v>86</v>
      </c>
      <c r="AJ23" s="15" t="s">
        <v>134</v>
      </c>
      <c r="AK23" s="15" t="s">
        <v>90</v>
      </c>
      <c r="AL23" s="15" t="s">
        <v>113</v>
      </c>
      <c r="AM23" s="15" t="s">
        <v>117</v>
      </c>
      <c r="AN23" s="18"/>
      <c r="AO23" s="15" t="s">
        <v>90</v>
      </c>
      <c r="AP23" s="14" t="s">
        <v>128</v>
      </c>
      <c r="AQ23" s="15" t="s">
        <v>121</v>
      </c>
      <c r="AR23" s="15" t="s">
        <v>130</v>
      </c>
      <c r="AS23" s="14" t="s">
        <v>118</v>
      </c>
      <c r="AT23" s="15" t="s">
        <v>120</v>
      </c>
      <c r="AU23" s="18"/>
      <c r="AV23" s="15" t="s">
        <v>122</v>
      </c>
      <c r="AW23" s="14" t="s">
        <v>135</v>
      </c>
      <c r="AX23" s="15" t="s">
        <v>130</v>
      </c>
      <c r="AY23" s="14" t="s">
        <v>135</v>
      </c>
      <c r="AZ23" s="14" t="s">
        <v>123</v>
      </c>
      <c r="BA23" s="14" t="s">
        <v>134</v>
      </c>
      <c r="BB23" s="14" t="s">
        <v>115</v>
      </c>
      <c r="BC23" s="16" t="s">
        <v>119</v>
      </c>
    </row>
    <row r="24" spans="25:55" ht="15.5">
      <c r="Y24" s="62"/>
      <c r="Z24" s="14" t="s">
        <v>117</v>
      </c>
      <c r="AA24" s="14" t="s">
        <v>121</v>
      </c>
      <c r="AB24" s="14" t="s">
        <v>90</v>
      </c>
      <c r="AC24" s="14" t="s">
        <v>121</v>
      </c>
      <c r="AD24" s="14" t="s">
        <v>134</v>
      </c>
      <c r="AE24" s="15" t="s">
        <v>110</v>
      </c>
      <c r="AF24" s="14" t="s">
        <v>90</v>
      </c>
      <c r="AG24" s="15" t="s">
        <v>121</v>
      </c>
      <c r="AH24" s="15" t="s">
        <v>131</v>
      </c>
      <c r="AI24" s="15" t="s">
        <v>123</v>
      </c>
      <c r="AJ24" s="15" t="s">
        <v>137</v>
      </c>
      <c r="AK24" s="15" t="s">
        <v>94</v>
      </c>
      <c r="AL24" s="15" t="s">
        <v>117</v>
      </c>
      <c r="AM24" s="15" t="s">
        <v>118</v>
      </c>
      <c r="AN24" s="18"/>
      <c r="AO24" s="15" t="s">
        <v>94</v>
      </c>
      <c r="AP24" s="14" t="s">
        <v>130</v>
      </c>
      <c r="AQ24" s="15" t="s">
        <v>86</v>
      </c>
      <c r="AR24" s="15" t="s">
        <v>122</v>
      </c>
      <c r="AS24" s="14" t="s">
        <v>125</v>
      </c>
      <c r="AT24" s="15" t="s">
        <v>128</v>
      </c>
      <c r="AU24" s="18"/>
      <c r="AV24" s="15" t="s">
        <v>90</v>
      </c>
      <c r="AW24" s="14" t="s">
        <v>133</v>
      </c>
      <c r="AX24" s="15" t="s">
        <v>90</v>
      </c>
      <c r="AY24" s="14" t="s">
        <v>138</v>
      </c>
      <c r="AZ24" s="14" t="s">
        <v>122</v>
      </c>
      <c r="BA24" s="14" t="s">
        <v>137</v>
      </c>
      <c r="BB24" s="14" t="s">
        <v>113</v>
      </c>
      <c r="BC24" s="16" t="s">
        <v>124</v>
      </c>
    </row>
    <row r="25" spans="25:55" ht="15.5">
      <c r="Y25" s="62"/>
      <c r="Z25" s="14" t="s">
        <v>116</v>
      </c>
      <c r="AA25" s="14" t="s">
        <v>86</v>
      </c>
      <c r="AB25" s="14" t="s">
        <v>94</v>
      </c>
      <c r="AC25" s="14" t="s">
        <v>132</v>
      </c>
      <c r="AD25" s="14" t="s">
        <v>137</v>
      </c>
      <c r="AE25" s="15" t="s">
        <v>105</v>
      </c>
      <c r="AF25" s="14" t="s">
        <v>94</v>
      </c>
      <c r="AG25" s="15" t="s">
        <v>86</v>
      </c>
      <c r="AH25" s="15" t="s">
        <v>135</v>
      </c>
      <c r="AI25" s="15" t="s">
        <v>129</v>
      </c>
      <c r="AJ25" s="15" t="s">
        <v>138</v>
      </c>
      <c r="AK25" s="15" t="s">
        <v>131</v>
      </c>
      <c r="AL25" s="15" t="s">
        <v>118</v>
      </c>
      <c r="AM25" s="15" t="s">
        <v>125</v>
      </c>
      <c r="AN25" s="18"/>
      <c r="AO25" s="15" t="s">
        <v>131</v>
      </c>
      <c r="AP25" s="14" t="s">
        <v>122</v>
      </c>
      <c r="AQ25" s="15" t="s">
        <v>132</v>
      </c>
      <c r="AR25" s="15" t="s">
        <v>90</v>
      </c>
      <c r="AS25" s="14" t="s">
        <v>119</v>
      </c>
      <c r="AT25" s="15" t="s">
        <v>90</v>
      </c>
      <c r="AU25" s="18"/>
      <c r="AV25" s="15" t="s">
        <v>94</v>
      </c>
      <c r="AW25" s="14" t="s">
        <v>136</v>
      </c>
      <c r="AX25" s="15" t="s">
        <v>133</v>
      </c>
      <c r="AY25" s="18"/>
      <c r="AZ25" s="14" t="s">
        <v>126</v>
      </c>
      <c r="BA25" s="14" t="s">
        <v>138</v>
      </c>
      <c r="BB25" s="14" t="s">
        <v>118</v>
      </c>
      <c r="BC25" s="16" t="s">
        <v>133</v>
      </c>
    </row>
    <row r="26" spans="25:55" ht="15.5">
      <c r="Y26" s="62"/>
      <c r="Z26" s="14" t="s">
        <v>118</v>
      </c>
      <c r="AA26" s="14" t="s">
        <v>123</v>
      </c>
      <c r="AB26" s="14" t="s">
        <v>131</v>
      </c>
      <c r="AC26" s="14" t="s">
        <v>123</v>
      </c>
      <c r="AD26" s="17"/>
      <c r="AE26" s="15" t="s">
        <v>112</v>
      </c>
      <c r="AF26" s="14" t="s">
        <v>131</v>
      </c>
      <c r="AG26" s="15" t="s">
        <v>120</v>
      </c>
      <c r="AH26" s="15" t="s">
        <v>133</v>
      </c>
      <c r="AI26" s="15" t="s">
        <v>128</v>
      </c>
      <c r="AJ26" s="17"/>
      <c r="AK26" s="15" t="s">
        <v>133</v>
      </c>
      <c r="AL26" s="15" t="s">
        <v>125</v>
      </c>
      <c r="AM26" s="15" t="s">
        <v>86</v>
      </c>
      <c r="AN26" s="18"/>
      <c r="AO26" s="15" t="s">
        <v>139</v>
      </c>
      <c r="AP26" s="14" t="s">
        <v>126</v>
      </c>
      <c r="AQ26" s="15" t="s">
        <v>123</v>
      </c>
      <c r="AR26" s="15" t="s">
        <v>94</v>
      </c>
      <c r="AS26" s="14" t="s">
        <v>86</v>
      </c>
      <c r="AT26" s="15" t="s">
        <v>131</v>
      </c>
      <c r="AU26" s="18"/>
      <c r="AV26" s="15" t="s">
        <v>139</v>
      </c>
      <c r="AW26" s="14" t="s">
        <v>134</v>
      </c>
      <c r="AX26" s="18"/>
      <c r="AY26" s="18"/>
      <c r="AZ26" s="14" t="s">
        <v>90</v>
      </c>
      <c r="BA26" s="18"/>
      <c r="BB26" s="14" t="s">
        <v>119</v>
      </c>
      <c r="BC26" s="35"/>
    </row>
    <row r="27" spans="25:55" ht="15.5">
      <c r="Y27" s="62"/>
      <c r="Z27" s="14" t="s">
        <v>125</v>
      </c>
      <c r="AA27" s="14" t="s">
        <v>128</v>
      </c>
      <c r="AB27" s="14" t="s">
        <v>135</v>
      </c>
      <c r="AC27" s="14" t="s">
        <v>129</v>
      </c>
      <c r="AD27" s="17"/>
      <c r="AE27" s="15" t="s">
        <v>107</v>
      </c>
      <c r="AF27" s="14" t="s">
        <v>133</v>
      </c>
      <c r="AG27" s="15" t="s">
        <v>123</v>
      </c>
      <c r="AH27" s="15" t="s">
        <v>136</v>
      </c>
      <c r="AI27" s="15" t="s">
        <v>130</v>
      </c>
      <c r="AJ27" s="17"/>
      <c r="AK27" s="15" t="s">
        <v>136</v>
      </c>
      <c r="AL27" s="15" t="s">
        <v>124</v>
      </c>
      <c r="AM27" s="15" t="s">
        <v>120</v>
      </c>
      <c r="AN27" s="18"/>
      <c r="AO27" s="15" t="s">
        <v>133</v>
      </c>
      <c r="AP27" s="14" t="s">
        <v>90</v>
      </c>
      <c r="AQ27" s="15" t="s">
        <v>129</v>
      </c>
      <c r="AR27" s="15" t="s">
        <v>131</v>
      </c>
      <c r="AS27" s="14" t="s">
        <v>123</v>
      </c>
      <c r="AT27" s="15" t="s">
        <v>139</v>
      </c>
      <c r="AU27" s="18"/>
      <c r="AV27" s="15" t="s">
        <v>135</v>
      </c>
      <c r="AW27" s="14" t="s">
        <v>138</v>
      </c>
      <c r="AX27" s="18"/>
      <c r="AY27" s="18"/>
      <c r="AZ27" s="14" t="s">
        <v>94</v>
      </c>
      <c r="BA27" s="18"/>
      <c r="BB27" s="14" t="s">
        <v>86</v>
      </c>
      <c r="BC27" s="35"/>
    </row>
    <row r="28" spans="25:55" ht="15.5">
      <c r="Y28" s="62"/>
      <c r="Z28" s="14" t="s">
        <v>119</v>
      </c>
      <c r="AA28" s="14" t="s">
        <v>130</v>
      </c>
      <c r="AB28" s="14" t="s">
        <v>136</v>
      </c>
      <c r="AC28" s="14" t="s">
        <v>130</v>
      </c>
      <c r="AD28" s="17"/>
      <c r="AE28" s="15" t="s">
        <v>109</v>
      </c>
      <c r="AF28" s="14" t="s">
        <v>134</v>
      </c>
      <c r="AG28" s="15" t="s">
        <v>130</v>
      </c>
      <c r="AH28" s="15" t="s">
        <v>138</v>
      </c>
      <c r="AI28" s="15" t="s">
        <v>122</v>
      </c>
      <c r="AJ28" s="17"/>
      <c r="AK28" s="15" t="s">
        <v>134</v>
      </c>
      <c r="AL28" s="15" t="s">
        <v>121</v>
      </c>
      <c r="AM28" s="15" t="s">
        <v>128</v>
      </c>
      <c r="AN28" s="18"/>
      <c r="AO28" s="15" t="s">
        <v>136</v>
      </c>
      <c r="AP28" s="14" t="s">
        <v>94</v>
      </c>
      <c r="AQ28" s="15" t="s">
        <v>128</v>
      </c>
      <c r="AR28" s="15" t="s">
        <v>138</v>
      </c>
      <c r="AS28" s="14" t="s">
        <v>129</v>
      </c>
      <c r="AT28" s="18"/>
      <c r="AU28" s="18"/>
      <c r="AV28" s="15" t="s">
        <v>138</v>
      </c>
      <c r="AW28" s="17"/>
      <c r="AX28" s="18"/>
      <c r="AY28" s="18"/>
      <c r="AZ28" s="14" t="s">
        <v>131</v>
      </c>
      <c r="BA28" s="18"/>
      <c r="BB28" s="14" t="s">
        <v>120</v>
      </c>
      <c r="BC28" s="35"/>
    </row>
    <row r="29" spans="25:55" ht="15.5">
      <c r="Y29" s="62"/>
      <c r="Z29" s="14" t="s">
        <v>121</v>
      </c>
      <c r="AA29" s="14" t="s">
        <v>126</v>
      </c>
      <c r="AB29" s="14" t="s">
        <v>134</v>
      </c>
      <c r="AC29" s="14" t="s">
        <v>126</v>
      </c>
      <c r="AD29" s="17"/>
      <c r="AE29" s="15" t="s">
        <v>111</v>
      </c>
      <c r="AF29" s="14" t="s">
        <v>137</v>
      </c>
      <c r="AG29" s="15" t="s">
        <v>122</v>
      </c>
      <c r="AH29" s="17"/>
      <c r="AI29" s="15" t="s">
        <v>126</v>
      </c>
      <c r="AJ29" s="17"/>
      <c r="AK29" s="15" t="s">
        <v>137</v>
      </c>
      <c r="AL29" s="15" t="s">
        <v>86</v>
      </c>
      <c r="AM29" s="15" t="s">
        <v>130</v>
      </c>
      <c r="AN29" s="18"/>
      <c r="AO29" s="15" t="s">
        <v>137</v>
      </c>
      <c r="AP29" s="14" t="s">
        <v>131</v>
      </c>
      <c r="AQ29" s="15" t="s">
        <v>130</v>
      </c>
      <c r="AR29" s="18"/>
      <c r="AS29" s="14" t="s">
        <v>130</v>
      </c>
      <c r="AT29" s="18"/>
      <c r="AU29" s="18"/>
      <c r="AV29" s="18"/>
      <c r="AW29" s="17"/>
      <c r="AX29" s="18"/>
      <c r="AY29" s="18"/>
      <c r="AZ29" s="14" t="s">
        <v>133</v>
      </c>
      <c r="BA29" s="18"/>
      <c r="BB29" s="14" t="s">
        <v>130</v>
      </c>
      <c r="BC29" s="35"/>
    </row>
    <row r="30" spans="25:55" ht="15.5">
      <c r="Y30" s="62"/>
      <c r="Z30" s="14" t="s">
        <v>132</v>
      </c>
      <c r="AA30" s="14" t="s">
        <v>90</v>
      </c>
      <c r="AB30" s="14" t="s">
        <v>138</v>
      </c>
      <c r="AC30" s="14" t="s">
        <v>90</v>
      </c>
      <c r="AD30" s="17"/>
      <c r="AE30" s="15" t="s">
        <v>115</v>
      </c>
      <c r="AF30" s="17"/>
      <c r="AG30" s="15" t="s">
        <v>126</v>
      </c>
      <c r="AH30" s="17"/>
      <c r="AI30" s="15" t="s">
        <v>90</v>
      </c>
      <c r="AJ30" s="17"/>
      <c r="AK30" s="15" t="s">
        <v>138</v>
      </c>
      <c r="AL30" s="15" t="s">
        <v>132</v>
      </c>
      <c r="AM30" s="15" t="s">
        <v>126</v>
      </c>
      <c r="AN30" s="18"/>
      <c r="AO30" s="18"/>
      <c r="AP30" s="14" t="s">
        <v>133</v>
      </c>
      <c r="AQ30" s="15" t="s">
        <v>126</v>
      </c>
      <c r="AR30" s="18"/>
      <c r="AS30" s="14" t="s">
        <v>122</v>
      </c>
      <c r="AT30" s="18"/>
      <c r="AU30" s="18"/>
      <c r="AV30" s="18"/>
      <c r="AW30" s="17"/>
      <c r="AX30" s="18"/>
      <c r="AY30" s="18"/>
      <c r="AZ30" s="14" t="s">
        <v>136</v>
      </c>
      <c r="BA30" s="18"/>
      <c r="BB30" s="14" t="s">
        <v>122</v>
      </c>
      <c r="BC30" s="35"/>
    </row>
    <row r="31" spans="25:55" ht="15.5">
      <c r="Y31" s="62"/>
      <c r="Z31" s="14" t="s">
        <v>120</v>
      </c>
      <c r="AA31" s="14" t="s">
        <v>94</v>
      </c>
      <c r="AB31" s="17"/>
      <c r="AC31" s="14" t="s">
        <v>138</v>
      </c>
      <c r="AD31" s="17"/>
      <c r="AE31" s="15" t="s">
        <v>114</v>
      </c>
      <c r="AF31" s="17"/>
      <c r="AG31" s="15" t="s">
        <v>90</v>
      </c>
      <c r="AH31" s="17"/>
      <c r="AI31" s="15" t="s">
        <v>94</v>
      </c>
      <c r="AJ31" s="17"/>
      <c r="AK31" s="17"/>
      <c r="AL31" s="15" t="s">
        <v>120</v>
      </c>
      <c r="AM31" s="15" t="s">
        <v>90</v>
      </c>
      <c r="AN31" s="18"/>
      <c r="AO31" s="18"/>
      <c r="AP31" s="14" t="s">
        <v>136</v>
      </c>
      <c r="AQ31" s="15" t="s">
        <v>90</v>
      </c>
      <c r="AR31" s="18"/>
      <c r="AS31" s="14" t="s">
        <v>126</v>
      </c>
      <c r="AT31" s="18"/>
      <c r="AU31" s="18"/>
      <c r="AV31" s="18"/>
      <c r="AW31" s="17"/>
      <c r="AX31" s="18"/>
      <c r="AY31" s="18"/>
      <c r="AZ31" s="14" t="s">
        <v>134</v>
      </c>
      <c r="BA31" s="18"/>
      <c r="BB31" s="14" t="s">
        <v>126</v>
      </c>
      <c r="BC31" s="35"/>
    </row>
    <row r="32" spans="25:55" ht="15.5">
      <c r="Y32" s="62"/>
      <c r="Z32" s="14" t="s">
        <v>123</v>
      </c>
      <c r="AA32" s="14" t="s">
        <v>139</v>
      </c>
      <c r="AB32" s="17"/>
      <c r="AC32" s="17"/>
      <c r="AD32" s="17"/>
      <c r="AE32" s="15" t="s">
        <v>113</v>
      </c>
      <c r="AF32" s="17"/>
      <c r="AG32" s="15" t="s">
        <v>94</v>
      </c>
      <c r="AH32" s="17"/>
      <c r="AI32" s="15" t="s">
        <v>131</v>
      </c>
      <c r="AJ32" s="17"/>
      <c r="AK32" s="17"/>
      <c r="AL32" s="15" t="s">
        <v>123</v>
      </c>
      <c r="AM32" s="15" t="s">
        <v>94</v>
      </c>
      <c r="AN32" s="18"/>
      <c r="AO32" s="18"/>
      <c r="AP32" s="14" t="s">
        <v>134</v>
      </c>
      <c r="AQ32" s="15" t="s">
        <v>94</v>
      </c>
      <c r="AR32" s="18"/>
      <c r="AS32" s="14" t="s">
        <v>90</v>
      </c>
      <c r="AT32" s="18"/>
      <c r="AU32" s="18"/>
      <c r="AV32" s="18"/>
      <c r="AW32" s="17"/>
      <c r="AX32" s="18"/>
      <c r="AY32" s="18"/>
      <c r="AZ32" s="14" t="s">
        <v>138</v>
      </c>
      <c r="BA32" s="18"/>
      <c r="BB32" s="14" t="s">
        <v>90</v>
      </c>
      <c r="BC32" s="35"/>
    </row>
    <row r="33" spans="1:55" ht="15.5">
      <c r="Y33" s="62"/>
      <c r="Z33" s="14" t="s">
        <v>129</v>
      </c>
      <c r="AA33" s="14" t="s">
        <v>136</v>
      </c>
      <c r="AB33" s="17"/>
      <c r="AC33" s="17"/>
      <c r="AD33" s="17"/>
      <c r="AE33" s="15" t="s">
        <v>127</v>
      </c>
      <c r="AF33" s="17"/>
      <c r="AG33" s="15" t="s">
        <v>131</v>
      </c>
      <c r="AH33" s="17"/>
      <c r="AI33" s="15" t="s">
        <v>135</v>
      </c>
      <c r="AJ33" s="17"/>
      <c r="AK33" s="17"/>
      <c r="AL33" s="15" t="s">
        <v>128</v>
      </c>
      <c r="AM33" s="15" t="s">
        <v>131</v>
      </c>
      <c r="AN33" s="18"/>
      <c r="AO33" s="18"/>
      <c r="AP33" s="14" t="s">
        <v>138</v>
      </c>
      <c r="AQ33" s="15" t="s">
        <v>131</v>
      </c>
      <c r="AR33" s="18"/>
      <c r="AS33" s="14" t="s">
        <v>94</v>
      </c>
      <c r="AT33" s="18"/>
      <c r="AU33" s="18"/>
      <c r="AV33" s="18"/>
      <c r="AW33" s="17"/>
      <c r="AX33" s="18"/>
      <c r="AY33" s="18"/>
      <c r="AZ33" s="18"/>
      <c r="BA33" s="18"/>
      <c r="BB33" s="14" t="s">
        <v>133</v>
      </c>
      <c r="BC33" s="35"/>
    </row>
    <row r="34" spans="1:55" ht="15.5">
      <c r="Y34" s="62"/>
      <c r="Z34" s="14" t="s">
        <v>128</v>
      </c>
      <c r="AA34" s="14" t="s">
        <v>134</v>
      </c>
      <c r="AB34" s="17"/>
      <c r="AC34" s="17"/>
      <c r="AD34" s="17"/>
      <c r="AE34" s="15" t="s">
        <v>117</v>
      </c>
      <c r="AF34" s="17"/>
      <c r="AG34" s="15" t="s">
        <v>133</v>
      </c>
      <c r="AH34" s="17"/>
      <c r="AI34" s="15" t="s">
        <v>136</v>
      </c>
      <c r="AJ34" s="17"/>
      <c r="AK34" s="17"/>
      <c r="AL34" s="15" t="s">
        <v>130</v>
      </c>
      <c r="AM34" s="15" t="s">
        <v>135</v>
      </c>
      <c r="AN34" s="18"/>
      <c r="AO34" s="18"/>
      <c r="AP34" s="18"/>
      <c r="AQ34" s="15" t="s">
        <v>133</v>
      </c>
      <c r="AR34" s="18"/>
      <c r="AS34" s="14" t="s">
        <v>131</v>
      </c>
      <c r="AT34" s="18"/>
      <c r="AU34" s="18"/>
      <c r="AV34" s="18"/>
      <c r="AW34" s="17"/>
      <c r="AX34" s="18"/>
      <c r="AY34" s="18"/>
      <c r="AZ34" s="18"/>
      <c r="BA34" s="18"/>
      <c r="BB34" s="14" t="s">
        <v>138</v>
      </c>
      <c r="BC34" s="35"/>
    </row>
    <row r="35" spans="1:55" ht="15.5">
      <c r="Y35" s="62"/>
      <c r="Z35" s="14" t="s">
        <v>130</v>
      </c>
      <c r="AA35" s="17"/>
      <c r="AB35" s="17"/>
      <c r="AC35" s="17"/>
      <c r="AD35" s="17"/>
      <c r="AE35" s="15" t="s">
        <v>116</v>
      </c>
      <c r="AF35" s="17"/>
      <c r="AG35" s="15" t="s">
        <v>136</v>
      </c>
      <c r="AH35" s="17"/>
      <c r="AI35" s="15" t="s">
        <v>137</v>
      </c>
      <c r="AJ35" s="17"/>
      <c r="AK35" s="17"/>
      <c r="AL35" s="15" t="s">
        <v>122</v>
      </c>
      <c r="AM35" s="15" t="s">
        <v>136</v>
      </c>
      <c r="AN35" s="18"/>
      <c r="AO35" s="18"/>
      <c r="AP35" s="18"/>
      <c r="AQ35" s="15" t="s">
        <v>134</v>
      </c>
      <c r="AR35" s="18"/>
      <c r="AS35" s="14" t="s">
        <v>139</v>
      </c>
      <c r="AT35" s="18"/>
      <c r="AU35" s="18"/>
      <c r="AV35" s="18"/>
      <c r="AW35" s="17"/>
      <c r="AX35" s="18"/>
      <c r="AY35" s="18"/>
      <c r="AZ35" s="18"/>
      <c r="BA35" s="18"/>
      <c r="BB35" s="18"/>
      <c r="BC35" s="35"/>
    </row>
    <row r="36" spans="1:55" ht="16" thickBot="1">
      <c r="Y36" s="62"/>
      <c r="Z36" s="14" t="s">
        <v>122</v>
      </c>
      <c r="AA36" s="17"/>
      <c r="AB36" s="17"/>
      <c r="AC36" s="17"/>
      <c r="AD36" s="17"/>
      <c r="AE36" s="15" t="s">
        <v>118</v>
      </c>
      <c r="AF36" s="17"/>
      <c r="AG36" s="15" t="s">
        <v>134</v>
      </c>
      <c r="AH36" s="17"/>
      <c r="AI36" s="17"/>
      <c r="AJ36" s="17"/>
      <c r="AK36" s="17"/>
      <c r="AL36" s="15" t="s">
        <v>126</v>
      </c>
      <c r="AM36" s="15" t="s">
        <v>138</v>
      </c>
      <c r="AN36" s="18"/>
      <c r="AO36" s="18"/>
      <c r="AP36" s="18"/>
      <c r="AQ36" s="15" t="s">
        <v>137</v>
      </c>
      <c r="AR36" s="18"/>
      <c r="AS36" s="14" t="s">
        <v>135</v>
      </c>
      <c r="AT36" s="18"/>
      <c r="AU36" s="18"/>
      <c r="AV36" s="18"/>
      <c r="AW36" s="17"/>
      <c r="AX36" s="18"/>
      <c r="AY36" s="18"/>
      <c r="AZ36" s="18"/>
      <c r="BA36" s="18"/>
      <c r="BB36" s="18"/>
      <c r="BC36" s="35"/>
    </row>
    <row r="37" spans="1:55" ht="15.5">
      <c r="A37" s="64" t="s">
        <v>429</v>
      </c>
      <c r="B37" s="8">
        <v>5</v>
      </c>
      <c r="C37" s="27">
        <v>13</v>
      </c>
      <c r="D37" s="27">
        <v>13</v>
      </c>
      <c r="E37" s="27">
        <v>11</v>
      </c>
      <c r="F37" s="27">
        <v>20</v>
      </c>
      <c r="G37" s="27">
        <v>17</v>
      </c>
      <c r="H37" s="27">
        <v>13</v>
      </c>
      <c r="I37" s="27">
        <v>17</v>
      </c>
      <c r="J37" s="27">
        <v>15</v>
      </c>
      <c r="K37" s="28">
        <v>16</v>
      </c>
      <c r="L37" s="8">
        <v>15</v>
      </c>
      <c r="M37" s="27">
        <v>18</v>
      </c>
      <c r="N37" s="27">
        <v>15</v>
      </c>
      <c r="O37" s="27">
        <v>8</v>
      </c>
      <c r="P37" s="27">
        <v>2</v>
      </c>
      <c r="Q37" s="27">
        <v>15</v>
      </c>
      <c r="R37" s="27">
        <v>7</v>
      </c>
      <c r="S37" s="27">
        <v>11</v>
      </c>
      <c r="T37" s="27">
        <v>11</v>
      </c>
      <c r="U37" s="28">
        <v>7</v>
      </c>
      <c r="Y37" s="62"/>
      <c r="Z37" s="14" t="s">
        <v>126</v>
      </c>
      <c r="AA37" s="17"/>
      <c r="AB37" s="17"/>
      <c r="AC37" s="17"/>
      <c r="AD37" s="17"/>
      <c r="AE37" s="15" t="s">
        <v>125</v>
      </c>
      <c r="AF37" s="17"/>
      <c r="AG37" s="15" t="s">
        <v>137</v>
      </c>
      <c r="AH37" s="17"/>
      <c r="AI37" s="17"/>
      <c r="AJ37" s="17"/>
      <c r="AK37" s="17"/>
      <c r="AL37" s="15" t="s">
        <v>90</v>
      </c>
      <c r="AM37" s="17"/>
      <c r="AN37" s="18"/>
      <c r="AO37" s="18"/>
      <c r="AP37" s="18"/>
      <c r="AQ37" s="15" t="s">
        <v>138</v>
      </c>
      <c r="AR37" s="18"/>
      <c r="AS37" s="14" t="s">
        <v>133</v>
      </c>
      <c r="AT37" s="18"/>
      <c r="AU37" s="18"/>
      <c r="AV37" s="18"/>
      <c r="AW37" s="17"/>
      <c r="AX37" s="18"/>
      <c r="AY37" s="18"/>
      <c r="AZ37" s="18"/>
      <c r="BA37" s="18"/>
      <c r="BB37" s="18"/>
      <c r="BC37" s="35"/>
    </row>
    <row r="38" spans="1:55" ht="15.5">
      <c r="A38" s="64"/>
      <c r="B38" s="11">
        <v>4</v>
      </c>
      <c r="C38" s="29">
        <v>3</v>
      </c>
      <c r="D38" s="29">
        <v>7</v>
      </c>
      <c r="E38" s="29">
        <v>5</v>
      </c>
      <c r="F38" s="29">
        <v>14</v>
      </c>
      <c r="G38" s="29">
        <v>12</v>
      </c>
      <c r="H38" s="29">
        <v>10</v>
      </c>
      <c r="I38" s="29">
        <v>12</v>
      </c>
      <c r="J38" s="29">
        <v>5</v>
      </c>
      <c r="K38" s="30">
        <v>13</v>
      </c>
      <c r="L38" s="11">
        <v>8</v>
      </c>
      <c r="M38" s="29">
        <v>17</v>
      </c>
      <c r="N38" s="29">
        <v>10</v>
      </c>
      <c r="O38" s="29">
        <v>11</v>
      </c>
      <c r="P38" s="29">
        <v>6</v>
      </c>
      <c r="Q38" s="29">
        <v>7</v>
      </c>
      <c r="R38" s="29">
        <v>7</v>
      </c>
      <c r="S38" s="29">
        <v>2</v>
      </c>
      <c r="T38" s="29">
        <v>5</v>
      </c>
      <c r="U38" s="30">
        <v>4</v>
      </c>
      <c r="Y38" s="62"/>
      <c r="Z38" s="14" t="s">
        <v>90</v>
      </c>
      <c r="AA38" s="17"/>
      <c r="AB38" s="17"/>
      <c r="AC38" s="17"/>
      <c r="AD38" s="17"/>
      <c r="AE38" s="15" t="s">
        <v>119</v>
      </c>
      <c r="AF38" s="17"/>
      <c r="AG38" s="15" t="s">
        <v>138</v>
      </c>
      <c r="AH38" s="17"/>
      <c r="AI38" s="17"/>
      <c r="AJ38" s="17"/>
      <c r="AK38" s="17"/>
      <c r="AL38" s="15" t="s">
        <v>94</v>
      </c>
      <c r="AM38" s="17"/>
      <c r="AN38" s="18"/>
      <c r="AO38" s="18"/>
      <c r="AP38" s="18"/>
      <c r="AQ38" s="18"/>
      <c r="AR38" s="18"/>
      <c r="AS38" s="14" t="s">
        <v>136</v>
      </c>
      <c r="AT38" s="18"/>
      <c r="AU38" s="18"/>
      <c r="AV38" s="18"/>
      <c r="AW38" s="17"/>
      <c r="AX38" s="18"/>
      <c r="AY38" s="18"/>
      <c r="AZ38" s="18"/>
      <c r="BA38" s="18"/>
      <c r="BB38" s="18"/>
      <c r="BC38" s="35"/>
    </row>
    <row r="39" spans="1:55" ht="15.5">
      <c r="B39" s="11">
        <v>2</v>
      </c>
      <c r="C39" s="29">
        <v>2</v>
      </c>
      <c r="D39" s="29">
        <v>5</v>
      </c>
      <c r="E39" s="29">
        <v>8</v>
      </c>
      <c r="F39" s="29">
        <v>4</v>
      </c>
      <c r="G39" s="29">
        <v>10</v>
      </c>
      <c r="H39" s="29">
        <v>17</v>
      </c>
      <c r="I39" s="29">
        <v>24</v>
      </c>
      <c r="J39" s="29">
        <v>20</v>
      </c>
      <c r="K39" s="30">
        <v>23</v>
      </c>
      <c r="L39" s="11">
        <v>17</v>
      </c>
      <c r="M39" s="29">
        <v>12</v>
      </c>
      <c r="N39" s="29">
        <v>12</v>
      </c>
      <c r="O39" s="29">
        <v>9</v>
      </c>
      <c r="P39" s="29">
        <v>6</v>
      </c>
      <c r="Q39" s="29">
        <v>6</v>
      </c>
      <c r="R39" s="29">
        <v>4</v>
      </c>
      <c r="S39" s="29">
        <v>1</v>
      </c>
      <c r="T39" s="29">
        <v>2</v>
      </c>
      <c r="U39" s="30">
        <v>7</v>
      </c>
      <c r="Y39" s="62"/>
      <c r="Z39" s="14" t="s">
        <v>94</v>
      </c>
      <c r="AA39" s="17"/>
      <c r="AB39" s="17"/>
      <c r="AC39" s="17"/>
      <c r="AD39" s="17"/>
      <c r="AE39" s="15" t="s">
        <v>124</v>
      </c>
      <c r="AF39" s="17"/>
      <c r="AG39" s="17"/>
      <c r="AH39" s="17"/>
      <c r="AI39" s="17"/>
      <c r="AJ39" s="17"/>
      <c r="AK39" s="17"/>
      <c r="AL39" s="15" t="s">
        <v>131</v>
      </c>
      <c r="AM39" s="17"/>
      <c r="AN39" s="18"/>
      <c r="AO39" s="18"/>
      <c r="AP39" s="18"/>
      <c r="AQ39" s="18"/>
      <c r="AR39" s="18"/>
      <c r="AS39" s="14" t="s">
        <v>137</v>
      </c>
      <c r="AT39" s="18"/>
      <c r="AU39" s="18"/>
      <c r="AV39" s="18"/>
      <c r="AW39" s="17"/>
      <c r="AX39" s="18"/>
      <c r="AY39" s="18"/>
      <c r="AZ39" s="18"/>
      <c r="BA39" s="18"/>
      <c r="BB39" s="18"/>
      <c r="BC39" s="35"/>
    </row>
    <row r="40" spans="1:55" ht="15.5">
      <c r="B40" s="11">
        <v>17</v>
      </c>
      <c r="C40" s="29">
        <v>13</v>
      </c>
      <c r="D40" s="29">
        <v>11</v>
      </c>
      <c r="E40" s="29">
        <v>15</v>
      </c>
      <c r="F40" s="29">
        <v>6</v>
      </c>
      <c r="G40" s="29">
        <v>15</v>
      </c>
      <c r="H40" s="29">
        <v>15</v>
      </c>
      <c r="I40" s="29">
        <v>14</v>
      </c>
      <c r="J40" s="29">
        <v>19</v>
      </c>
      <c r="K40" s="30">
        <v>22</v>
      </c>
      <c r="L40" s="11">
        <v>3</v>
      </c>
      <c r="M40" s="29">
        <v>8</v>
      </c>
      <c r="N40" s="29">
        <v>11</v>
      </c>
      <c r="O40" s="29">
        <v>12</v>
      </c>
      <c r="P40" s="29">
        <v>11</v>
      </c>
      <c r="Q40" s="29">
        <v>3</v>
      </c>
      <c r="R40" s="29">
        <v>3</v>
      </c>
      <c r="S40" s="29">
        <v>1</v>
      </c>
      <c r="T40" s="29">
        <v>10</v>
      </c>
      <c r="U40" s="30">
        <v>9</v>
      </c>
      <c r="Y40" s="62"/>
      <c r="Z40" s="14" t="s">
        <v>131</v>
      </c>
      <c r="AA40" s="17"/>
      <c r="AB40" s="17"/>
      <c r="AC40" s="17"/>
      <c r="AD40" s="17"/>
      <c r="AE40" s="15" t="s">
        <v>121</v>
      </c>
      <c r="AF40" s="17"/>
      <c r="AG40" s="17"/>
      <c r="AH40" s="17"/>
      <c r="AI40" s="17"/>
      <c r="AJ40" s="17"/>
      <c r="AK40" s="17"/>
      <c r="AL40" s="15" t="s">
        <v>139</v>
      </c>
      <c r="AM40" s="17"/>
      <c r="AN40" s="18"/>
      <c r="AO40" s="18"/>
      <c r="AP40" s="18"/>
      <c r="AQ40" s="18"/>
      <c r="AR40" s="18"/>
      <c r="AS40" s="14" t="s">
        <v>138</v>
      </c>
      <c r="AT40" s="18"/>
      <c r="AU40" s="18"/>
      <c r="AV40" s="18"/>
      <c r="AW40" s="17"/>
      <c r="AX40" s="18"/>
      <c r="AY40" s="18"/>
      <c r="AZ40" s="18"/>
      <c r="BA40" s="18"/>
      <c r="BB40" s="18"/>
      <c r="BC40" s="35"/>
    </row>
    <row r="41" spans="1:55" ht="15.5">
      <c r="B41" s="11">
        <v>10</v>
      </c>
      <c r="C41" s="29">
        <v>19</v>
      </c>
      <c r="D41" s="29">
        <v>5</v>
      </c>
      <c r="E41" s="29">
        <v>8</v>
      </c>
      <c r="F41" s="29">
        <v>4</v>
      </c>
      <c r="G41" s="29">
        <v>4</v>
      </c>
      <c r="H41" s="29">
        <v>4</v>
      </c>
      <c r="I41" s="29">
        <v>11</v>
      </c>
      <c r="J41" s="29">
        <v>13</v>
      </c>
      <c r="K41" s="30">
        <v>11</v>
      </c>
      <c r="L41" s="11">
        <v>2</v>
      </c>
      <c r="M41" s="29">
        <v>10</v>
      </c>
      <c r="N41" s="29">
        <v>6</v>
      </c>
      <c r="O41" s="29">
        <v>14</v>
      </c>
      <c r="P41" s="29">
        <v>17</v>
      </c>
      <c r="Q41" s="29">
        <v>5</v>
      </c>
      <c r="R41" s="29">
        <v>4</v>
      </c>
      <c r="S41" s="29">
        <v>5</v>
      </c>
      <c r="T41" s="29">
        <v>2</v>
      </c>
      <c r="U41" s="30">
        <v>7</v>
      </c>
      <c r="Y41" s="62"/>
      <c r="Z41" s="14" t="s">
        <v>139</v>
      </c>
      <c r="AA41" s="17"/>
      <c r="AB41" s="17"/>
      <c r="AC41" s="17"/>
      <c r="AD41" s="17"/>
      <c r="AE41" s="15" t="s">
        <v>86</v>
      </c>
      <c r="AF41" s="17"/>
      <c r="AG41" s="17"/>
      <c r="AH41" s="17"/>
      <c r="AI41" s="17"/>
      <c r="AJ41" s="17"/>
      <c r="AK41" s="17"/>
      <c r="AL41" s="15" t="s">
        <v>135</v>
      </c>
      <c r="AM41" s="17"/>
      <c r="AN41" s="18"/>
      <c r="AO41" s="18"/>
      <c r="AP41" s="18"/>
      <c r="AQ41" s="18"/>
      <c r="AR41" s="18"/>
      <c r="AS41" s="18"/>
      <c r="AT41" s="18"/>
      <c r="AU41" s="18"/>
      <c r="AV41" s="18"/>
      <c r="AW41" s="17"/>
      <c r="AX41" s="18"/>
      <c r="AY41" s="18"/>
      <c r="AZ41" s="18"/>
      <c r="BA41" s="18"/>
      <c r="BB41" s="18"/>
      <c r="BC41" s="35"/>
    </row>
    <row r="42" spans="1:55" ht="15.5">
      <c r="B42" s="11">
        <v>9</v>
      </c>
      <c r="C42" s="29">
        <v>10</v>
      </c>
      <c r="D42" s="29">
        <v>5</v>
      </c>
      <c r="E42" s="29">
        <v>11</v>
      </c>
      <c r="F42" s="29">
        <v>9</v>
      </c>
      <c r="G42" s="29">
        <v>5</v>
      </c>
      <c r="H42" s="29">
        <v>9</v>
      </c>
      <c r="I42" s="29">
        <v>9</v>
      </c>
      <c r="J42" s="29">
        <v>3</v>
      </c>
      <c r="K42" s="30">
        <v>5</v>
      </c>
      <c r="L42" s="11">
        <v>8</v>
      </c>
      <c r="M42" s="29">
        <v>8</v>
      </c>
      <c r="N42" s="29">
        <v>7</v>
      </c>
      <c r="O42" s="29">
        <v>6</v>
      </c>
      <c r="P42" s="29">
        <v>8</v>
      </c>
      <c r="Q42" s="29">
        <v>8</v>
      </c>
      <c r="R42" s="29">
        <v>8</v>
      </c>
      <c r="S42" s="29">
        <v>8</v>
      </c>
      <c r="T42" s="29">
        <v>3</v>
      </c>
      <c r="U42" s="30">
        <v>9</v>
      </c>
      <c r="Y42" s="62"/>
      <c r="Z42" s="14" t="s">
        <v>136</v>
      </c>
      <c r="AA42" s="17"/>
      <c r="AB42" s="17"/>
      <c r="AC42" s="17"/>
      <c r="AD42" s="17"/>
      <c r="AE42" s="15" t="s">
        <v>132</v>
      </c>
      <c r="AF42" s="17"/>
      <c r="AG42" s="17"/>
      <c r="AH42" s="17"/>
      <c r="AI42" s="17"/>
      <c r="AJ42" s="17"/>
      <c r="AK42" s="17"/>
      <c r="AL42" s="15" t="s">
        <v>136</v>
      </c>
      <c r="AM42" s="17"/>
      <c r="AN42" s="18"/>
      <c r="AO42" s="18"/>
      <c r="AP42" s="18"/>
      <c r="AQ42" s="18"/>
      <c r="AR42" s="18"/>
      <c r="AS42" s="18"/>
      <c r="AT42" s="18"/>
      <c r="AU42" s="18"/>
      <c r="AV42" s="18"/>
      <c r="AW42" s="17"/>
      <c r="AX42" s="18"/>
      <c r="AY42" s="18"/>
      <c r="AZ42" s="18"/>
      <c r="BA42" s="18"/>
      <c r="BB42" s="18"/>
      <c r="BC42" s="35"/>
    </row>
    <row r="43" spans="1:55" ht="15.5">
      <c r="B43" s="11">
        <v>5</v>
      </c>
      <c r="C43" s="29">
        <v>11</v>
      </c>
      <c r="D43" s="29">
        <v>11</v>
      </c>
      <c r="E43" s="29">
        <v>13</v>
      </c>
      <c r="F43" s="29">
        <v>10</v>
      </c>
      <c r="G43" s="29">
        <v>8</v>
      </c>
      <c r="H43" s="29">
        <v>11</v>
      </c>
      <c r="I43" s="29">
        <v>6</v>
      </c>
      <c r="J43" s="29">
        <v>4</v>
      </c>
      <c r="K43" s="30">
        <v>0</v>
      </c>
      <c r="L43" s="11">
        <v>6</v>
      </c>
      <c r="M43" s="29">
        <v>9</v>
      </c>
      <c r="N43" s="29">
        <v>5</v>
      </c>
      <c r="O43" s="29">
        <v>0</v>
      </c>
      <c r="P43" s="29">
        <v>3</v>
      </c>
      <c r="Q43" s="29">
        <v>7</v>
      </c>
      <c r="R43" s="29">
        <v>3</v>
      </c>
      <c r="S43" s="29">
        <v>8</v>
      </c>
      <c r="T43" s="29">
        <v>9</v>
      </c>
      <c r="U43" s="30">
        <v>11</v>
      </c>
      <c r="Y43" s="62"/>
      <c r="Z43" s="14" t="s">
        <v>134</v>
      </c>
      <c r="AA43" s="17"/>
      <c r="AB43" s="17"/>
      <c r="AC43" s="17"/>
      <c r="AD43" s="17"/>
      <c r="AE43" s="15" t="s">
        <v>120</v>
      </c>
      <c r="AF43" s="17"/>
      <c r="AG43" s="17"/>
      <c r="AH43" s="17"/>
      <c r="AI43" s="17"/>
      <c r="AJ43" s="17"/>
      <c r="AK43" s="17"/>
      <c r="AL43" s="15" t="s">
        <v>134</v>
      </c>
      <c r="AM43" s="17"/>
      <c r="AN43" s="18"/>
      <c r="AO43" s="18"/>
      <c r="AP43" s="18"/>
      <c r="AQ43" s="18"/>
      <c r="AR43" s="18"/>
      <c r="AS43" s="18"/>
      <c r="AT43" s="18"/>
      <c r="AU43" s="18"/>
      <c r="AV43" s="18"/>
      <c r="AW43" s="17"/>
      <c r="AX43" s="18"/>
      <c r="AY43" s="18"/>
      <c r="AZ43" s="18"/>
      <c r="BA43" s="18"/>
      <c r="BB43" s="18"/>
      <c r="BC43" s="35"/>
    </row>
    <row r="44" spans="1:55" ht="15.5">
      <c r="B44" s="11">
        <v>10</v>
      </c>
      <c r="C44" s="29">
        <v>2</v>
      </c>
      <c r="D44" s="29">
        <v>16</v>
      </c>
      <c r="E44" s="29">
        <v>14</v>
      </c>
      <c r="F44" s="29">
        <v>11</v>
      </c>
      <c r="G44" s="29">
        <v>3</v>
      </c>
      <c r="H44" s="29">
        <v>5</v>
      </c>
      <c r="I44" s="29">
        <v>11</v>
      </c>
      <c r="J44" s="29">
        <v>10</v>
      </c>
      <c r="K44" s="30">
        <v>5</v>
      </c>
      <c r="L44" s="11">
        <v>7</v>
      </c>
      <c r="M44" s="29">
        <v>4</v>
      </c>
      <c r="N44" s="29">
        <v>3</v>
      </c>
      <c r="O44" s="29">
        <v>11</v>
      </c>
      <c r="P44" s="29">
        <v>10</v>
      </c>
      <c r="Q44" s="29">
        <v>8</v>
      </c>
      <c r="R44" s="29">
        <v>10</v>
      </c>
      <c r="S44" s="29">
        <v>12</v>
      </c>
      <c r="T44" s="29">
        <v>12</v>
      </c>
      <c r="U44" s="30">
        <v>4</v>
      </c>
      <c r="Y44" s="62"/>
      <c r="Z44" s="14" t="s">
        <v>138</v>
      </c>
      <c r="AA44" s="17"/>
      <c r="AB44" s="17"/>
      <c r="AC44" s="17"/>
      <c r="AD44" s="17"/>
      <c r="AE44" s="15" t="s">
        <v>123</v>
      </c>
      <c r="AF44" s="17"/>
      <c r="AG44" s="17"/>
      <c r="AH44" s="17"/>
      <c r="AI44" s="17"/>
      <c r="AJ44" s="17"/>
      <c r="AK44" s="17"/>
      <c r="AL44" s="15" t="s">
        <v>137</v>
      </c>
      <c r="AM44" s="17"/>
      <c r="AN44" s="18"/>
      <c r="AO44" s="18"/>
      <c r="AP44" s="18"/>
      <c r="AQ44" s="18"/>
      <c r="AR44" s="18"/>
      <c r="AS44" s="18"/>
      <c r="AT44" s="18"/>
      <c r="AU44" s="18"/>
      <c r="AV44" s="18"/>
      <c r="AW44" s="17"/>
      <c r="AX44" s="18"/>
      <c r="AY44" s="18"/>
      <c r="AZ44" s="18"/>
      <c r="BA44" s="18"/>
      <c r="BB44" s="18"/>
      <c r="BC44" s="35"/>
    </row>
    <row r="45" spans="1:55" ht="15.5">
      <c r="B45" s="11">
        <v>0</v>
      </c>
      <c r="C45" s="29">
        <v>9</v>
      </c>
      <c r="D45" s="29">
        <v>4</v>
      </c>
      <c r="E45" s="29">
        <v>8</v>
      </c>
      <c r="F45" s="29">
        <v>4</v>
      </c>
      <c r="G45" s="29">
        <v>8</v>
      </c>
      <c r="H45" s="29">
        <v>11</v>
      </c>
      <c r="I45" s="29">
        <v>9</v>
      </c>
      <c r="J45" s="29">
        <v>9</v>
      </c>
      <c r="K45" s="30">
        <v>5</v>
      </c>
      <c r="L45" s="11">
        <v>3</v>
      </c>
      <c r="M45" s="29">
        <v>6</v>
      </c>
      <c r="N45" s="29">
        <v>4</v>
      </c>
      <c r="O45" s="29">
        <v>3</v>
      </c>
      <c r="P45" s="29">
        <v>9</v>
      </c>
      <c r="Q45" s="29">
        <v>7</v>
      </c>
      <c r="R45" s="29">
        <v>13</v>
      </c>
      <c r="S45" s="29">
        <v>6</v>
      </c>
      <c r="T45" s="29">
        <v>15</v>
      </c>
      <c r="U45" s="30">
        <v>9</v>
      </c>
      <c r="Y45" s="62"/>
      <c r="Z45" s="17"/>
      <c r="AA45" s="17"/>
      <c r="AB45" s="17"/>
      <c r="AC45" s="17"/>
      <c r="AD45" s="17"/>
      <c r="AE45" s="15" t="s">
        <v>129</v>
      </c>
      <c r="AF45" s="17"/>
      <c r="AG45" s="17"/>
      <c r="AH45" s="17"/>
      <c r="AI45" s="17"/>
      <c r="AJ45" s="17"/>
      <c r="AK45" s="17"/>
      <c r="AL45" s="15" t="s">
        <v>138</v>
      </c>
      <c r="AM45" s="17"/>
      <c r="AN45" s="18"/>
      <c r="AO45" s="18"/>
      <c r="AP45" s="18"/>
      <c r="AQ45" s="18"/>
      <c r="AR45" s="18"/>
      <c r="AS45" s="18"/>
      <c r="AT45" s="18"/>
      <c r="AU45" s="18"/>
      <c r="AV45" s="18"/>
      <c r="AW45" s="17"/>
      <c r="AX45" s="18"/>
      <c r="AY45" s="18"/>
      <c r="AZ45" s="18"/>
      <c r="BA45" s="18"/>
      <c r="BB45" s="18"/>
      <c r="BC45" s="35"/>
    </row>
    <row r="46" spans="1:55" ht="16" thickBot="1">
      <c r="B46" s="22">
        <v>0</v>
      </c>
      <c r="C46" s="31">
        <v>10</v>
      </c>
      <c r="D46" s="31">
        <v>5</v>
      </c>
      <c r="E46" s="31">
        <v>2</v>
      </c>
      <c r="F46" s="31">
        <v>2</v>
      </c>
      <c r="G46" s="31">
        <v>6</v>
      </c>
      <c r="H46" s="31">
        <v>5</v>
      </c>
      <c r="I46" s="31">
        <v>8</v>
      </c>
      <c r="J46" s="31">
        <v>4</v>
      </c>
      <c r="K46" s="32">
        <v>2</v>
      </c>
      <c r="L46" s="22">
        <v>0</v>
      </c>
      <c r="M46" s="31">
        <v>11</v>
      </c>
      <c r="N46" s="31">
        <v>10</v>
      </c>
      <c r="O46" s="31">
        <v>5</v>
      </c>
      <c r="P46" s="31">
        <v>6</v>
      </c>
      <c r="Q46" s="31">
        <v>13</v>
      </c>
      <c r="R46" s="31">
        <v>16</v>
      </c>
      <c r="S46" s="31">
        <v>14</v>
      </c>
      <c r="T46" s="31">
        <v>8</v>
      </c>
      <c r="U46" s="32">
        <v>14</v>
      </c>
      <c r="Y46" s="62"/>
      <c r="Z46" s="18"/>
      <c r="AA46" s="18"/>
      <c r="AB46" s="18"/>
      <c r="AC46" s="18"/>
      <c r="AD46" s="18"/>
      <c r="AE46" s="15" t="s">
        <v>128</v>
      </c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7"/>
      <c r="AX46" s="18"/>
      <c r="AY46" s="18"/>
      <c r="AZ46" s="18"/>
      <c r="BA46" s="18"/>
      <c r="BB46" s="18"/>
      <c r="BC46" s="35"/>
    </row>
    <row r="47" spans="1:55" ht="15.5">
      <c r="B47" s="8">
        <v>7</v>
      </c>
      <c r="C47" s="27">
        <v>17</v>
      </c>
      <c r="D47" s="27">
        <v>14</v>
      </c>
      <c r="E47" s="27">
        <v>8</v>
      </c>
      <c r="F47" s="27">
        <v>19</v>
      </c>
      <c r="G47" s="27">
        <v>19</v>
      </c>
      <c r="H47" s="27">
        <v>19</v>
      </c>
      <c r="I47" s="27">
        <v>11</v>
      </c>
      <c r="J47" s="27">
        <v>12</v>
      </c>
      <c r="K47" s="28">
        <v>15</v>
      </c>
      <c r="L47" s="8">
        <v>14</v>
      </c>
      <c r="M47" s="27">
        <v>19</v>
      </c>
      <c r="N47" s="27">
        <v>17</v>
      </c>
      <c r="O47" s="27">
        <v>7</v>
      </c>
      <c r="P47" s="27">
        <v>7</v>
      </c>
      <c r="Q47" s="27">
        <v>13</v>
      </c>
      <c r="R47" s="27">
        <v>5</v>
      </c>
      <c r="S47" s="27">
        <v>15</v>
      </c>
      <c r="T47" s="27">
        <v>10</v>
      </c>
      <c r="U47" s="28">
        <v>7</v>
      </c>
      <c r="Y47" s="62"/>
      <c r="Z47" s="18"/>
      <c r="AA47" s="18"/>
      <c r="AB47" s="18"/>
      <c r="AC47" s="18"/>
      <c r="AD47" s="18"/>
      <c r="AE47" s="15" t="s">
        <v>130</v>
      </c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7"/>
      <c r="AX47" s="18"/>
      <c r="AY47" s="18"/>
      <c r="AZ47" s="18"/>
      <c r="BA47" s="18"/>
      <c r="BB47" s="18"/>
      <c r="BC47" s="35"/>
    </row>
    <row r="48" spans="1:55" ht="15.5">
      <c r="B48" s="11">
        <v>4</v>
      </c>
      <c r="C48" s="29">
        <v>1</v>
      </c>
      <c r="D48" s="29">
        <v>5</v>
      </c>
      <c r="E48" s="29">
        <v>4</v>
      </c>
      <c r="F48" s="29">
        <v>12</v>
      </c>
      <c r="G48" s="29">
        <v>11</v>
      </c>
      <c r="H48" s="29">
        <v>16</v>
      </c>
      <c r="I48" s="29">
        <v>15</v>
      </c>
      <c r="J48" s="29">
        <v>4</v>
      </c>
      <c r="K48" s="30">
        <v>14</v>
      </c>
      <c r="L48" s="11">
        <v>12</v>
      </c>
      <c r="M48" s="29">
        <v>20</v>
      </c>
      <c r="N48" s="29">
        <v>16</v>
      </c>
      <c r="O48" s="29">
        <v>10</v>
      </c>
      <c r="P48" s="29">
        <v>7</v>
      </c>
      <c r="Q48" s="29">
        <v>12</v>
      </c>
      <c r="R48" s="29">
        <v>9</v>
      </c>
      <c r="S48" s="29">
        <v>2</v>
      </c>
      <c r="T48" s="29">
        <v>8</v>
      </c>
      <c r="U48" s="30">
        <v>5</v>
      </c>
      <c r="Y48" s="62"/>
      <c r="Z48" s="18"/>
      <c r="AA48" s="18"/>
      <c r="AB48" s="18"/>
      <c r="AC48" s="18"/>
      <c r="AD48" s="18"/>
      <c r="AE48" s="15" t="s">
        <v>122</v>
      </c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7"/>
      <c r="AX48" s="18"/>
      <c r="AY48" s="18"/>
      <c r="AZ48" s="18"/>
      <c r="BA48" s="18"/>
      <c r="BB48" s="18"/>
      <c r="BC48" s="35"/>
    </row>
    <row r="49" spans="1:55" ht="15.5">
      <c r="B49" s="11">
        <v>1</v>
      </c>
      <c r="C49" s="29">
        <v>2</v>
      </c>
      <c r="D49" s="29">
        <v>8</v>
      </c>
      <c r="E49" s="29">
        <v>13</v>
      </c>
      <c r="F49" s="29">
        <v>7</v>
      </c>
      <c r="G49" s="29">
        <v>13</v>
      </c>
      <c r="H49" s="29">
        <v>18</v>
      </c>
      <c r="I49" s="29">
        <v>24</v>
      </c>
      <c r="J49" s="29">
        <v>18</v>
      </c>
      <c r="K49" s="30">
        <v>23</v>
      </c>
      <c r="L49" s="11">
        <v>12</v>
      </c>
      <c r="M49" s="29">
        <v>11</v>
      </c>
      <c r="N49" s="29">
        <v>10</v>
      </c>
      <c r="O49" s="29">
        <v>14</v>
      </c>
      <c r="P49" s="29">
        <v>6</v>
      </c>
      <c r="Q49" s="29">
        <v>5</v>
      </c>
      <c r="R49" s="29">
        <v>5</v>
      </c>
      <c r="S49" s="29">
        <v>3</v>
      </c>
      <c r="T49" s="29">
        <v>3</v>
      </c>
      <c r="U49" s="30">
        <v>9</v>
      </c>
      <c r="Y49" s="62"/>
      <c r="Z49" s="18"/>
      <c r="AA49" s="18"/>
      <c r="AB49" s="18"/>
      <c r="AC49" s="18"/>
      <c r="AD49" s="18"/>
      <c r="AE49" s="15" t="s">
        <v>126</v>
      </c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7"/>
      <c r="AX49" s="18"/>
      <c r="AY49" s="18"/>
      <c r="AZ49" s="18"/>
      <c r="BA49" s="18"/>
      <c r="BB49" s="18"/>
      <c r="BC49" s="35"/>
    </row>
    <row r="50" spans="1:55" ht="15.5">
      <c r="B50" s="11">
        <v>22</v>
      </c>
      <c r="C50" s="29">
        <v>21</v>
      </c>
      <c r="D50" s="29">
        <v>11</v>
      </c>
      <c r="E50" s="29">
        <v>21</v>
      </c>
      <c r="F50" s="29">
        <v>8</v>
      </c>
      <c r="G50" s="29">
        <v>15</v>
      </c>
      <c r="H50" s="29">
        <v>22</v>
      </c>
      <c r="I50" s="29">
        <v>15</v>
      </c>
      <c r="J50" s="29">
        <v>18</v>
      </c>
      <c r="K50" s="30">
        <v>23</v>
      </c>
      <c r="L50" s="11">
        <v>5</v>
      </c>
      <c r="M50" s="29">
        <v>6</v>
      </c>
      <c r="N50" s="29">
        <v>7</v>
      </c>
      <c r="O50" s="29">
        <v>14</v>
      </c>
      <c r="P50" s="29">
        <v>11</v>
      </c>
      <c r="Q50" s="29">
        <v>5</v>
      </c>
      <c r="R50" s="29">
        <v>6</v>
      </c>
      <c r="S50" s="29">
        <v>4</v>
      </c>
      <c r="T50" s="29">
        <v>11</v>
      </c>
      <c r="U50" s="30">
        <v>10</v>
      </c>
      <c r="Y50" s="62"/>
      <c r="Z50" s="18"/>
      <c r="AA50" s="18"/>
      <c r="AB50" s="18"/>
      <c r="AC50" s="18"/>
      <c r="AD50" s="18"/>
      <c r="AE50" s="15" t="s">
        <v>90</v>
      </c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7"/>
      <c r="AX50" s="18"/>
      <c r="AY50" s="18"/>
      <c r="AZ50" s="18"/>
      <c r="BA50" s="18"/>
      <c r="BB50" s="18"/>
      <c r="BC50" s="35"/>
    </row>
    <row r="51" spans="1:55" ht="15.5">
      <c r="B51" s="11">
        <v>17</v>
      </c>
      <c r="C51" s="29">
        <v>22</v>
      </c>
      <c r="D51" s="29">
        <v>5</v>
      </c>
      <c r="E51" s="29">
        <v>12</v>
      </c>
      <c r="F51" s="29">
        <v>5</v>
      </c>
      <c r="G51" s="29">
        <v>8</v>
      </c>
      <c r="H51" s="29">
        <v>6</v>
      </c>
      <c r="I51" s="29">
        <v>11</v>
      </c>
      <c r="J51" s="29">
        <v>15</v>
      </c>
      <c r="K51" s="30">
        <v>9</v>
      </c>
      <c r="L51" s="11">
        <v>3</v>
      </c>
      <c r="M51" s="29">
        <v>10</v>
      </c>
      <c r="N51" s="29">
        <v>8</v>
      </c>
      <c r="O51" s="29">
        <v>17</v>
      </c>
      <c r="P51" s="29">
        <v>19</v>
      </c>
      <c r="Q51" s="29">
        <v>8</v>
      </c>
      <c r="R51" s="29">
        <v>8</v>
      </c>
      <c r="S51" s="29">
        <v>3</v>
      </c>
      <c r="T51" s="29">
        <v>4</v>
      </c>
      <c r="U51" s="30">
        <v>15</v>
      </c>
      <c r="Y51" s="62"/>
      <c r="Z51" s="18"/>
      <c r="AA51" s="18"/>
      <c r="AB51" s="18"/>
      <c r="AC51" s="18"/>
      <c r="AD51" s="18"/>
      <c r="AE51" s="15" t="s">
        <v>94</v>
      </c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7"/>
      <c r="AX51" s="18"/>
      <c r="AY51" s="18"/>
      <c r="AZ51" s="18"/>
      <c r="BA51" s="18"/>
      <c r="BB51" s="18"/>
      <c r="BC51" s="35"/>
    </row>
    <row r="52" spans="1:55" ht="15.5">
      <c r="B52" s="11">
        <v>7</v>
      </c>
      <c r="C52" s="29">
        <v>15</v>
      </c>
      <c r="D52" s="29">
        <v>6</v>
      </c>
      <c r="E52" s="29">
        <v>12</v>
      </c>
      <c r="F52" s="29">
        <v>10</v>
      </c>
      <c r="G52" s="29">
        <v>6</v>
      </c>
      <c r="H52" s="29">
        <v>11</v>
      </c>
      <c r="I52" s="29">
        <v>10</v>
      </c>
      <c r="J52" s="29">
        <v>8</v>
      </c>
      <c r="K52" s="30">
        <v>10</v>
      </c>
      <c r="L52" s="11">
        <v>7</v>
      </c>
      <c r="M52" s="29">
        <v>8</v>
      </c>
      <c r="N52" s="29">
        <v>5</v>
      </c>
      <c r="O52" s="29">
        <v>7</v>
      </c>
      <c r="P52" s="29">
        <v>12</v>
      </c>
      <c r="Q52" s="29">
        <v>10</v>
      </c>
      <c r="R52" s="29">
        <v>14</v>
      </c>
      <c r="S52" s="29">
        <v>8</v>
      </c>
      <c r="T52" s="29">
        <v>5</v>
      </c>
      <c r="U52" s="30">
        <v>10</v>
      </c>
      <c r="Y52" s="62"/>
      <c r="Z52" s="18"/>
      <c r="AA52" s="18"/>
      <c r="AB52" s="18"/>
      <c r="AC52" s="18"/>
      <c r="AD52" s="18"/>
      <c r="AE52" s="15" t="s">
        <v>131</v>
      </c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7"/>
      <c r="AX52" s="18"/>
      <c r="AY52" s="18"/>
      <c r="AZ52" s="18"/>
      <c r="BA52" s="18"/>
      <c r="BB52" s="18"/>
      <c r="BC52" s="35"/>
    </row>
    <row r="53" spans="1:55" ht="15.5">
      <c r="B53" s="11">
        <v>8</v>
      </c>
      <c r="C53" s="29">
        <v>10</v>
      </c>
      <c r="D53" s="29">
        <v>15</v>
      </c>
      <c r="E53" s="29">
        <v>11</v>
      </c>
      <c r="F53" s="29">
        <v>10</v>
      </c>
      <c r="G53" s="29">
        <v>10</v>
      </c>
      <c r="H53" s="29">
        <v>10</v>
      </c>
      <c r="I53" s="29">
        <v>10</v>
      </c>
      <c r="J53" s="29">
        <v>8</v>
      </c>
      <c r="K53" s="30">
        <v>2</v>
      </c>
      <c r="L53" s="11">
        <v>8</v>
      </c>
      <c r="M53" s="29">
        <v>9</v>
      </c>
      <c r="N53" s="29">
        <v>6</v>
      </c>
      <c r="O53" s="29">
        <v>1</v>
      </c>
      <c r="P53" s="29">
        <v>8</v>
      </c>
      <c r="Q53" s="29">
        <v>7</v>
      </c>
      <c r="R53" s="29">
        <v>7</v>
      </c>
      <c r="S53" s="29">
        <v>6</v>
      </c>
      <c r="T53" s="29">
        <v>13</v>
      </c>
      <c r="U53" s="30">
        <v>13</v>
      </c>
      <c r="Y53" s="62"/>
      <c r="Z53" s="18"/>
      <c r="AA53" s="18"/>
      <c r="AB53" s="18"/>
      <c r="AC53" s="18"/>
      <c r="AD53" s="18"/>
      <c r="AE53" s="15" t="s">
        <v>139</v>
      </c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7"/>
      <c r="AX53" s="18"/>
      <c r="AY53" s="18"/>
      <c r="AZ53" s="18"/>
      <c r="BA53" s="18"/>
      <c r="BB53" s="18"/>
      <c r="BC53" s="35"/>
    </row>
    <row r="54" spans="1:55" ht="15.5">
      <c r="B54" s="11">
        <v>10</v>
      </c>
      <c r="C54" s="29">
        <v>2</v>
      </c>
      <c r="D54" s="29">
        <v>22</v>
      </c>
      <c r="E54" s="29">
        <v>15</v>
      </c>
      <c r="F54" s="29">
        <v>12</v>
      </c>
      <c r="G54" s="29">
        <v>7</v>
      </c>
      <c r="H54" s="29">
        <v>8</v>
      </c>
      <c r="I54" s="29">
        <v>15</v>
      </c>
      <c r="J54" s="29">
        <v>13</v>
      </c>
      <c r="K54" s="30">
        <v>6</v>
      </c>
      <c r="L54" s="11">
        <v>10</v>
      </c>
      <c r="M54" s="29">
        <v>6</v>
      </c>
      <c r="N54" s="29">
        <v>6</v>
      </c>
      <c r="O54" s="29">
        <v>9</v>
      </c>
      <c r="P54" s="29">
        <v>6</v>
      </c>
      <c r="Q54" s="29">
        <v>9</v>
      </c>
      <c r="R54" s="29">
        <v>9</v>
      </c>
      <c r="S54" s="29">
        <v>13</v>
      </c>
      <c r="T54" s="29">
        <v>20</v>
      </c>
      <c r="U54" s="30">
        <v>10</v>
      </c>
      <c r="Y54" s="62"/>
      <c r="Z54" s="18"/>
      <c r="AA54" s="18"/>
      <c r="AB54" s="18"/>
      <c r="AC54" s="18"/>
      <c r="AD54" s="18"/>
      <c r="AE54" s="15" t="s">
        <v>135</v>
      </c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7"/>
      <c r="AX54" s="18"/>
      <c r="AY54" s="18"/>
      <c r="AZ54" s="18"/>
      <c r="BA54" s="18"/>
      <c r="BB54" s="18"/>
      <c r="BC54" s="35"/>
    </row>
    <row r="55" spans="1:55" ht="15.5">
      <c r="B55" s="11">
        <v>0</v>
      </c>
      <c r="C55" s="29">
        <v>10</v>
      </c>
      <c r="D55" s="29">
        <v>8</v>
      </c>
      <c r="E55" s="29">
        <v>14</v>
      </c>
      <c r="F55" s="29">
        <v>6</v>
      </c>
      <c r="G55" s="29">
        <v>8</v>
      </c>
      <c r="H55" s="29">
        <v>8</v>
      </c>
      <c r="I55" s="29">
        <v>11</v>
      </c>
      <c r="J55" s="29">
        <v>10</v>
      </c>
      <c r="K55" s="30">
        <v>6</v>
      </c>
      <c r="L55" s="11">
        <v>4</v>
      </c>
      <c r="M55" s="29">
        <v>5</v>
      </c>
      <c r="N55" s="29">
        <v>7</v>
      </c>
      <c r="O55" s="29">
        <v>4</v>
      </c>
      <c r="P55" s="29">
        <v>6</v>
      </c>
      <c r="Q55" s="29">
        <v>8</v>
      </c>
      <c r="R55" s="29">
        <v>13</v>
      </c>
      <c r="S55" s="29">
        <v>9</v>
      </c>
      <c r="T55" s="29">
        <v>20</v>
      </c>
      <c r="U55" s="30">
        <v>16</v>
      </c>
      <c r="Y55" s="62"/>
      <c r="Z55" s="18"/>
      <c r="AA55" s="18"/>
      <c r="AB55" s="18"/>
      <c r="AC55" s="18"/>
      <c r="AD55" s="18"/>
      <c r="AE55" s="15" t="s">
        <v>133</v>
      </c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7"/>
      <c r="AX55" s="18"/>
      <c r="AY55" s="18"/>
      <c r="AZ55" s="18"/>
      <c r="BA55" s="18"/>
      <c r="BB55" s="18"/>
      <c r="BC55" s="35"/>
    </row>
    <row r="56" spans="1:55" ht="16" thickBot="1">
      <c r="B56" s="22">
        <v>0</v>
      </c>
      <c r="C56" s="31">
        <v>13</v>
      </c>
      <c r="D56" s="31">
        <v>7</v>
      </c>
      <c r="E56" s="31">
        <v>5</v>
      </c>
      <c r="F56" s="31">
        <v>7</v>
      </c>
      <c r="G56" s="31">
        <v>8</v>
      </c>
      <c r="H56" s="31">
        <v>5</v>
      </c>
      <c r="I56" s="31">
        <v>8</v>
      </c>
      <c r="J56" s="31">
        <v>8</v>
      </c>
      <c r="K56" s="32">
        <v>3</v>
      </c>
      <c r="L56" s="22">
        <v>0</v>
      </c>
      <c r="M56" s="31">
        <v>14</v>
      </c>
      <c r="N56" s="31">
        <v>8</v>
      </c>
      <c r="O56" s="31">
        <v>7</v>
      </c>
      <c r="P56" s="31">
        <v>9</v>
      </c>
      <c r="Q56" s="31">
        <v>14</v>
      </c>
      <c r="R56" s="31">
        <v>14</v>
      </c>
      <c r="S56" s="31">
        <v>19</v>
      </c>
      <c r="T56" s="31">
        <v>16</v>
      </c>
      <c r="U56" s="32">
        <v>14</v>
      </c>
      <c r="Y56" s="62"/>
      <c r="Z56" s="18"/>
      <c r="AA56" s="18"/>
      <c r="AB56" s="18"/>
      <c r="AC56" s="18"/>
      <c r="AD56" s="18"/>
      <c r="AE56" s="15" t="s">
        <v>136</v>
      </c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7"/>
      <c r="AX56" s="18"/>
      <c r="AY56" s="18"/>
      <c r="AZ56" s="18"/>
      <c r="BA56" s="18"/>
      <c r="BB56" s="18"/>
      <c r="BC56" s="35"/>
    </row>
    <row r="57" spans="1:55" ht="15.5">
      <c r="Y57" s="62"/>
      <c r="Z57" s="18"/>
      <c r="AA57" s="18"/>
      <c r="AB57" s="18"/>
      <c r="AC57" s="18"/>
      <c r="AD57" s="18"/>
      <c r="AE57" s="15" t="s">
        <v>134</v>
      </c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7"/>
      <c r="AX57" s="18"/>
      <c r="AY57" s="18"/>
      <c r="AZ57" s="18"/>
      <c r="BA57" s="18"/>
      <c r="BB57" s="18"/>
      <c r="BC57" s="35"/>
    </row>
    <row r="58" spans="1:55" ht="15.5">
      <c r="A58" s="65" t="s">
        <v>430</v>
      </c>
      <c r="Y58" s="62"/>
      <c r="Z58" s="18"/>
      <c r="AA58" s="18"/>
      <c r="AB58" s="18"/>
      <c r="AC58" s="18"/>
      <c r="AD58" s="18"/>
      <c r="AE58" s="15" t="s">
        <v>137</v>
      </c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7"/>
      <c r="AX58" s="18"/>
      <c r="AY58" s="18"/>
      <c r="AZ58" s="18"/>
      <c r="BA58" s="18"/>
      <c r="BB58" s="18"/>
      <c r="BC58" s="35"/>
    </row>
    <row r="59" spans="1:55" ht="16" thickBot="1">
      <c r="A59" s="65"/>
      <c r="Y59" s="63"/>
      <c r="Z59" s="20"/>
      <c r="AA59" s="20"/>
      <c r="AB59" s="20"/>
      <c r="AC59" s="20"/>
      <c r="AD59" s="20"/>
      <c r="AE59" s="19" t="s">
        <v>138</v>
      </c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1"/>
      <c r="AX59" s="20"/>
      <c r="AY59" s="20"/>
      <c r="AZ59" s="20"/>
      <c r="BA59" s="20"/>
      <c r="BB59" s="20"/>
      <c r="BC59" s="36"/>
    </row>
    <row r="60" spans="1:55" ht="15.5">
      <c r="A60" s="58" t="s">
        <v>23</v>
      </c>
      <c r="B60" s="46">
        <v>0</v>
      </c>
      <c r="C60" s="46">
        <v>1</v>
      </c>
      <c r="D60" s="46">
        <v>0</v>
      </c>
      <c r="E60" s="46">
        <v>1</v>
      </c>
      <c r="F60" s="46">
        <v>1</v>
      </c>
      <c r="G60" s="46">
        <v>1</v>
      </c>
      <c r="H60" s="46">
        <v>0</v>
      </c>
      <c r="I60" s="46">
        <v>1</v>
      </c>
      <c r="J60" s="46">
        <v>0</v>
      </c>
      <c r="K60" s="46">
        <v>0</v>
      </c>
      <c r="L60" s="46">
        <v>1</v>
      </c>
      <c r="M60" s="46">
        <v>1</v>
      </c>
      <c r="N60" s="46">
        <v>1</v>
      </c>
      <c r="O60" s="46">
        <v>0</v>
      </c>
      <c r="P60" s="46">
        <v>0</v>
      </c>
      <c r="Q60" s="46">
        <v>1</v>
      </c>
      <c r="R60" s="46">
        <v>0</v>
      </c>
      <c r="S60" s="46">
        <v>0</v>
      </c>
      <c r="T60" s="46">
        <v>1</v>
      </c>
      <c r="U60" s="47">
        <v>1</v>
      </c>
      <c r="Y60" s="8" t="s">
        <v>21</v>
      </c>
      <c r="Z60" s="9" t="s">
        <v>23</v>
      </c>
      <c r="AA60" s="9" t="s">
        <v>24</v>
      </c>
      <c r="AB60" s="9" t="s">
        <v>25</v>
      </c>
      <c r="AC60" s="9" t="s">
        <v>26</v>
      </c>
      <c r="AD60" s="9" t="s">
        <v>27</v>
      </c>
      <c r="AE60" s="9" t="s">
        <v>28</v>
      </c>
      <c r="AF60" s="9" t="s">
        <v>29</v>
      </c>
      <c r="AG60" s="9" t="s">
        <v>30</v>
      </c>
      <c r="AH60" s="9" t="s">
        <v>31</v>
      </c>
      <c r="AI60" s="9" t="s">
        <v>32</v>
      </c>
      <c r="AJ60" s="9" t="s">
        <v>33</v>
      </c>
      <c r="AK60" s="9" t="s">
        <v>34</v>
      </c>
      <c r="AL60" s="9" t="s">
        <v>35</v>
      </c>
      <c r="AM60" s="9" t="s">
        <v>36</v>
      </c>
      <c r="AN60" s="9" t="s">
        <v>37</v>
      </c>
      <c r="AO60" s="9" t="s">
        <v>38</v>
      </c>
      <c r="AP60" s="9" t="s">
        <v>39</v>
      </c>
      <c r="AQ60" s="9" t="s">
        <v>40</v>
      </c>
      <c r="AR60" s="9" t="s">
        <v>41</v>
      </c>
      <c r="AS60" s="9" t="s">
        <v>42</v>
      </c>
      <c r="AT60" s="9" t="s">
        <v>43</v>
      </c>
      <c r="AU60" s="9" t="s">
        <v>44</v>
      </c>
      <c r="AV60" s="9" t="s">
        <v>45</v>
      </c>
      <c r="AW60" s="9" t="s">
        <v>46</v>
      </c>
      <c r="AX60" s="9" t="s">
        <v>47</v>
      </c>
      <c r="AY60" s="9" t="s">
        <v>48</v>
      </c>
      <c r="AZ60" s="9" t="s">
        <v>49</v>
      </c>
      <c r="BA60" s="9" t="s">
        <v>50</v>
      </c>
      <c r="BB60" s="9" t="s">
        <v>51</v>
      </c>
      <c r="BC60" s="10" t="s">
        <v>52</v>
      </c>
    </row>
    <row r="61" spans="1:55" ht="15.5">
      <c r="A61" s="59"/>
      <c r="B61" s="48">
        <v>0</v>
      </c>
      <c r="C61" s="48">
        <v>0</v>
      </c>
      <c r="D61" s="48">
        <v>0</v>
      </c>
      <c r="E61" s="48">
        <v>0</v>
      </c>
      <c r="F61" s="48">
        <v>1</v>
      </c>
      <c r="G61" s="48">
        <v>1</v>
      </c>
      <c r="H61" s="48">
        <v>0</v>
      </c>
      <c r="I61" s="48">
        <v>1</v>
      </c>
      <c r="J61" s="48">
        <v>0</v>
      </c>
      <c r="K61" s="48">
        <v>0</v>
      </c>
      <c r="L61" s="48">
        <v>0</v>
      </c>
      <c r="M61" s="48">
        <v>1</v>
      </c>
      <c r="N61" s="48">
        <v>0</v>
      </c>
      <c r="O61" s="48">
        <v>0</v>
      </c>
      <c r="P61" s="48">
        <v>0</v>
      </c>
      <c r="Q61" s="48">
        <v>0</v>
      </c>
      <c r="R61" s="48">
        <v>0</v>
      </c>
      <c r="S61" s="48">
        <v>0</v>
      </c>
      <c r="T61" s="48">
        <v>0</v>
      </c>
      <c r="U61" s="49">
        <v>0</v>
      </c>
      <c r="Y61" s="11" t="s">
        <v>22</v>
      </c>
      <c r="Z61" s="33" t="s">
        <v>53</v>
      </c>
      <c r="AA61" s="13" t="s">
        <v>54</v>
      </c>
      <c r="AB61" s="13" t="s">
        <v>55</v>
      </c>
      <c r="AC61" s="13" t="s">
        <v>56</v>
      </c>
      <c r="AD61" s="13" t="s">
        <v>57</v>
      </c>
      <c r="AE61" s="13" t="s">
        <v>58</v>
      </c>
      <c r="AF61" s="13" t="s">
        <v>59</v>
      </c>
      <c r="AG61" s="13" t="s">
        <v>60</v>
      </c>
      <c r="AH61" s="13" t="s">
        <v>61</v>
      </c>
      <c r="AI61" s="13" t="s">
        <v>62</v>
      </c>
      <c r="AJ61" s="13" t="s">
        <v>63</v>
      </c>
      <c r="AK61" s="13" t="s">
        <v>64</v>
      </c>
      <c r="AL61" s="13" t="s">
        <v>65</v>
      </c>
      <c r="AM61" s="13" t="s">
        <v>66</v>
      </c>
      <c r="AN61" s="13" t="s">
        <v>67</v>
      </c>
      <c r="AO61" s="13" t="s">
        <v>68</v>
      </c>
      <c r="AP61" s="12" t="s">
        <v>69</v>
      </c>
      <c r="AQ61" s="13" t="s">
        <v>70</v>
      </c>
      <c r="AR61" s="13" t="s">
        <v>71</v>
      </c>
      <c r="AS61" s="13" t="s">
        <v>72</v>
      </c>
      <c r="AT61" s="13" t="s">
        <v>73</v>
      </c>
      <c r="AU61" s="13" t="s">
        <v>74</v>
      </c>
      <c r="AV61" s="13" t="s">
        <v>75</v>
      </c>
      <c r="AW61" s="12" t="s">
        <v>76</v>
      </c>
      <c r="AX61" s="13" t="s">
        <v>77</v>
      </c>
      <c r="AY61" s="13" t="s">
        <v>78</v>
      </c>
      <c r="AZ61" s="13" t="s">
        <v>79</v>
      </c>
      <c r="BA61" s="13" t="s">
        <v>80</v>
      </c>
      <c r="BB61" s="13" t="s">
        <v>81</v>
      </c>
      <c r="BC61" s="34" t="s">
        <v>82</v>
      </c>
    </row>
    <row r="62" spans="1:55" ht="15.5">
      <c r="A62" s="59"/>
      <c r="B62" s="48">
        <v>0</v>
      </c>
      <c r="C62" s="48">
        <v>0</v>
      </c>
      <c r="D62" s="48">
        <v>0</v>
      </c>
      <c r="E62" s="48">
        <v>0</v>
      </c>
      <c r="F62" s="48">
        <v>0</v>
      </c>
      <c r="G62" s="48">
        <v>1</v>
      </c>
      <c r="H62" s="48">
        <v>0</v>
      </c>
      <c r="I62" s="48">
        <v>1</v>
      </c>
      <c r="J62" s="48">
        <v>1</v>
      </c>
      <c r="K62" s="48">
        <v>1</v>
      </c>
      <c r="L62" s="48">
        <v>1</v>
      </c>
      <c r="M62" s="48">
        <v>1</v>
      </c>
      <c r="N62" s="48">
        <v>1</v>
      </c>
      <c r="O62" s="48">
        <v>0</v>
      </c>
      <c r="P62" s="48">
        <v>0</v>
      </c>
      <c r="Q62" s="48">
        <v>1</v>
      </c>
      <c r="R62" s="48">
        <v>0</v>
      </c>
      <c r="S62" s="48">
        <v>0</v>
      </c>
      <c r="T62" s="48">
        <v>0</v>
      </c>
      <c r="U62" s="49">
        <v>0</v>
      </c>
      <c r="Y62" s="61" t="s">
        <v>425</v>
      </c>
      <c r="Z62" s="37" t="s">
        <v>140</v>
      </c>
      <c r="AA62" s="37" t="s">
        <v>141</v>
      </c>
      <c r="AB62" s="37" t="s">
        <v>141</v>
      </c>
      <c r="AC62" s="37" t="s">
        <v>141</v>
      </c>
      <c r="AD62" s="37" t="s">
        <v>140</v>
      </c>
      <c r="AE62" s="37" t="s">
        <v>142</v>
      </c>
      <c r="AF62" s="37" t="s">
        <v>142</v>
      </c>
      <c r="AG62" s="37" t="s">
        <v>140</v>
      </c>
      <c r="AH62" s="37" t="s">
        <v>142</v>
      </c>
      <c r="AI62" s="37" t="s">
        <v>142</v>
      </c>
      <c r="AJ62" s="37" t="s">
        <v>142</v>
      </c>
      <c r="AK62" s="37" t="s">
        <v>140</v>
      </c>
      <c r="AL62" s="37" t="s">
        <v>140</v>
      </c>
      <c r="AM62" s="37" t="s">
        <v>140</v>
      </c>
      <c r="AN62" s="37" t="s">
        <v>141</v>
      </c>
      <c r="AO62" s="37" t="s">
        <v>141</v>
      </c>
      <c r="AP62" s="37" t="s">
        <v>140</v>
      </c>
      <c r="AQ62" s="37" t="s">
        <v>140</v>
      </c>
      <c r="AR62" s="37" t="s">
        <v>143</v>
      </c>
      <c r="AS62" s="37" t="s">
        <v>140</v>
      </c>
      <c r="AT62" s="37" t="s">
        <v>140</v>
      </c>
      <c r="AU62" s="37" t="s">
        <v>142</v>
      </c>
      <c r="AV62" s="37" t="s">
        <v>144</v>
      </c>
      <c r="AW62" s="37" t="s">
        <v>141</v>
      </c>
      <c r="AX62" s="37" t="s">
        <v>142</v>
      </c>
      <c r="AY62" s="37" t="s">
        <v>140</v>
      </c>
      <c r="AZ62" s="37" t="s">
        <v>142</v>
      </c>
      <c r="BA62" s="37" t="s">
        <v>145</v>
      </c>
      <c r="BB62" s="37" t="s">
        <v>140</v>
      </c>
      <c r="BC62" s="38" t="s">
        <v>142</v>
      </c>
    </row>
    <row r="63" spans="1:55" ht="15.5">
      <c r="A63" s="59"/>
      <c r="B63" s="48">
        <v>0</v>
      </c>
      <c r="C63" s="48">
        <v>1</v>
      </c>
      <c r="D63" s="48">
        <v>0</v>
      </c>
      <c r="E63" s="48">
        <v>0</v>
      </c>
      <c r="F63" s="48">
        <v>0</v>
      </c>
      <c r="G63" s="48">
        <v>1</v>
      </c>
      <c r="H63" s="48">
        <v>1</v>
      </c>
      <c r="I63" s="48">
        <v>0</v>
      </c>
      <c r="J63" s="48">
        <v>1</v>
      </c>
      <c r="K63" s="48">
        <v>1</v>
      </c>
      <c r="L63" s="48">
        <v>1</v>
      </c>
      <c r="M63" s="48">
        <v>0</v>
      </c>
      <c r="N63" s="48">
        <v>1</v>
      </c>
      <c r="O63" s="48">
        <v>1</v>
      </c>
      <c r="P63" s="48">
        <v>1</v>
      </c>
      <c r="Q63" s="48">
        <v>0</v>
      </c>
      <c r="R63" s="48">
        <v>0</v>
      </c>
      <c r="S63" s="48">
        <v>0</v>
      </c>
      <c r="T63" s="48">
        <v>1</v>
      </c>
      <c r="U63" s="49">
        <v>1</v>
      </c>
      <c r="Y63" s="62"/>
      <c r="Z63" s="37" t="s">
        <v>141</v>
      </c>
      <c r="AA63" s="37" t="s">
        <v>146</v>
      </c>
      <c r="AB63" s="37" t="s">
        <v>146</v>
      </c>
      <c r="AC63" s="37" t="s">
        <v>146</v>
      </c>
      <c r="AD63" s="37" t="s">
        <v>141</v>
      </c>
      <c r="AE63" s="37" t="s">
        <v>141</v>
      </c>
      <c r="AF63" s="37" t="s">
        <v>141</v>
      </c>
      <c r="AG63" s="37" t="s">
        <v>142</v>
      </c>
      <c r="AH63" s="37" t="s">
        <v>141</v>
      </c>
      <c r="AI63" s="37" t="s">
        <v>141</v>
      </c>
      <c r="AJ63" s="37" t="s">
        <v>146</v>
      </c>
      <c r="AK63" s="37" t="s">
        <v>144</v>
      </c>
      <c r="AL63" s="37" t="s">
        <v>142</v>
      </c>
      <c r="AM63" s="37" t="s">
        <v>144</v>
      </c>
      <c r="AN63" s="37" t="s">
        <v>146</v>
      </c>
      <c r="AO63" s="37" t="s">
        <v>146</v>
      </c>
      <c r="AP63" s="37" t="s">
        <v>144</v>
      </c>
      <c r="AQ63" s="37" t="s">
        <v>147</v>
      </c>
      <c r="AR63" s="37" t="s">
        <v>148</v>
      </c>
      <c r="AS63" s="37" t="s">
        <v>142</v>
      </c>
      <c r="AT63" s="37" t="s">
        <v>144</v>
      </c>
      <c r="AU63" s="37" t="s">
        <v>141</v>
      </c>
      <c r="AV63" s="37" t="s">
        <v>142</v>
      </c>
      <c r="AW63" s="37" t="s">
        <v>149</v>
      </c>
      <c r="AX63" s="37" t="s">
        <v>141</v>
      </c>
      <c r="AY63" s="37" t="s">
        <v>142</v>
      </c>
      <c r="AZ63" s="37" t="s">
        <v>141</v>
      </c>
      <c r="BA63" s="39"/>
      <c r="BB63" s="37" t="s">
        <v>144</v>
      </c>
      <c r="BC63" s="38" t="s">
        <v>141</v>
      </c>
    </row>
    <row r="64" spans="1:55" ht="15.5">
      <c r="A64" s="59"/>
      <c r="B64" s="48">
        <v>1</v>
      </c>
      <c r="C64" s="48">
        <v>1</v>
      </c>
      <c r="D64" s="48">
        <v>0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1</v>
      </c>
      <c r="K64" s="48">
        <v>1</v>
      </c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48">
        <v>0</v>
      </c>
      <c r="R64" s="48">
        <v>0</v>
      </c>
      <c r="S64" s="48">
        <v>0</v>
      </c>
      <c r="T64" s="48">
        <v>0</v>
      </c>
      <c r="U64" s="49">
        <v>0</v>
      </c>
      <c r="Y64" s="62"/>
      <c r="Z64" s="37" t="s">
        <v>146</v>
      </c>
      <c r="AA64" s="37" t="s">
        <v>150</v>
      </c>
      <c r="AB64" s="37" t="s">
        <v>150</v>
      </c>
      <c r="AC64" s="37" t="s">
        <v>150</v>
      </c>
      <c r="AD64" s="37" t="s">
        <v>151</v>
      </c>
      <c r="AE64" s="37" t="s">
        <v>149</v>
      </c>
      <c r="AF64" s="37" t="s">
        <v>151</v>
      </c>
      <c r="AG64" s="37" t="s">
        <v>141</v>
      </c>
      <c r="AH64" s="37" t="s">
        <v>152</v>
      </c>
      <c r="AI64" s="37" t="s">
        <v>153</v>
      </c>
      <c r="AJ64" s="37" t="s">
        <v>148</v>
      </c>
      <c r="AK64" s="37" t="s">
        <v>142</v>
      </c>
      <c r="AL64" s="37" t="s">
        <v>141</v>
      </c>
      <c r="AM64" s="37" t="s">
        <v>142</v>
      </c>
      <c r="AN64" s="37" t="s">
        <v>150</v>
      </c>
      <c r="AO64" s="37" t="s">
        <v>150</v>
      </c>
      <c r="AP64" s="37" t="s">
        <v>154</v>
      </c>
      <c r="AQ64" s="37" t="s">
        <v>146</v>
      </c>
      <c r="AR64" s="37" t="s">
        <v>155</v>
      </c>
      <c r="AS64" s="37" t="s">
        <v>141</v>
      </c>
      <c r="AT64" s="37" t="s">
        <v>142</v>
      </c>
      <c r="AU64" s="37" t="s">
        <v>149</v>
      </c>
      <c r="AV64" s="37" t="s">
        <v>141</v>
      </c>
      <c r="AW64" s="37" t="s">
        <v>151</v>
      </c>
      <c r="AX64" s="37" t="s">
        <v>152</v>
      </c>
      <c r="AY64" s="37" t="s">
        <v>141</v>
      </c>
      <c r="AZ64" s="37" t="s">
        <v>153</v>
      </c>
      <c r="BA64" s="39"/>
      <c r="BB64" s="37" t="s">
        <v>142</v>
      </c>
      <c r="BC64" s="38" t="s">
        <v>156</v>
      </c>
    </row>
    <row r="65" spans="1:55" ht="15.5">
      <c r="A65" s="59"/>
      <c r="B65" s="48">
        <v>1</v>
      </c>
      <c r="C65" s="48">
        <v>1</v>
      </c>
      <c r="D65" s="48">
        <v>0</v>
      </c>
      <c r="E65" s="48">
        <v>1</v>
      </c>
      <c r="F65" s="48">
        <v>0</v>
      </c>
      <c r="G65" s="48">
        <v>0</v>
      </c>
      <c r="H65" s="48">
        <v>1</v>
      </c>
      <c r="I65" s="48">
        <v>0</v>
      </c>
      <c r="J65" s="48">
        <v>0</v>
      </c>
      <c r="K65" s="48">
        <v>0</v>
      </c>
      <c r="L65" s="48">
        <v>1</v>
      </c>
      <c r="M65" s="48">
        <v>1</v>
      </c>
      <c r="N65" s="48">
        <v>0</v>
      </c>
      <c r="O65" s="48">
        <v>0</v>
      </c>
      <c r="P65" s="48">
        <v>0</v>
      </c>
      <c r="Q65" s="48">
        <v>1</v>
      </c>
      <c r="R65" s="48">
        <v>1</v>
      </c>
      <c r="S65" s="48">
        <v>0</v>
      </c>
      <c r="T65" s="48">
        <v>0</v>
      </c>
      <c r="U65" s="49">
        <v>0</v>
      </c>
      <c r="Y65" s="62"/>
      <c r="Z65" s="37" t="s">
        <v>150</v>
      </c>
      <c r="AA65" s="37" t="s">
        <v>155</v>
      </c>
      <c r="AB65" s="37" t="s">
        <v>155</v>
      </c>
      <c r="AC65" s="37" t="s">
        <v>157</v>
      </c>
      <c r="AD65" s="37" t="s">
        <v>153</v>
      </c>
      <c r="AE65" s="37" t="s">
        <v>151</v>
      </c>
      <c r="AF65" s="37" t="s">
        <v>147</v>
      </c>
      <c r="AG65" s="37" t="s">
        <v>152</v>
      </c>
      <c r="AH65" s="37" t="s">
        <v>149</v>
      </c>
      <c r="AI65" s="37" t="s">
        <v>146</v>
      </c>
      <c r="AJ65" s="37" t="s">
        <v>155</v>
      </c>
      <c r="AK65" s="37" t="s">
        <v>141</v>
      </c>
      <c r="AL65" s="37" t="s">
        <v>152</v>
      </c>
      <c r="AM65" s="37" t="s">
        <v>141</v>
      </c>
      <c r="AN65" s="37" t="s">
        <v>158</v>
      </c>
      <c r="AO65" s="37" t="s">
        <v>159</v>
      </c>
      <c r="AP65" s="37" t="s">
        <v>155</v>
      </c>
      <c r="AQ65" s="37" t="s">
        <v>159</v>
      </c>
      <c r="AR65" s="37" t="s">
        <v>160</v>
      </c>
      <c r="AS65" s="37" t="s">
        <v>149</v>
      </c>
      <c r="AT65" s="37" t="s">
        <v>141</v>
      </c>
      <c r="AU65" s="37" t="s">
        <v>151</v>
      </c>
      <c r="AV65" s="37" t="s">
        <v>152</v>
      </c>
      <c r="AW65" s="37" t="s">
        <v>153</v>
      </c>
      <c r="AX65" s="37" t="s">
        <v>149</v>
      </c>
      <c r="AY65" s="37" t="s">
        <v>161</v>
      </c>
      <c r="AZ65" s="37" t="s">
        <v>146</v>
      </c>
      <c r="BA65" s="39"/>
      <c r="BB65" s="37" t="s">
        <v>141</v>
      </c>
      <c r="BC65" s="38" t="s">
        <v>146</v>
      </c>
    </row>
    <row r="66" spans="1:55" ht="15.5">
      <c r="A66" s="59"/>
      <c r="B66" s="48">
        <v>0</v>
      </c>
      <c r="C66" s="48">
        <v>1</v>
      </c>
      <c r="D66" s="48">
        <v>1</v>
      </c>
      <c r="E66" s="48">
        <v>1</v>
      </c>
      <c r="F66" s="48">
        <v>0</v>
      </c>
      <c r="G66" s="48">
        <v>1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0</v>
      </c>
      <c r="N66" s="48">
        <v>1</v>
      </c>
      <c r="O66" s="48">
        <v>0</v>
      </c>
      <c r="P66" s="48">
        <v>0</v>
      </c>
      <c r="Q66" s="48">
        <v>0</v>
      </c>
      <c r="R66" s="48">
        <v>0</v>
      </c>
      <c r="S66" s="48">
        <v>1</v>
      </c>
      <c r="T66" s="48">
        <v>0</v>
      </c>
      <c r="U66" s="49">
        <v>0</v>
      </c>
      <c r="Y66" s="62"/>
      <c r="Z66" s="37" t="s">
        <v>155</v>
      </c>
      <c r="AA66" s="37" t="s">
        <v>162</v>
      </c>
      <c r="AB66" s="37" t="s">
        <v>162</v>
      </c>
      <c r="AC66" s="37" t="s">
        <v>162</v>
      </c>
      <c r="AD66" s="37" t="s">
        <v>146</v>
      </c>
      <c r="AE66" s="37" t="s">
        <v>146</v>
      </c>
      <c r="AF66" s="37" t="s">
        <v>146</v>
      </c>
      <c r="AG66" s="37" t="s">
        <v>153</v>
      </c>
      <c r="AH66" s="37" t="s">
        <v>143</v>
      </c>
      <c r="AI66" s="37" t="s">
        <v>150</v>
      </c>
      <c r="AJ66" s="37" t="s">
        <v>163</v>
      </c>
      <c r="AK66" s="37" t="s">
        <v>152</v>
      </c>
      <c r="AL66" s="37" t="s">
        <v>156</v>
      </c>
      <c r="AM66" s="37" t="s">
        <v>161</v>
      </c>
      <c r="AN66" s="37" t="s">
        <v>164</v>
      </c>
      <c r="AO66" s="37" t="s">
        <v>148</v>
      </c>
      <c r="AP66" s="37" t="s">
        <v>162</v>
      </c>
      <c r="AQ66" s="37" t="s">
        <v>158</v>
      </c>
      <c r="AR66" s="37" t="s">
        <v>165</v>
      </c>
      <c r="AS66" s="37" t="s">
        <v>151</v>
      </c>
      <c r="AT66" s="37" t="s">
        <v>152</v>
      </c>
      <c r="AU66" s="37" t="s">
        <v>153</v>
      </c>
      <c r="AV66" s="37" t="s">
        <v>149</v>
      </c>
      <c r="AW66" s="37" t="s">
        <v>146</v>
      </c>
      <c r="AX66" s="37" t="s">
        <v>156</v>
      </c>
      <c r="AY66" s="37" t="s">
        <v>147</v>
      </c>
      <c r="AZ66" s="37" t="s">
        <v>150</v>
      </c>
      <c r="BA66" s="39"/>
      <c r="BB66" s="37" t="s">
        <v>149</v>
      </c>
      <c r="BC66" s="38" t="s">
        <v>158</v>
      </c>
    </row>
    <row r="67" spans="1:55" ht="15.5">
      <c r="A67" s="59"/>
      <c r="B67" s="48">
        <v>1</v>
      </c>
      <c r="C67" s="48">
        <v>0</v>
      </c>
      <c r="D67" s="48">
        <v>1</v>
      </c>
      <c r="E67" s="48">
        <v>1</v>
      </c>
      <c r="F67" s="48">
        <v>1</v>
      </c>
      <c r="G67" s="48">
        <v>0</v>
      </c>
      <c r="H67" s="48">
        <v>0</v>
      </c>
      <c r="I67" s="48">
        <v>1</v>
      </c>
      <c r="J67" s="48">
        <v>1</v>
      </c>
      <c r="K67" s="48">
        <v>0</v>
      </c>
      <c r="L67" s="48">
        <v>1</v>
      </c>
      <c r="M67" s="48">
        <v>1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1</v>
      </c>
      <c r="T67" s="48">
        <v>1</v>
      </c>
      <c r="U67" s="49">
        <v>0</v>
      </c>
      <c r="Y67" s="62"/>
      <c r="Z67" s="37" t="s">
        <v>162</v>
      </c>
      <c r="AA67" s="37" t="s">
        <v>166</v>
      </c>
      <c r="AB67" s="37" t="s">
        <v>166</v>
      </c>
      <c r="AC67" s="37" t="s">
        <v>167</v>
      </c>
      <c r="AD67" s="37" t="s">
        <v>158</v>
      </c>
      <c r="AE67" s="37" t="s">
        <v>150</v>
      </c>
      <c r="AF67" s="37" t="s">
        <v>159</v>
      </c>
      <c r="AG67" s="37" t="s">
        <v>146</v>
      </c>
      <c r="AH67" s="37" t="s">
        <v>156</v>
      </c>
      <c r="AI67" s="37" t="s">
        <v>159</v>
      </c>
      <c r="AJ67" s="37" t="s">
        <v>168</v>
      </c>
      <c r="AK67" s="37" t="s">
        <v>149</v>
      </c>
      <c r="AL67" s="37" t="s">
        <v>153</v>
      </c>
      <c r="AM67" s="37" t="s">
        <v>149</v>
      </c>
      <c r="AN67" s="37" t="s">
        <v>167</v>
      </c>
      <c r="AO67" s="37" t="s">
        <v>166</v>
      </c>
      <c r="AP67" s="37" t="s">
        <v>166</v>
      </c>
      <c r="AQ67" s="37" t="s">
        <v>148</v>
      </c>
      <c r="AR67" s="37" t="s">
        <v>169</v>
      </c>
      <c r="AS67" s="37" t="s">
        <v>143</v>
      </c>
      <c r="AT67" s="37" t="s">
        <v>149</v>
      </c>
      <c r="AU67" s="37" t="s">
        <v>146</v>
      </c>
      <c r="AV67" s="37" t="s">
        <v>151</v>
      </c>
      <c r="AW67" s="37" t="s">
        <v>150</v>
      </c>
      <c r="AX67" s="37" t="s">
        <v>153</v>
      </c>
      <c r="AY67" s="37" t="s">
        <v>143</v>
      </c>
      <c r="AZ67" s="37" t="s">
        <v>155</v>
      </c>
      <c r="BA67" s="39"/>
      <c r="BB67" s="37" t="s">
        <v>151</v>
      </c>
      <c r="BC67" s="38" t="s">
        <v>155</v>
      </c>
    </row>
    <row r="68" spans="1:55" ht="15.5">
      <c r="A68" s="59"/>
      <c r="B68" s="48">
        <v>0</v>
      </c>
      <c r="C68" s="48">
        <v>1</v>
      </c>
      <c r="D68" s="48">
        <v>0</v>
      </c>
      <c r="E68" s="48">
        <v>1</v>
      </c>
      <c r="F68" s="48">
        <v>0</v>
      </c>
      <c r="G68" s="48">
        <v>1</v>
      </c>
      <c r="H68" s="48">
        <v>1</v>
      </c>
      <c r="I68" s="48">
        <v>0</v>
      </c>
      <c r="J68" s="48">
        <v>0</v>
      </c>
      <c r="K68" s="48">
        <v>0</v>
      </c>
      <c r="L68" s="48">
        <v>0</v>
      </c>
      <c r="M68" s="48">
        <v>0</v>
      </c>
      <c r="N68" s="48">
        <v>0</v>
      </c>
      <c r="O68" s="48">
        <v>0</v>
      </c>
      <c r="P68" s="48">
        <v>0</v>
      </c>
      <c r="Q68" s="48">
        <v>0</v>
      </c>
      <c r="R68" s="48">
        <v>0</v>
      </c>
      <c r="S68" s="48">
        <v>0</v>
      </c>
      <c r="T68" s="48">
        <v>1</v>
      </c>
      <c r="U68" s="49">
        <v>0</v>
      </c>
      <c r="Y68" s="62"/>
      <c r="Z68" s="37" t="s">
        <v>166</v>
      </c>
      <c r="AA68" s="37" t="s">
        <v>170</v>
      </c>
      <c r="AB68" s="37" t="s">
        <v>170</v>
      </c>
      <c r="AC68" s="37" t="s">
        <v>171</v>
      </c>
      <c r="AD68" s="37" t="s">
        <v>172</v>
      </c>
      <c r="AE68" s="37" t="s">
        <v>157</v>
      </c>
      <c r="AF68" s="37" t="s">
        <v>148</v>
      </c>
      <c r="AG68" s="37" t="s">
        <v>150</v>
      </c>
      <c r="AH68" s="37" t="s">
        <v>146</v>
      </c>
      <c r="AI68" s="37" t="s">
        <v>158</v>
      </c>
      <c r="AJ68" s="37" t="s">
        <v>173</v>
      </c>
      <c r="AK68" s="37" t="s">
        <v>151</v>
      </c>
      <c r="AL68" s="37" t="s">
        <v>146</v>
      </c>
      <c r="AM68" s="37" t="s">
        <v>151</v>
      </c>
      <c r="AN68" s="37" t="s">
        <v>163</v>
      </c>
      <c r="AO68" s="37" t="s">
        <v>160</v>
      </c>
      <c r="AP68" s="37" t="s">
        <v>170</v>
      </c>
      <c r="AQ68" s="37" t="s">
        <v>154</v>
      </c>
      <c r="AR68" s="37" t="s">
        <v>174</v>
      </c>
      <c r="AS68" s="37" t="s">
        <v>156</v>
      </c>
      <c r="AT68" s="37" t="s">
        <v>151</v>
      </c>
      <c r="AU68" s="37" t="s">
        <v>150</v>
      </c>
      <c r="AV68" s="37" t="s">
        <v>147</v>
      </c>
      <c r="AW68" s="37" t="s">
        <v>148</v>
      </c>
      <c r="AX68" s="37" t="s">
        <v>146</v>
      </c>
      <c r="AY68" s="37" t="s">
        <v>146</v>
      </c>
      <c r="AZ68" s="37" t="s">
        <v>162</v>
      </c>
      <c r="BA68" s="39"/>
      <c r="BB68" s="37" t="s">
        <v>143</v>
      </c>
      <c r="BC68" s="38" t="s">
        <v>162</v>
      </c>
    </row>
    <row r="69" spans="1:55" ht="15.5">
      <c r="A69" s="59"/>
      <c r="B69" s="48">
        <v>0</v>
      </c>
      <c r="C69" s="48">
        <v>0</v>
      </c>
      <c r="D69" s="48">
        <v>0</v>
      </c>
      <c r="E69" s="48">
        <v>0</v>
      </c>
      <c r="F69" s="48">
        <v>0</v>
      </c>
      <c r="G69" s="48">
        <v>1</v>
      </c>
      <c r="H69" s="48">
        <v>1</v>
      </c>
      <c r="I69" s="48">
        <v>1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1</v>
      </c>
      <c r="T69" s="48">
        <v>0</v>
      </c>
      <c r="U69" s="49">
        <v>1</v>
      </c>
      <c r="Y69" s="62"/>
      <c r="Z69" s="37" t="s">
        <v>170</v>
      </c>
      <c r="AA69" s="37" t="s">
        <v>175</v>
      </c>
      <c r="AB69" s="37" t="s">
        <v>167</v>
      </c>
      <c r="AC69" s="37" t="s">
        <v>176</v>
      </c>
      <c r="AD69" s="37" t="s">
        <v>154</v>
      </c>
      <c r="AE69" s="37" t="s">
        <v>155</v>
      </c>
      <c r="AF69" s="37" t="s">
        <v>157</v>
      </c>
      <c r="AG69" s="37" t="s">
        <v>159</v>
      </c>
      <c r="AH69" s="37" t="s">
        <v>159</v>
      </c>
      <c r="AI69" s="37" t="s">
        <v>164</v>
      </c>
      <c r="AJ69" s="37" t="s">
        <v>177</v>
      </c>
      <c r="AK69" s="37" t="s">
        <v>156</v>
      </c>
      <c r="AL69" s="37" t="s">
        <v>150</v>
      </c>
      <c r="AM69" s="37" t="s">
        <v>147</v>
      </c>
      <c r="AN69" s="37" t="s">
        <v>178</v>
      </c>
      <c r="AO69" s="37" t="s">
        <v>179</v>
      </c>
      <c r="AP69" s="37" t="s">
        <v>167</v>
      </c>
      <c r="AQ69" s="37" t="s">
        <v>155</v>
      </c>
      <c r="AR69" s="37" t="s">
        <v>180</v>
      </c>
      <c r="AS69" s="37" t="s">
        <v>153</v>
      </c>
      <c r="AT69" s="37" t="s">
        <v>153</v>
      </c>
      <c r="AU69" s="37" t="s">
        <v>148</v>
      </c>
      <c r="AV69" s="37" t="s">
        <v>156</v>
      </c>
      <c r="AW69" s="37" t="s">
        <v>157</v>
      </c>
      <c r="AX69" s="37" t="s">
        <v>150</v>
      </c>
      <c r="AY69" s="37" t="s">
        <v>150</v>
      </c>
      <c r="AZ69" s="37" t="s">
        <v>166</v>
      </c>
      <c r="BA69" s="39"/>
      <c r="BB69" s="37" t="s">
        <v>156</v>
      </c>
      <c r="BC69" s="38" t="s">
        <v>175</v>
      </c>
    </row>
    <row r="70" spans="1:55" ht="15.5">
      <c r="A70" s="59"/>
      <c r="B70" s="48">
        <v>0</v>
      </c>
      <c r="C70" s="48">
        <v>0</v>
      </c>
      <c r="D70" s="48">
        <v>0</v>
      </c>
      <c r="E70" s="48">
        <v>1</v>
      </c>
      <c r="F70" s="48">
        <v>1</v>
      </c>
      <c r="G70" s="48">
        <v>1</v>
      </c>
      <c r="H70" s="48">
        <v>1</v>
      </c>
      <c r="I70" s="48">
        <v>0</v>
      </c>
      <c r="J70" s="48">
        <v>0</v>
      </c>
      <c r="K70" s="48">
        <v>0</v>
      </c>
      <c r="L70" s="48">
        <v>1</v>
      </c>
      <c r="M70" s="48">
        <v>1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9">
        <v>1</v>
      </c>
      <c r="Y70" s="62"/>
      <c r="Z70" s="37" t="s">
        <v>181</v>
      </c>
      <c r="AA70" s="37" t="s">
        <v>167</v>
      </c>
      <c r="AB70" s="37" t="s">
        <v>182</v>
      </c>
      <c r="AC70" s="37" t="s">
        <v>183</v>
      </c>
      <c r="AD70" s="37" t="s">
        <v>155</v>
      </c>
      <c r="AE70" s="37" t="s">
        <v>162</v>
      </c>
      <c r="AF70" s="37" t="s">
        <v>162</v>
      </c>
      <c r="AG70" s="37" t="s">
        <v>158</v>
      </c>
      <c r="AH70" s="37" t="s">
        <v>158</v>
      </c>
      <c r="AI70" s="37" t="s">
        <v>148</v>
      </c>
      <c r="AJ70" s="37" t="s">
        <v>184</v>
      </c>
      <c r="AK70" s="37" t="s">
        <v>153</v>
      </c>
      <c r="AL70" s="37" t="s">
        <v>148</v>
      </c>
      <c r="AM70" s="37" t="s">
        <v>143</v>
      </c>
      <c r="AN70" s="37" t="s">
        <v>185</v>
      </c>
      <c r="AO70" s="37" t="s">
        <v>167</v>
      </c>
      <c r="AP70" s="37" t="s">
        <v>182</v>
      </c>
      <c r="AQ70" s="37" t="s">
        <v>162</v>
      </c>
      <c r="AR70" s="37" t="s">
        <v>186</v>
      </c>
      <c r="AS70" s="37" t="s">
        <v>146</v>
      </c>
      <c r="AT70" s="37" t="s">
        <v>146</v>
      </c>
      <c r="AU70" s="37" t="s">
        <v>155</v>
      </c>
      <c r="AV70" s="37" t="s">
        <v>153</v>
      </c>
      <c r="AW70" s="37" t="s">
        <v>154</v>
      </c>
      <c r="AX70" s="37" t="s">
        <v>148</v>
      </c>
      <c r="AY70" s="37" t="s">
        <v>159</v>
      </c>
      <c r="AZ70" s="37" t="s">
        <v>170</v>
      </c>
      <c r="BA70" s="39"/>
      <c r="BB70" s="37" t="s">
        <v>153</v>
      </c>
      <c r="BC70" s="38" t="s">
        <v>179</v>
      </c>
    </row>
    <row r="71" spans="1:55" ht="15.5">
      <c r="A71" s="59"/>
      <c r="B71" s="48">
        <v>0</v>
      </c>
      <c r="C71" s="48">
        <v>0</v>
      </c>
      <c r="D71" s="48">
        <v>0</v>
      </c>
      <c r="E71" s="48">
        <v>0</v>
      </c>
      <c r="F71" s="48">
        <v>1</v>
      </c>
      <c r="G71" s="48">
        <v>1</v>
      </c>
      <c r="H71" s="48">
        <v>0</v>
      </c>
      <c r="I71" s="48">
        <v>1</v>
      </c>
      <c r="J71" s="48">
        <v>0</v>
      </c>
      <c r="K71" s="48">
        <v>1</v>
      </c>
      <c r="L71" s="48">
        <v>0</v>
      </c>
      <c r="M71" s="48">
        <v>1</v>
      </c>
      <c r="N71" s="48">
        <v>0</v>
      </c>
      <c r="O71" s="48">
        <v>0</v>
      </c>
      <c r="P71" s="48">
        <v>0</v>
      </c>
      <c r="Q71" s="48">
        <v>0</v>
      </c>
      <c r="R71" s="48">
        <v>0</v>
      </c>
      <c r="S71" s="48">
        <v>0</v>
      </c>
      <c r="T71" s="48">
        <v>0</v>
      </c>
      <c r="U71" s="49">
        <v>0</v>
      </c>
      <c r="Y71" s="62"/>
      <c r="Z71" s="37" t="s">
        <v>175</v>
      </c>
      <c r="AA71" s="37" t="s">
        <v>182</v>
      </c>
      <c r="AB71" s="37" t="s">
        <v>185</v>
      </c>
      <c r="AC71" s="37" t="s">
        <v>187</v>
      </c>
      <c r="AD71" s="37" t="s">
        <v>179</v>
      </c>
      <c r="AE71" s="37" t="s">
        <v>166</v>
      </c>
      <c r="AF71" s="37" t="s">
        <v>166</v>
      </c>
      <c r="AG71" s="37" t="s">
        <v>148</v>
      </c>
      <c r="AH71" s="37" t="s">
        <v>148</v>
      </c>
      <c r="AI71" s="37" t="s">
        <v>157</v>
      </c>
      <c r="AJ71" s="37" t="s">
        <v>180</v>
      </c>
      <c r="AK71" s="37" t="s">
        <v>146</v>
      </c>
      <c r="AL71" s="37" t="s">
        <v>157</v>
      </c>
      <c r="AM71" s="37" t="s">
        <v>156</v>
      </c>
      <c r="AN71" s="37" t="s">
        <v>188</v>
      </c>
      <c r="AO71" s="37" t="s">
        <v>163</v>
      </c>
      <c r="AP71" s="37" t="s">
        <v>178</v>
      </c>
      <c r="AQ71" s="37" t="s">
        <v>170</v>
      </c>
      <c r="AR71" s="37" t="s">
        <v>189</v>
      </c>
      <c r="AS71" s="37" t="s">
        <v>150</v>
      </c>
      <c r="AT71" s="37" t="s">
        <v>150</v>
      </c>
      <c r="AU71" s="37" t="s">
        <v>162</v>
      </c>
      <c r="AV71" s="37" t="s">
        <v>146</v>
      </c>
      <c r="AW71" s="37" t="s">
        <v>155</v>
      </c>
      <c r="AX71" s="37" t="s">
        <v>172</v>
      </c>
      <c r="AY71" s="37" t="s">
        <v>158</v>
      </c>
      <c r="AZ71" s="37" t="s">
        <v>181</v>
      </c>
      <c r="BA71" s="39"/>
      <c r="BB71" s="37" t="s">
        <v>146</v>
      </c>
      <c r="BC71" s="38" t="s">
        <v>167</v>
      </c>
    </row>
    <row r="72" spans="1:55" ht="15.5">
      <c r="A72" s="59"/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1</v>
      </c>
      <c r="H72" s="48">
        <v>1</v>
      </c>
      <c r="I72" s="48">
        <v>0</v>
      </c>
      <c r="J72" s="48">
        <v>0</v>
      </c>
      <c r="K72" s="48">
        <v>1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8">
        <v>0</v>
      </c>
      <c r="R72" s="48">
        <v>0</v>
      </c>
      <c r="S72" s="48">
        <v>0</v>
      </c>
      <c r="T72" s="48">
        <v>0</v>
      </c>
      <c r="U72" s="49">
        <v>0</v>
      </c>
      <c r="Y72" s="62"/>
      <c r="Z72" s="37" t="s">
        <v>179</v>
      </c>
      <c r="AA72" s="37" t="s">
        <v>185</v>
      </c>
      <c r="AB72" s="37" t="s">
        <v>171</v>
      </c>
      <c r="AC72" s="37" t="s">
        <v>190</v>
      </c>
      <c r="AD72" s="37" t="s">
        <v>167</v>
      </c>
      <c r="AE72" s="37" t="s">
        <v>170</v>
      </c>
      <c r="AF72" s="37" t="s">
        <v>170</v>
      </c>
      <c r="AG72" s="37" t="s">
        <v>154</v>
      </c>
      <c r="AH72" s="37" t="s">
        <v>154</v>
      </c>
      <c r="AI72" s="37" t="s">
        <v>155</v>
      </c>
      <c r="AJ72" s="37" t="s">
        <v>186</v>
      </c>
      <c r="AK72" s="37" t="s">
        <v>150</v>
      </c>
      <c r="AL72" s="37" t="s">
        <v>172</v>
      </c>
      <c r="AM72" s="37" t="s">
        <v>153</v>
      </c>
      <c r="AN72" s="37" t="s">
        <v>191</v>
      </c>
      <c r="AO72" s="37" t="s">
        <v>178</v>
      </c>
      <c r="AP72" s="37" t="s">
        <v>168</v>
      </c>
      <c r="AQ72" s="37" t="s">
        <v>165</v>
      </c>
      <c r="AR72" s="37" t="s">
        <v>192</v>
      </c>
      <c r="AS72" s="37" t="s">
        <v>159</v>
      </c>
      <c r="AT72" s="37" t="s">
        <v>158</v>
      </c>
      <c r="AU72" s="37" t="s">
        <v>166</v>
      </c>
      <c r="AV72" s="37" t="s">
        <v>150</v>
      </c>
      <c r="AW72" s="37" t="s">
        <v>162</v>
      </c>
      <c r="AX72" s="37" t="s">
        <v>155</v>
      </c>
      <c r="AY72" s="37" t="s">
        <v>164</v>
      </c>
      <c r="AZ72" s="37" t="s">
        <v>179</v>
      </c>
      <c r="BA72" s="39"/>
      <c r="BB72" s="37" t="s">
        <v>150</v>
      </c>
      <c r="BC72" s="38" t="s">
        <v>185</v>
      </c>
    </row>
    <row r="73" spans="1:55" ht="15.5">
      <c r="A73" s="59"/>
      <c r="B73" s="48">
        <v>0</v>
      </c>
      <c r="C73" s="48">
        <v>1</v>
      </c>
      <c r="D73" s="48">
        <v>0</v>
      </c>
      <c r="E73" s="48">
        <v>1</v>
      </c>
      <c r="F73" s="48">
        <v>0</v>
      </c>
      <c r="G73" s="48">
        <v>1</v>
      </c>
      <c r="H73" s="48">
        <v>1</v>
      </c>
      <c r="I73" s="48">
        <v>0</v>
      </c>
      <c r="J73" s="48">
        <v>0</v>
      </c>
      <c r="K73" s="48">
        <v>1</v>
      </c>
      <c r="L73" s="48">
        <v>1</v>
      </c>
      <c r="M73" s="48">
        <v>0</v>
      </c>
      <c r="N73" s="48">
        <v>1</v>
      </c>
      <c r="O73" s="48">
        <v>0</v>
      </c>
      <c r="P73" s="48">
        <v>0</v>
      </c>
      <c r="Q73" s="48">
        <v>0</v>
      </c>
      <c r="R73" s="48">
        <v>0</v>
      </c>
      <c r="S73" s="48">
        <v>0</v>
      </c>
      <c r="T73" s="48">
        <v>1</v>
      </c>
      <c r="U73" s="49">
        <v>1</v>
      </c>
      <c r="Y73" s="62"/>
      <c r="Z73" s="37" t="s">
        <v>167</v>
      </c>
      <c r="AA73" s="37" t="s">
        <v>193</v>
      </c>
      <c r="AB73" s="37" t="s">
        <v>176</v>
      </c>
      <c r="AC73" s="37" t="s">
        <v>194</v>
      </c>
      <c r="AD73" s="37" t="s">
        <v>185</v>
      </c>
      <c r="AE73" s="37" t="s">
        <v>181</v>
      </c>
      <c r="AF73" s="37" t="s">
        <v>160</v>
      </c>
      <c r="AG73" s="37" t="s">
        <v>155</v>
      </c>
      <c r="AH73" s="37" t="s">
        <v>155</v>
      </c>
      <c r="AI73" s="37" t="s">
        <v>162</v>
      </c>
      <c r="AJ73" s="37" t="s">
        <v>195</v>
      </c>
      <c r="AK73" s="37" t="s">
        <v>159</v>
      </c>
      <c r="AL73" s="37" t="s">
        <v>154</v>
      </c>
      <c r="AM73" s="37" t="s">
        <v>146</v>
      </c>
      <c r="AN73" s="37" t="s">
        <v>193</v>
      </c>
      <c r="AO73" s="37" t="s">
        <v>185</v>
      </c>
      <c r="AP73" s="37" t="s">
        <v>188</v>
      </c>
      <c r="AQ73" s="37" t="s">
        <v>175</v>
      </c>
      <c r="AR73" s="39"/>
      <c r="AS73" s="37" t="s">
        <v>158</v>
      </c>
      <c r="AT73" s="37" t="s">
        <v>148</v>
      </c>
      <c r="AU73" s="37" t="s">
        <v>170</v>
      </c>
      <c r="AV73" s="37" t="s">
        <v>159</v>
      </c>
      <c r="AW73" s="37" t="s">
        <v>166</v>
      </c>
      <c r="AX73" s="37" t="s">
        <v>162</v>
      </c>
      <c r="AY73" s="37" t="s">
        <v>148</v>
      </c>
      <c r="AZ73" s="37" t="s">
        <v>167</v>
      </c>
      <c r="BA73" s="39"/>
      <c r="BB73" s="37" t="s">
        <v>148</v>
      </c>
      <c r="BC73" s="38" t="s">
        <v>173</v>
      </c>
    </row>
    <row r="74" spans="1:55" ht="15.5">
      <c r="A74" s="59"/>
      <c r="B74" s="48">
        <v>1</v>
      </c>
      <c r="C74" s="48">
        <v>1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8">
        <v>0</v>
      </c>
      <c r="J74" s="48">
        <v>1</v>
      </c>
      <c r="K74" s="48">
        <v>1</v>
      </c>
      <c r="L74" s="48">
        <v>0</v>
      </c>
      <c r="M74" s="48">
        <v>0</v>
      </c>
      <c r="N74" s="48">
        <v>0</v>
      </c>
      <c r="O74" s="48">
        <v>1</v>
      </c>
      <c r="P74" s="48">
        <v>0</v>
      </c>
      <c r="Q74" s="48">
        <v>0</v>
      </c>
      <c r="R74" s="48">
        <v>0</v>
      </c>
      <c r="S74" s="48">
        <v>0</v>
      </c>
      <c r="T74" s="48">
        <v>0</v>
      </c>
      <c r="U74" s="49">
        <v>0</v>
      </c>
      <c r="Y74" s="62"/>
      <c r="Z74" s="37" t="s">
        <v>182</v>
      </c>
      <c r="AA74" s="37" t="s">
        <v>171</v>
      </c>
      <c r="AB74" s="37" t="s">
        <v>183</v>
      </c>
      <c r="AC74" s="37" t="s">
        <v>196</v>
      </c>
      <c r="AD74" s="37" t="s">
        <v>197</v>
      </c>
      <c r="AE74" s="37" t="s">
        <v>175</v>
      </c>
      <c r="AF74" s="37" t="s">
        <v>167</v>
      </c>
      <c r="AG74" s="37" t="s">
        <v>162</v>
      </c>
      <c r="AH74" s="37" t="s">
        <v>162</v>
      </c>
      <c r="AI74" s="37" t="s">
        <v>166</v>
      </c>
      <c r="AJ74" s="39"/>
      <c r="AK74" s="37" t="s">
        <v>158</v>
      </c>
      <c r="AL74" s="37" t="s">
        <v>155</v>
      </c>
      <c r="AM74" s="37" t="s">
        <v>150</v>
      </c>
      <c r="AN74" s="37" t="s">
        <v>173</v>
      </c>
      <c r="AO74" s="37" t="s">
        <v>188</v>
      </c>
      <c r="AP74" s="37" t="s">
        <v>191</v>
      </c>
      <c r="AQ74" s="37" t="s">
        <v>167</v>
      </c>
      <c r="AR74" s="39"/>
      <c r="AS74" s="37" t="s">
        <v>164</v>
      </c>
      <c r="AT74" s="37" t="s">
        <v>157</v>
      </c>
      <c r="AU74" s="37" t="s">
        <v>167</v>
      </c>
      <c r="AV74" s="37" t="s">
        <v>164</v>
      </c>
      <c r="AW74" s="37" t="s">
        <v>179</v>
      </c>
      <c r="AX74" s="37" t="s">
        <v>166</v>
      </c>
      <c r="AY74" s="37" t="s">
        <v>157</v>
      </c>
      <c r="AZ74" s="37" t="s">
        <v>182</v>
      </c>
      <c r="BA74" s="39"/>
      <c r="BB74" s="37" t="s">
        <v>157</v>
      </c>
      <c r="BC74" s="38" t="s">
        <v>190</v>
      </c>
    </row>
    <row r="75" spans="1:55" ht="15.5">
      <c r="A75" s="59"/>
      <c r="B75" s="48">
        <v>1</v>
      </c>
      <c r="C75" s="48">
        <v>1</v>
      </c>
      <c r="D75" s="48">
        <v>0</v>
      </c>
      <c r="E75" s="48">
        <v>0</v>
      </c>
      <c r="F75" s="48">
        <v>0</v>
      </c>
      <c r="G75" s="48">
        <v>0</v>
      </c>
      <c r="H75" s="48">
        <v>1</v>
      </c>
      <c r="I75" s="48">
        <v>0</v>
      </c>
      <c r="J75" s="48">
        <v>0</v>
      </c>
      <c r="K75" s="48">
        <v>0</v>
      </c>
      <c r="L75" s="48">
        <v>0</v>
      </c>
      <c r="M75" s="48">
        <v>1</v>
      </c>
      <c r="N75" s="48">
        <v>0</v>
      </c>
      <c r="O75" s="48">
        <v>0</v>
      </c>
      <c r="P75" s="48">
        <v>0</v>
      </c>
      <c r="Q75" s="48">
        <v>1</v>
      </c>
      <c r="R75" s="48">
        <v>1</v>
      </c>
      <c r="S75" s="48">
        <v>0</v>
      </c>
      <c r="T75" s="48">
        <v>0</v>
      </c>
      <c r="U75" s="49">
        <v>0</v>
      </c>
      <c r="Y75" s="62"/>
      <c r="Z75" s="37" t="s">
        <v>198</v>
      </c>
      <c r="AA75" s="37" t="s">
        <v>199</v>
      </c>
      <c r="AB75" s="37" t="s">
        <v>187</v>
      </c>
      <c r="AC75" s="37" t="s">
        <v>200</v>
      </c>
      <c r="AD75" s="37" t="s">
        <v>201</v>
      </c>
      <c r="AE75" s="37" t="s">
        <v>179</v>
      </c>
      <c r="AF75" s="37" t="s">
        <v>163</v>
      </c>
      <c r="AG75" s="37" t="s">
        <v>166</v>
      </c>
      <c r="AH75" s="37" t="s">
        <v>166</v>
      </c>
      <c r="AI75" s="37" t="s">
        <v>170</v>
      </c>
      <c r="AJ75" s="39"/>
      <c r="AK75" s="37" t="s">
        <v>148</v>
      </c>
      <c r="AL75" s="37" t="s">
        <v>162</v>
      </c>
      <c r="AM75" s="37" t="s">
        <v>159</v>
      </c>
      <c r="AN75" s="37" t="s">
        <v>171</v>
      </c>
      <c r="AO75" s="37" t="s">
        <v>193</v>
      </c>
      <c r="AP75" s="37" t="s">
        <v>193</v>
      </c>
      <c r="AQ75" s="37" t="s">
        <v>182</v>
      </c>
      <c r="AR75" s="39"/>
      <c r="AS75" s="37" t="s">
        <v>148</v>
      </c>
      <c r="AT75" s="37" t="s">
        <v>155</v>
      </c>
      <c r="AU75" s="37" t="s">
        <v>202</v>
      </c>
      <c r="AV75" s="37" t="s">
        <v>148</v>
      </c>
      <c r="AW75" s="37" t="s">
        <v>167</v>
      </c>
      <c r="AX75" s="37" t="s">
        <v>167</v>
      </c>
      <c r="AY75" s="37" t="s">
        <v>154</v>
      </c>
      <c r="AZ75" s="37" t="s">
        <v>198</v>
      </c>
      <c r="BA75" s="39"/>
      <c r="BB75" s="37" t="s">
        <v>155</v>
      </c>
      <c r="BC75" s="38" t="s">
        <v>203</v>
      </c>
    </row>
    <row r="76" spans="1:55" ht="15.5">
      <c r="A76" s="59"/>
      <c r="B76" s="48">
        <v>0</v>
      </c>
      <c r="C76" s="48">
        <v>0</v>
      </c>
      <c r="D76" s="48">
        <v>1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1</v>
      </c>
      <c r="Q76" s="48">
        <v>0</v>
      </c>
      <c r="R76" s="48">
        <v>0</v>
      </c>
      <c r="S76" s="48">
        <v>0</v>
      </c>
      <c r="T76" s="48">
        <v>0</v>
      </c>
      <c r="U76" s="49">
        <v>0</v>
      </c>
      <c r="Y76" s="62"/>
      <c r="Z76" s="37" t="s">
        <v>202</v>
      </c>
      <c r="AA76" s="37" t="s">
        <v>176</v>
      </c>
      <c r="AB76" s="37" t="s">
        <v>190</v>
      </c>
      <c r="AC76" s="37" t="s">
        <v>180</v>
      </c>
      <c r="AD76" s="37" t="s">
        <v>173</v>
      </c>
      <c r="AE76" s="37" t="s">
        <v>167</v>
      </c>
      <c r="AF76" s="37" t="s">
        <v>178</v>
      </c>
      <c r="AG76" s="37" t="s">
        <v>170</v>
      </c>
      <c r="AH76" s="37" t="s">
        <v>165</v>
      </c>
      <c r="AI76" s="37" t="s">
        <v>181</v>
      </c>
      <c r="AJ76" s="39"/>
      <c r="AK76" s="37" t="s">
        <v>157</v>
      </c>
      <c r="AL76" s="37" t="s">
        <v>166</v>
      </c>
      <c r="AM76" s="37" t="s">
        <v>158</v>
      </c>
      <c r="AN76" s="37" t="s">
        <v>199</v>
      </c>
      <c r="AO76" s="37" t="s">
        <v>199</v>
      </c>
      <c r="AP76" s="37" t="s">
        <v>173</v>
      </c>
      <c r="AQ76" s="37" t="s">
        <v>198</v>
      </c>
      <c r="AR76" s="39"/>
      <c r="AS76" s="37" t="s">
        <v>157</v>
      </c>
      <c r="AT76" s="37" t="s">
        <v>162</v>
      </c>
      <c r="AU76" s="37" t="s">
        <v>163</v>
      </c>
      <c r="AV76" s="37" t="s">
        <v>155</v>
      </c>
      <c r="AW76" s="37" t="s">
        <v>182</v>
      </c>
      <c r="AX76" s="37" t="s">
        <v>202</v>
      </c>
      <c r="AY76" s="37" t="s">
        <v>155</v>
      </c>
      <c r="AZ76" s="37" t="s">
        <v>163</v>
      </c>
      <c r="BA76" s="39"/>
      <c r="BB76" s="37" t="s">
        <v>162</v>
      </c>
      <c r="BC76" s="38" t="s">
        <v>180</v>
      </c>
    </row>
    <row r="77" spans="1:55" ht="15.5">
      <c r="A77" s="59"/>
      <c r="B77" s="48">
        <v>0</v>
      </c>
      <c r="C77" s="48">
        <v>0</v>
      </c>
      <c r="D77" s="48">
        <v>1</v>
      </c>
      <c r="E77" s="48">
        <v>1</v>
      </c>
      <c r="F77" s="48">
        <v>0</v>
      </c>
      <c r="G77" s="48">
        <v>0</v>
      </c>
      <c r="H77" s="48">
        <v>0</v>
      </c>
      <c r="I77" s="48">
        <v>0</v>
      </c>
      <c r="J77" s="48">
        <v>1</v>
      </c>
      <c r="K77" s="48">
        <v>0</v>
      </c>
      <c r="L77" s="48">
        <v>0</v>
      </c>
      <c r="M77" s="48">
        <v>0</v>
      </c>
      <c r="N77" s="48">
        <v>0</v>
      </c>
      <c r="O77" s="48">
        <v>0</v>
      </c>
      <c r="P77" s="48">
        <v>0</v>
      </c>
      <c r="Q77" s="48">
        <v>0</v>
      </c>
      <c r="R77" s="48">
        <v>0</v>
      </c>
      <c r="S77" s="48">
        <v>0</v>
      </c>
      <c r="T77" s="48">
        <v>1</v>
      </c>
      <c r="U77" s="49">
        <v>0</v>
      </c>
      <c r="Y77" s="62"/>
      <c r="Z77" s="37" t="s">
        <v>163</v>
      </c>
      <c r="AA77" s="37" t="s">
        <v>183</v>
      </c>
      <c r="AB77" s="37" t="s">
        <v>204</v>
      </c>
      <c r="AC77" s="37" t="s">
        <v>205</v>
      </c>
      <c r="AD77" s="37" t="s">
        <v>171</v>
      </c>
      <c r="AE77" s="37" t="s">
        <v>185</v>
      </c>
      <c r="AF77" s="37" t="s">
        <v>197</v>
      </c>
      <c r="AG77" s="37" t="s">
        <v>181</v>
      </c>
      <c r="AH77" s="37" t="s">
        <v>167</v>
      </c>
      <c r="AI77" s="37" t="s">
        <v>160</v>
      </c>
      <c r="AJ77" s="39"/>
      <c r="AK77" s="37" t="s">
        <v>172</v>
      </c>
      <c r="AL77" s="37" t="s">
        <v>170</v>
      </c>
      <c r="AM77" s="37" t="s">
        <v>164</v>
      </c>
      <c r="AN77" s="37" t="s">
        <v>206</v>
      </c>
      <c r="AO77" s="37" t="s">
        <v>183</v>
      </c>
      <c r="AP77" s="37" t="s">
        <v>171</v>
      </c>
      <c r="AQ77" s="37" t="s">
        <v>202</v>
      </c>
      <c r="AR77" s="39"/>
      <c r="AS77" s="37" t="s">
        <v>154</v>
      </c>
      <c r="AT77" s="37" t="s">
        <v>166</v>
      </c>
      <c r="AU77" s="37" t="s">
        <v>168</v>
      </c>
      <c r="AV77" s="37" t="s">
        <v>166</v>
      </c>
      <c r="AW77" s="37" t="s">
        <v>163</v>
      </c>
      <c r="AX77" s="37" t="s">
        <v>163</v>
      </c>
      <c r="AY77" s="37" t="s">
        <v>162</v>
      </c>
      <c r="AZ77" s="37" t="s">
        <v>185</v>
      </c>
      <c r="BA77" s="39"/>
      <c r="BB77" s="37" t="s">
        <v>166</v>
      </c>
      <c r="BC77" s="38" t="s">
        <v>207</v>
      </c>
    </row>
    <row r="78" spans="1:55" ht="15.5">
      <c r="A78" s="59"/>
      <c r="B78" s="48">
        <v>0</v>
      </c>
      <c r="C78" s="48">
        <v>1</v>
      </c>
      <c r="D78" s="48">
        <v>0</v>
      </c>
      <c r="E78" s="48">
        <v>0</v>
      </c>
      <c r="F78" s="48">
        <v>0</v>
      </c>
      <c r="G78" s="48">
        <v>1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9">
        <v>1</v>
      </c>
      <c r="Y78" s="62"/>
      <c r="Z78" s="37" t="s">
        <v>185</v>
      </c>
      <c r="AA78" s="37" t="s">
        <v>187</v>
      </c>
      <c r="AB78" s="37" t="s">
        <v>194</v>
      </c>
      <c r="AC78" s="37" t="s">
        <v>186</v>
      </c>
      <c r="AD78" s="37" t="s">
        <v>199</v>
      </c>
      <c r="AE78" s="37" t="s">
        <v>201</v>
      </c>
      <c r="AF78" s="37" t="s">
        <v>201</v>
      </c>
      <c r="AG78" s="37" t="s">
        <v>160</v>
      </c>
      <c r="AH78" s="37" t="s">
        <v>202</v>
      </c>
      <c r="AI78" s="37" t="s">
        <v>165</v>
      </c>
      <c r="AJ78" s="39"/>
      <c r="AK78" s="37" t="s">
        <v>154</v>
      </c>
      <c r="AL78" s="37" t="s">
        <v>181</v>
      </c>
      <c r="AM78" s="37" t="s">
        <v>148</v>
      </c>
      <c r="AN78" s="37" t="s">
        <v>176</v>
      </c>
      <c r="AO78" s="37" t="s">
        <v>190</v>
      </c>
      <c r="AP78" s="37" t="s">
        <v>183</v>
      </c>
      <c r="AQ78" s="37" t="s">
        <v>163</v>
      </c>
      <c r="AR78" s="39"/>
      <c r="AS78" s="37" t="s">
        <v>155</v>
      </c>
      <c r="AT78" s="37" t="s">
        <v>170</v>
      </c>
      <c r="AU78" s="37" t="s">
        <v>201</v>
      </c>
      <c r="AV78" s="37" t="s">
        <v>170</v>
      </c>
      <c r="AW78" s="37" t="s">
        <v>197</v>
      </c>
      <c r="AX78" s="37" t="s">
        <v>185</v>
      </c>
      <c r="AY78" s="37" t="s">
        <v>166</v>
      </c>
      <c r="AZ78" s="37" t="s">
        <v>168</v>
      </c>
      <c r="BA78" s="39"/>
      <c r="BB78" s="37" t="s">
        <v>170</v>
      </c>
      <c r="BC78" s="38" t="s">
        <v>192</v>
      </c>
    </row>
    <row r="79" spans="1:55" ht="16" thickBot="1">
      <c r="A79" s="60"/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1</v>
      </c>
      <c r="H79" s="50">
        <v>1</v>
      </c>
      <c r="I79" s="50">
        <v>1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1</v>
      </c>
      <c r="S79" s="50">
        <v>0</v>
      </c>
      <c r="T79" s="50">
        <v>0</v>
      </c>
      <c r="U79" s="51">
        <v>1</v>
      </c>
      <c r="Y79" s="62"/>
      <c r="Z79" s="37" t="s">
        <v>145</v>
      </c>
      <c r="AA79" s="37" t="s">
        <v>190</v>
      </c>
      <c r="AB79" s="37" t="s">
        <v>196</v>
      </c>
      <c r="AC79" s="37" t="s">
        <v>208</v>
      </c>
      <c r="AD79" s="37" t="s">
        <v>206</v>
      </c>
      <c r="AE79" s="37" t="s">
        <v>173</v>
      </c>
      <c r="AF79" s="37" t="s">
        <v>145</v>
      </c>
      <c r="AG79" s="37" t="s">
        <v>175</v>
      </c>
      <c r="AH79" s="37" t="s">
        <v>163</v>
      </c>
      <c r="AI79" s="37" t="s">
        <v>167</v>
      </c>
      <c r="AJ79" s="39"/>
      <c r="AK79" s="37" t="s">
        <v>155</v>
      </c>
      <c r="AL79" s="37" t="s">
        <v>160</v>
      </c>
      <c r="AM79" s="37" t="s">
        <v>157</v>
      </c>
      <c r="AN79" s="37" t="s">
        <v>183</v>
      </c>
      <c r="AO79" s="37" t="s">
        <v>204</v>
      </c>
      <c r="AP79" s="37" t="s">
        <v>177</v>
      </c>
      <c r="AQ79" s="37" t="s">
        <v>178</v>
      </c>
      <c r="AR79" s="39"/>
      <c r="AS79" s="37" t="s">
        <v>162</v>
      </c>
      <c r="AT79" s="37" t="s">
        <v>181</v>
      </c>
      <c r="AU79" s="37" t="s">
        <v>187</v>
      </c>
      <c r="AV79" s="37" t="s">
        <v>181</v>
      </c>
      <c r="AW79" s="37" t="s">
        <v>145</v>
      </c>
      <c r="AX79" s="37" t="s">
        <v>201</v>
      </c>
      <c r="AY79" s="37" t="s">
        <v>170</v>
      </c>
      <c r="AZ79" s="37" t="s">
        <v>201</v>
      </c>
      <c r="BA79" s="39"/>
      <c r="BB79" s="37" t="s">
        <v>181</v>
      </c>
      <c r="BC79" s="40"/>
    </row>
    <row r="80" spans="1:55" ht="15.5">
      <c r="A80" s="58" t="s">
        <v>24</v>
      </c>
      <c r="B80" s="46">
        <v>0</v>
      </c>
      <c r="C80" s="46">
        <v>0</v>
      </c>
      <c r="D80" s="46">
        <v>0</v>
      </c>
      <c r="E80" s="46">
        <v>1</v>
      </c>
      <c r="F80" s="46">
        <v>1</v>
      </c>
      <c r="G80" s="46">
        <v>0</v>
      </c>
      <c r="H80" s="46">
        <v>0</v>
      </c>
      <c r="I80" s="46">
        <v>1</v>
      </c>
      <c r="J80" s="46">
        <v>1</v>
      </c>
      <c r="K80" s="46">
        <v>1</v>
      </c>
      <c r="L80" s="46">
        <v>0</v>
      </c>
      <c r="M80" s="46"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7">
        <v>0</v>
      </c>
      <c r="Y80" s="62"/>
      <c r="Z80" s="37" t="s">
        <v>188</v>
      </c>
      <c r="AA80" s="37" t="s">
        <v>204</v>
      </c>
      <c r="AB80" s="37" t="s">
        <v>180</v>
      </c>
      <c r="AC80" s="37" t="s">
        <v>209</v>
      </c>
      <c r="AD80" s="37" t="s">
        <v>176</v>
      </c>
      <c r="AE80" s="37" t="s">
        <v>171</v>
      </c>
      <c r="AF80" s="37" t="s">
        <v>188</v>
      </c>
      <c r="AG80" s="37" t="s">
        <v>179</v>
      </c>
      <c r="AH80" s="37" t="s">
        <v>178</v>
      </c>
      <c r="AI80" s="37" t="s">
        <v>182</v>
      </c>
      <c r="AJ80" s="39"/>
      <c r="AK80" s="37" t="s">
        <v>162</v>
      </c>
      <c r="AL80" s="37" t="s">
        <v>175</v>
      </c>
      <c r="AM80" s="37" t="s">
        <v>172</v>
      </c>
      <c r="AN80" s="37" t="s">
        <v>187</v>
      </c>
      <c r="AO80" s="37" t="s">
        <v>194</v>
      </c>
      <c r="AP80" s="37" t="s">
        <v>190</v>
      </c>
      <c r="AQ80" s="37" t="s">
        <v>185</v>
      </c>
      <c r="AR80" s="39"/>
      <c r="AS80" s="37" t="s">
        <v>166</v>
      </c>
      <c r="AT80" s="37" t="s">
        <v>160</v>
      </c>
      <c r="AU80" s="37" t="s">
        <v>169</v>
      </c>
      <c r="AV80" s="37" t="s">
        <v>165</v>
      </c>
      <c r="AW80" s="37" t="s">
        <v>191</v>
      </c>
      <c r="AX80" s="37" t="s">
        <v>173</v>
      </c>
      <c r="AY80" s="37" t="s">
        <v>181</v>
      </c>
      <c r="AZ80" s="37" t="s">
        <v>173</v>
      </c>
      <c r="BA80" s="39"/>
      <c r="BB80" s="37" t="s">
        <v>165</v>
      </c>
      <c r="BC80" s="40"/>
    </row>
    <row r="81" spans="1:55" ht="15.5">
      <c r="A81" s="59"/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9">
        <v>0</v>
      </c>
      <c r="Y81" s="62"/>
      <c r="Z81" s="37" t="s">
        <v>210</v>
      </c>
      <c r="AA81" s="37" t="s">
        <v>194</v>
      </c>
      <c r="AB81" s="37" t="s">
        <v>186</v>
      </c>
      <c r="AC81" s="37" t="s">
        <v>211</v>
      </c>
      <c r="AD81" s="37" t="s">
        <v>190</v>
      </c>
      <c r="AE81" s="37" t="s">
        <v>206</v>
      </c>
      <c r="AF81" s="37" t="s">
        <v>191</v>
      </c>
      <c r="AG81" s="37" t="s">
        <v>167</v>
      </c>
      <c r="AH81" s="37" t="s">
        <v>201</v>
      </c>
      <c r="AI81" s="37" t="s">
        <v>198</v>
      </c>
      <c r="AJ81" s="39"/>
      <c r="AK81" s="37" t="s">
        <v>166</v>
      </c>
      <c r="AL81" s="37" t="s">
        <v>179</v>
      </c>
      <c r="AM81" s="37" t="s">
        <v>155</v>
      </c>
      <c r="AN81" s="37" t="s">
        <v>169</v>
      </c>
      <c r="AO81" s="37" t="s">
        <v>180</v>
      </c>
      <c r="AP81" s="37" t="s">
        <v>204</v>
      </c>
      <c r="AQ81" s="37" t="s">
        <v>168</v>
      </c>
      <c r="AR81" s="39"/>
      <c r="AS81" s="37" t="s">
        <v>170</v>
      </c>
      <c r="AT81" s="37" t="s">
        <v>165</v>
      </c>
      <c r="AU81" s="37" t="s">
        <v>184</v>
      </c>
      <c r="AV81" s="37" t="s">
        <v>212</v>
      </c>
      <c r="AW81" s="37" t="s">
        <v>173</v>
      </c>
      <c r="AX81" s="37" t="s">
        <v>176</v>
      </c>
      <c r="AY81" s="37" t="s">
        <v>160</v>
      </c>
      <c r="AZ81" s="37" t="s">
        <v>213</v>
      </c>
      <c r="BA81" s="39"/>
      <c r="BB81" s="37" t="s">
        <v>167</v>
      </c>
      <c r="BC81" s="40"/>
    </row>
    <row r="82" spans="1:55" ht="15.5">
      <c r="A82" s="59"/>
      <c r="B82" s="48">
        <v>0</v>
      </c>
      <c r="C82" s="48">
        <v>0</v>
      </c>
      <c r="D82" s="48">
        <v>0</v>
      </c>
      <c r="E82" s="48">
        <v>0</v>
      </c>
      <c r="F82" s="48">
        <v>0</v>
      </c>
      <c r="G82" s="48">
        <v>1</v>
      </c>
      <c r="H82" s="48">
        <v>0</v>
      </c>
      <c r="I82" s="48">
        <v>1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48">
        <v>0</v>
      </c>
      <c r="Q82" s="48">
        <v>0</v>
      </c>
      <c r="R82" s="48">
        <v>0</v>
      </c>
      <c r="S82" s="48">
        <v>0</v>
      </c>
      <c r="T82" s="48">
        <v>0</v>
      </c>
      <c r="U82" s="49">
        <v>0</v>
      </c>
      <c r="Y82" s="62"/>
      <c r="Z82" s="37" t="s">
        <v>171</v>
      </c>
      <c r="AA82" s="37" t="s">
        <v>196</v>
      </c>
      <c r="AB82" s="37" t="s">
        <v>209</v>
      </c>
      <c r="AC82" s="37" t="s">
        <v>214</v>
      </c>
      <c r="AD82" s="37" t="s">
        <v>204</v>
      </c>
      <c r="AE82" s="37" t="s">
        <v>176</v>
      </c>
      <c r="AF82" s="37" t="s">
        <v>171</v>
      </c>
      <c r="AG82" s="37" t="s">
        <v>182</v>
      </c>
      <c r="AH82" s="37" t="s">
        <v>145</v>
      </c>
      <c r="AI82" s="37" t="s">
        <v>163</v>
      </c>
      <c r="AJ82" s="39"/>
      <c r="AK82" s="37" t="s">
        <v>170</v>
      </c>
      <c r="AL82" s="37" t="s">
        <v>167</v>
      </c>
      <c r="AM82" s="37" t="s">
        <v>162</v>
      </c>
      <c r="AN82" s="37" t="s">
        <v>190</v>
      </c>
      <c r="AO82" s="37" t="s">
        <v>186</v>
      </c>
      <c r="AP82" s="37" t="s">
        <v>194</v>
      </c>
      <c r="AQ82" s="37" t="s">
        <v>145</v>
      </c>
      <c r="AR82" s="39"/>
      <c r="AS82" s="37" t="s">
        <v>181</v>
      </c>
      <c r="AT82" s="37" t="s">
        <v>175</v>
      </c>
      <c r="AU82" s="37" t="s">
        <v>190</v>
      </c>
      <c r="AV82" s="37" t="s">
        <v>167</v>
      </c>
      <c r="AW82" s="37" t="s">
        <v>176</v>
      </c>
      <c r="AX82" s="37" t="s">
        <v>183</v>
      </c>
      <c r="AY82" s="37" t="s">
        <v>179</v>
      </c>
      <c r="AZ82" s="37" t="s">
        <v>183</v>
      </c>
      <c r="BA82" s="39"/>
      <c r="BB82" s="37" t="s">
        <v>163</v>
      </c>
      <c r="BC82" s="40"/>
    </row>
    <row r="83" spans="1:55" ht="15.5">
      <c r="A83" s="59"/>
      <c r="B83" s="48">
        <v>0</v>
      </c>
      <c r="C83" s="48">
        <v>1</v>
      </c>
      <c r="D83" s="48">
        <v>0</v>
      </c>
      <c r="E83" s="48">
        <v>0</v>
      </c>
      <c r="F83" s="48">
        <v>0</v>
      </c>
      <c r="G83" s="48">
        <v>1</v>
      </c>
      <c r="H83" s="48">
        <v>0</v>
      </c>
      <c r="I83" s="48">
        <v>0</v>
      </c>
      <c r="J83" s="48">
        <v>0</v>
      </c>
      <c r="K83" s="48">
        <v>1</v>
      </c>
      <c r="L83" s="48">
        <v>0</v>
      </c>
      <c r="M83" s="48">
        <v>1</v>
      </c>
      <c r="N83" s="48">
        <v>0</v>
      </c>
      <c r="O83" s="48">
        <v>1</v>
      </c>
      <c r="P83" s="48">
        <v>1</v>
      </c>
      <c r="Q83" s="48">
        <v>1</v>
      </c>
      <c r="R83" s="48">
        <v>0</v>
      </c>
      <c r="S83" s="48">
        <v>0</v>
      </c>
      <c r="T83" s="48">
        <v>1</v>
      </c>
      <c r="U83" s="49">
        <v>0</v>
      </c>
      <c r="Y83" s="62"/>
      <c r="Z83" s="37" t="s">
        <v>199</v>
      </c>
      <c r="AA83" s="37" t="s">
        <v>180</v>
      </c>
      <c r="AB83" s="37" t="s">
        <v>211</v>
      </c>
      <c r="AC83" s="37" t="s">
        <v>215</v>
      </c>
      <c r="AD83" s="37" t="s">
        <v>196</v>
      </c>
      <c r="AE83" s="37" t="s">
        <v>183</v>
      </c>
      <c r="AF83" s="37" t="s">
        <v>213</v>
      </c>
      <c r="AG83" s="37" t="s">
        <v>198</v>
      </c>
      <c r="AH83" s="37" t="s">
        <v>188</v>
      </c>
      <c r="AI83" s="37" t="s">
        <v>178</v>
      </c>
      <c r="AJ83" s="39"/>
      <c r="AK83" s="37" t="s">
        <v>181</v>
      </c>
      <c r="AL83" s="37" t="s">
        <v>182</v>
      </c>
      <c r="AM83" s="37" t="s">
        <v>166</v>
      </c>
      <c r="AN83" s="37" t="s">
        <v>200</v>
      </c>
      <c r="AO83" s="37" t="s">
        <v>207</v>
      </c>
      <c r="AP83" s="37" t="s">
        <v>203</v>
      </c>
      <c r="AQ83" s="37" t="s">
        <v>188</v>
      </c>
      <c r="AR83" s="39"/>
      <c r="AS83" s="37" t="s">
        <v>160</v>
      </c>
      <c r="AT83" s="37" t="s">
        <v>167</v>
      </c>
      <c r="AU83" s="37" t="s">
        <v>194</v>
      </c>
      <c r="AV83" s="37" t="s">
        <v>163</v>
      </c>
      <c r="AW83" s="37" t="s">
        <v>183</v>
      </c>
      <c r="AX83" s="37" t="s">
        <v>184</v>
      </c>
      <c r="AY83" s="37" t="s">
        <v>167</v>
      </c>
      <c r="AZ83" s="37" t="s">
        <v>177</v>
      </c>
      <c r="BA83" s="39"/>
      <c r="BB83" s="37" t="s">
        <v>185</v>
      </c>
      <c r="BC83" s="40"/>
    </row>
    <row r="84" spans="1:55" ht="15.5">
      <c r="A84" s="59"/>
      <c r="B84" s="48">
        <v>1</v>
      </c>
      <c r="C84" s="48">
        <v>1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8">
        <v>0</v>
      </c>
      <c r="J84" s="48">
        <v>1</v>
      </c>
      <c r="K84" s="48">
        <v>1</v>
      </c>
      <c r="L84" s="48">
        <v>0</v>
      </c>
      <c r="M84" s="48">
        <v>0</v>
      </c>
      <c r="N84" s="48">
        <v>0</v>
      </c>
      <c r="O84" s="48">
        <v>1</v>
      </c>
      <c r="P84" s="48">
        <v>1</v>
      </c>
      <c r="Q84" s="48">
        <v>1</v>
      </c>
      <c r="R84" s="48">
        <v>0</v>
      </c>
      <c r="S84" s="48">
        <v>0</v>
      </c>
      <c r="T84" s="48">
        <v>0</v>
      </c>
      <c r="U84" s="49">
        <v>0</v>
      </c>
      <c r="Y84" s="62"/>
      <c r="Z84" s="37" t="s">
        <v>176</v>
      </c>
      <c r="AA84" s="37" t="s">
        <v>216</v>
      </c>
      <c r="AB84" s="37" t="s">
        <v>214</v>
      </c>
      <c r="AC84" s="37" t="s">
        <v>217</v>
      </c>
      <c r="AD84" s="37" t="s">
        <v>203</v>
      </c>
      <c r="AE84" s="37" t="s">
        <v>187</v>
      </c>
      <c r="AF84" s="37" t="s">
        <v>169</v>
      </c>
      <c r="AG84" s="37" t="s">
        <v>163</v>
      </c>
      <c r="AH84" s="37" t="s">
        <v>191</v>
      </c>
      <c r="AI84" s="37" t="s">
        <v>185</v>
      </c>
      <c r="AJ84" s="39"/>
      <c r="AK84" s="37" t="s">
        <v>160</v>
      </c>
      <c r="AL84" s="37" t="s">
        <v>198</v>
      </c>
      <c r="AM84" s="37" t="s">
        <v>170</v>
      </c>
      <c r="AN84" s="37" t="s">
        <v>180</v>
      </c>
      <c r="AO84" s="37" t="s">
        <v>192</v>
      </c>
      <c r="AP84" s="37" t="s">
        <v>180</v>
      </c>
      <c r="AQ84" s="37" t="s">
        <v>191</v>
      </c>
      <c r="AR84" s="39"/>
      <c r="AS84" s="37" t="s">
        <v>179</v>
      </c>
      <c r="AT84" s="37" t="s">
        <v>198</v>
      </c>
      <c r="AU84" s="37" t="s">
        <v>180</v>
      </c>
      <c r="AV84" s="37" t="s">
        <v>176</v>
      </c>
      <c r="AW84" s="37" t="s">
        <v>194</v>
      </c>
      <c r="AX84" s="37" t="s">
        <v>194</v>
      </c>
      <c r="AY84" s="37" t="s">
        <v>182</v>
      </c>
      <c r="AZ84" s="37" t="s">
        <v>189</v>
      </c>
      <c r="BA84" s="39"/>
      <c r="BB84" s="37" t="s">
        <v>173</v>
      </c>
      <c r="BC84" s="40"/>
    </row>
    <row r="85" spans="1:55" ht="15.5">
      <c r="A85" s="59"/>
      <c r="B85" s="48">
        <v>1</v>
      </c>
      <c r="C85" s="48">
        <v>1</v>
      </c>
      <c r="D85" s="48">
        <v>0</v>
      </c>
      <c r="E85" s="48">
        <v>1</v>
      </c>
      <c r="F85" s="48">
        <v>0</v>
      </c>
      <c r="G85" s="48">
        <v>0</v>
      </c>
      <c r="H85" s="48">
        <v>1</v>
      </c>
      <c r="I85" s="48">
        <v>0</v>
      </c>
      <c r="J85" s="48">
        <v>0</v>
      </c>
      <c r="K85" s="48">
        <v>1</v>
      </c>
      <c r="L85" s="48">
        <v>0</v>
      </c>
      <c r="M85" s="48">
        <v>1</v>
      </c>
      <c r="N85" s="48">
        <v>0</v>
      </c>
      <c r="O85" s="48">
        <v>0</v>
      </c>
      <c r="P85" s="48">
        <v>0</v>
      </c>
      <c r="Q85" s="48">
        <v>1</v>
      </c>
      <c r="R85" s="48">
        <v>1</v>
      </c>
      <c r="S85" s="48">
        <v>0</v>
      </c>
      <c r="T85" s="48">
        <v>0</v>
      </c>
      <c r="U85" s="49">
        <v>0</v>
      </c>
      <c r="Y85" s="62"/>
      <c r="Z85" s="37" t="s">
        <v>183</v>
      </c>
      <c r="AA85" s="37" t="s">
        <v>186</v>
      </c>
      <c r="AB85" s="39"/>
      <c r="AC85" s="37" t="s">
        <v>195</v>
      </c>
      <c r="AD85" s="37" t="s">
        <v>180</v>
      </c>
      <c r="AE85" s="37" t="s">
        <v>190</v>
      </c>
      <c r="AF85" s="37" t="s">
        <v>190</v>
      </c>
      <c r="AG85" s="37" t="s">
        <v>178</v>
      </c>
      <c r="AH85" s="37" t="s">
        <v>218</v>
      </c>
      <c r="AI85" s="37" t="s">
        <v>197</v>
      </c>
      <c r="AJ85" s="39"/>
      <c r="AK85" s="37" t="s">
        <v>165</v>
      </c>
      <c r="AL85" s="37" t="s">
        <v>202</v>
      </c>
      <c r="AM85" s="37" t="s">
        <v>181</v>
      </c>
      <c r="AN85" s="37" t="s">
        <v>216</v>
      </c>
      <c r="AO85" s="37" t="s">
        <v>219</v>
      </c>
      <c r="AP85" s="37" t="s">
        <v>205</v>
      </c>
      <c r="AQ85" s="37" t="s">
        <v>213</v>
      </c>
      <c r="AR85" s="39"/>
      <c r="AS85" s="37" t="s">
        <v>167</v>
      </c>
      <c r="AT85" s="37" t="s">
        <v>202</v>
      </c>
      <c r="AU85" s="37" t="s">
        <v>205</v>
      </c>
      <c r="AV85" s="37" t="s">
        <v>183</v>
      </c>
      <c r="AW85" s="37" t="s">
        <v>203</v>
      </c>
      <c r="AX85" s="37" t="s">
        <v>196</v>
      </c>
      <c r="AY85" s="37" t="s">
        <v>198</v>
      </c>
      <c r="AZ85" s="37" t="s">
        <v>192</v>
      </c>
      <c r="BA85" s="39"/>
      <c r="BB85" s="37" t="s">
        <v>171</v>
      </c>
      <c r="BC85" s="40"/>
    </row>
    <row r="86" spans="1:55" ht="15.5">
      <c r="A86" s="59"/>
      <c r="B86" s="48">
        <v>0</v>
      </c>
      <c r="C86" s="48">
        <v>1</v>
      </c>
      <c r="D86" s="48">
        <v>0</v>
      </c>
      <c r="E86" s="48">
        <v>0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48">
        <v>0</v>
      </c>
      <c r="L86" s="48">
        <v>0</v>
      </c>
      <c r="M86" s="48">
        <v>1</v>
      </c>
      <c r="N86" s="48">
        <v>1</v>
      </c>
      <c r="O86" s="48">
        <v>0</v>
      </c>
      <c r="P86" s="48">
        <v>0</v>
      </c>
      <c r="Q86" s="48">
        <v>0</v>
      </c>
      <c r="R86" s="48">
        <v>0</v>
      </c>
      <c r="S86" s="48">
        <v>0</v>
      </c>
      <c r="T86" s="48">
        <v>0</v>
      </c>
      <c r="U86" s="49">
        <v>0</v>
      </c>
      <c r="Y86" s="62"/>
      <c r="Z86" s="37" t="s">
        <v>187</v>
      </c>
      <c r="AA86" s="37" t="s">
        <v>208</v>
      </c>
      <c r="AB86" s="39"/>
      <c r="AC86" s="37" t="s">
        <v>192</v>
      </c>
      <c r="AD86" s="37" t="s">
        <v>186</v>
      </c>
      <c r="AE86" s="37" t="s">
        <v>204</v>
      </c>
      <c r="AF86" s="37" t="s">
        <v>204</v>
      </c>
      <c r="AG86" s="37" t="s">
        <v>168</v>
      </c>
      <c r="AH86" s="37" t="s">
        <v>199</v>
      </c>
      <c r="AI86" s="37" t="s">
        <v>201</v>
      </c>
      <c r="AJ86" s="39"/>
      <c r="AK86" s="37" t="s">
        <v>167</v>
      </c>
      <c r="AL86" s="37" t="s">
        <v>163</v>
      </c>
      <c r="AM86" s="37" t="s">
        <v>160</v>
      </c>
      <c r="AN86" s="37" t="s">
        <v>186</v>
      </c>
      <c r="AO86" s="39"/>
      <c r="AP86" s="37" t="s">
        <v>214</v>
      </c>
      <c r="AQ86" s="37" t="s">
        <v>199</v>
      </c>
      <c r="AR86" s="39"/>
      <c r="AS86" s="37" t="s">
        <v>182</v>
      </c>
      <c r="AT86" s="37" t="s">
        <v>163</v>
      </c>
      <c r="AU86" s="37" t="s">
        <v>216</v>
      </c>
      <c r="AV86" s="37" t="s">
        <v>194</v>
      </c>
      <c r="AW86" s="37" t="s">
        <v>220</v>
      </c>
      <c r="AX86" s="37" t="s">
        <v>200</v>
      </c>
      <c r="AY86" s="37" t="s">
        <v>202</v>
      </c>
      <c r="AZ86" s="39"/>
      <c r="BA86" s="39"/>
      <c r="BB86" s="37" t="s">
        <v>213</v>
      </c>
      <c r="BC86" s="40"/>
    </row>
    <row r="87" spans="1:55" ht="15.5">
      <c r="A87" s="59"/>
      <c r="B87" s="48">
        <v>1</v>
      </c>
      <c r="C87" s="48">
        <v>0</v>
      </c>
      <c r="D87" s="48">
        <v>0</v>
      </c>
      <c r="E87" s="48">
        <v>1</v>
      </c>
      <c r="F87" s="48">
        <v>0</v>
      </c>
      <c r="G87" s="48">
        <v>0</v>
      </c>
      <c r="H87" s="48">
        <v>0</v>
      </c>
      <c r="I87" s="48">
        <v>1</v>
      </c>
      <c r="J87" s="48">
        <v>1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9">
        <v>0</v>
      </c>
      <c r="Y87" s="62"/>
      <c r="Z87" s="37" t="s">
        <v>177</v>
      </c>
      <c r="AA87" s="37" t="s">
        <v>209</v>
      </c>
      <c r="AB87" s="39"/>
      <c r="AC87" s="39"/>
      <c r="AD87" s="37" t="s">
        <v>208</v>
      </c>
      <c r="AE87" s="37" t="s">
        <v>194</v>
      </c>
      <c r="AF87" s="37" t="s">
        <v>174</v>
      </c>
      <c r="AG87" s="37" t="s">
        <v>201</v>
      </c>
      <c r="AH87" s="37" t="s">
        <v>206</v>
      </c>
      <c r="AI87" s="37" t="s">
        <v>145</v>
      </c>
      <c r="AJ87" s="39"/>
      <c r="AK87" s="37" t="s">
        <v>182</v>
      </c>
      <c r="AL87" s="37" t="s">
        <v>178</v>
      </c>
      <c r="AM87" s="37" t="s">
        <v>165</v>
      </c>
      <c r="AN87" s="37" t="s">
        <v>209</v>
      </c>
      <c r="AO87" s="39"/>
      <c r="AP87" s="37" t="s">
        <v>221</v>
      </c>
      <c r="AQ87" s="37" t="s">
        <v>190</v>
      </c>
      <c r="AR87" s="39"/>
      <c r="AS87" s="37" t="s">
        <v>198</v>
      </c>
      <c r="AT87" s="37" t="s">
        <v>185</v>
      </c>
      <c r="AU87" s="37" t="s">
        <v>221</v>
      </c>
      <c r="AV87" s="37" t="s">
        <v>196</v>
      </c>
      <c r="AW87" s="37" t="s">
        <v>180</v>
      </c>
      <c r="AX87" s="37" t="s">
        <v>203</v>
      </c>
      <c r="AY87" s="37" t="s">
        <v>163</v>
      </c>
      <c r="AZ87" s="39"/>
      <c r="BA87" s="39"/>
      <c r="BB87" s="37" t="s">
        <v>199</v>
      </c>
      <c r="BC87" s="40"/>
    </row>
    <row r="88" spans="1:55" ht="15.5">
      <c r="A88" s="59"/>
      <c r="B88" s="48">
        <v>0</v>
      </c>
      <c r="C88" s="48">
        <v>0</v>
      </c>
      <c r="D88" s="48">
        <v>0</v>
      </c>
      <c r="E88" s="48">
        <v>0</v>
      </c>
      <c r="F88" s="48">
        <v>0</v>
      </c>
      <c r="G88" s="48">
        <v>1</v>
      </c>
      <c r="H88" s="48">
        <v>1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v>0</v>
      </c>
      <c r="U88" s="49">
        <v>0</v>
      </c>
      <c r="Y88" s="62"/>
      <c r="Z88" s="37" t="s">
        <v>190</v>
      </c>
      <c r="AA88" s="37" t="s">
        <v>211</v>
      </c>
      <c r="AB88" s="39"/>
      <c r="AC88" s="39"/>
      <c r="AD88" s="37" t="s">
        <v>211</v>
      </c>
      <c r="AE88" s="37" t="s">
        <v>196</v>
      </c>
      <c r="AF88" s="37" t="s">
        <v>203</v>
      </c>
      <c r="AG88" s="37" t="s">
        <v>145</v>
      </c>
      <c r="AH88" s="37" t="s">
        <v>176</v>
      </c>
      <c r="AI88" s="37" t="s">
        <v>188</v>
      </c>
      <c r="AJ88" s="39"/>
      <c r="AK88" s="37" t="s">
        <v>202</v>
      </c>
      <c r="AL88" s="37" t="s">
        <v>185</v>
      </c>
      <c r="AM88" s="37" t="s">
        <v>212</v>
      </c>
      <c r="AN88" s="37" t="s">
        <v>211</v>
      </c>
      <c r="AO88" s="39"/>
      <c r="AP88" s="37" t="s">
        <v>189</v>
      </c>
      <c r="AQ88" s="37" t="s">
        <v>204</v>
      </c>
      <c r="AR88" s="39"/>
      <c r="AS88" s="37" t="s">
        <v>163</v>
      </c>
      <c r="AT88" s="37" t="s">
        <v>168</v>
      </c>
      <c r="AU88" s="37" t="s">
        <v>207</v>
      </c>
      <c r="AV88" s="37" t="s">
        <v>205</v>
      </c>
      <c r="AW88" s="37" t="s">
        <v>221</v>
      </c>
      <c r="AX88" s="37" t="s">
        <v>180</v>
      </c>
      <c r="AY88" s="37" t="s">
        <v>178</v>
      </c>
      <c r="AZ88" s="39"/>
      <c r="BA88" s="39"/>
      <c r="BB88" s="37" t="s">
        <v>176</v>
      </c>
      <c r="BC88" s="40"/>
    </row>
    <row r="89" spans="1:55" ht="15.5">
      <c r="A89" s="59"/>
      <c r="B89" s="48">
        <v>0</v>
      </c>
      <c r="C89" s="48">
        <v>1</v>
      </c>
      <c r="D89" s="48">
        <v>0</v>
      </c>
      <c r="E89" s="48">
        <v>0</v>
      </c>
      <c r="F89" s="48">
        <v>0</v>
      </c>
      <c r="G89" s="48">
        <v>1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1</v>
      </c>
      <c r="T89" s="48">
        <v>0</v>
      </c>
      <c r="U89" s="49">
        <v>0</v>
      </c>
      <c r="Y89" s="62"/>
      <c r="Z89" s="37" t="s">
        <v>194</v>
      </c>
      <c r="AA89" s="37" t="s">
        <v>214</v>
      </c>
      <c r="AB89" s="39"/>
      <c r="AC89" s="39"/>
      <c r="AD89" s="37" t="s">
        <v>214</v>
      </c>
      <c r="AE89" s="37" t="s">
        <v>200</v>
      </c>
      <c r="AF89" s="37" t="s">
        <v>220</v>
      </c>
      <c r="AG89" s="37" t="s">
        <v>188</v>
      </c>
      <c r="AH89" s="37" t="s">
        <v>183</v>
      </c>
      <c r="AI89" s="37" t="s">
        <v>191</v>
      </c>
      <c r="AJ89" s="39"/>
      <c r="AK89" s="37" t="s">
        <v>163</v>
      </c>
      <c r="AL89" s="37" t="s">
        <v>168</v>
      </c>
      <c r="AM89" s="37" t="s">
        <v>175</v>
      </c>
      <c r="AN89" s="37" t="s">
        <v>214</v>
      </c>
      <c r="AO89" s="39"/>
      <c r="AP89" s="37" t="s">
        <v>222</v>
      </c>
      <c r="AQ89" s="37" t="s">
        <v>196</v>
      </c>
      <c r="AR89" s="39"/>
      <c r="AS89" s="37" t="s">
        <v>178</v>
      </c>
      <c r="AT89" s="37" t="s">
        <v>193</v>
      </c>
      <c r="AU89" s="37" t="s">
        <v>222</v>
      </c>
      <c r="AV89" s="37" t="s">
        <v>186</v>
      </c>
      <c r="AW89" s="37" t="s">
        <v>189</v>
      </c>
      <c r="AX89" s="37" t="s">
        <v>205</v>
      </c>
      <c r="AY89" s="37" t="s">
        <v>185</v>
      </c>
      <c r="AZ89" s="39"/>
      <c r="BA89" s="39"/>
      <c r="BB89" s="37" t="s">
        <v>183</v>
      </c>
      <c r="BC89" s="40"/>
    </row>
    <row r="90" spans="1:55" ht="15.5">
      <c r="A90" s="59"/>
      <c r="B90" s="48">
        <v>0</v>
      </c>
      <c r="C90" s="48">
        <v>0</v>
      </c>
      <c r="D90" s="48">
        <v>0</v>
      </c>
      <c r="E90" s="48">
        <v>1</v>
      </c>
      <c r="F90" s="48">
        <v>1</v>
      </c>
      <c r="G90" s="48">
        <v>0</v>
      </c>
      <c r="H90" s="48">
        <v>1</v>
      </c>
      <c r="I90" s="48">
        <v>1</v>
      </c>
      <c r="J90" s="48">
        <v>1</v>
      </c>
      <c r="K90" s="48">
        <v>1</v>
      </c>
      <c r="L90" s="48">
        <v>1</v>
      </c>
      <c r="M90" s="48">
        <v>1</v>
      </c>
      <c r="N90" s="48">
        <v>0</v>
      </c>
      <c r="O90" s="48">
        <v>0</v>
      </c>
      <c r="P90" s="48">
        <v>1</v>
      </c>
      <c r="Q90" s="48">
        <v>1</v>
      </c>
      <c r="R90" s="48">
        <v>0</v>
      </c>
      <c r="S90" s="48">
        <v>0</v>
      </c>
      <c r="T90" s="48">
        <v>1</v>
      </c>
      <c r="U90" s="49">
        <v>1</v>
      </c>
      <c r="Y90" s="62"/>
      <c r="Z90" s="37" t="s">
        <v>196</v>
      </c>
      <c r="AA90" s="37" t="s">
        <v>221</v>
      </c>
      <c r="AB90" s="39"/>
      <c r="AC90" s="39"/>
      <c r="AD90" s="37" t="s">
        <v>221</v>
      </c>
      <c r="AE90" s="37" t="s">
        <v>180</v>
      </c>
      <c r="AF90" s="37" t="s">
        <v>180</v>
      </c>
      <c r="AG90" s="37" t="s">
        <v>191</v>
      </c>
      <c r="AH90" s="37" t="s">
        <v>184</v>
      </c>
      <c r="AI90" s="37" t="s">
        <v>193</v>
      </c>
      <c r="AJ90" s="39"/>
      <c r="AK90" s="37" t="s">
        <v>178</v>
      </c>
      <c r="AL90" s="37" t="s">
        <v>201</v>
      </c>
      <c r="AM90" s="37" t="s">
        <v>167</v>
      </c>
      <c r="AN90" s="37" t="s">
        <v>221</v>
      </c>
      <c r="AO90" s="39"/>
      <c r="AP90" s="37" t="s">
        <v>223</v>
      </c>
      <c r="AQ90" s="37" t="s">
        <v>174</v>
      </c>
      <c r="AR90" s="39"/>
      <c r="AS90" s="37" t="s">
        <v>185</v>
      </c>
      <c r="AT90" s="37" t="s">
        <v>210</v>
      </c>
      <c r="AU90" s="37" t="s">
        <v>224</v>
      </c>
      <c r="AV90" s="37" t="s">
        <v>225</v>
      </c>
      <c r="AW90" s="37" t="s">
        <v>207</v>
      </c>
      <c r="AX90" s="37" t="s">
        <v>216</v>
      </c>
      <c r="AY90" s="37" t="s">
        <v>197</v>
      </c>
      <c r="AZ90" s="39"/>
      <c r="BA90" s="39"/>
      <c r="BB90" s="37" t="s">
        <v>169</v>
      </c>
      <c r="BC90" s="40"/>
    </row>
    <row r="91" spans="1:55" ht="15.5">
      <c r="A91" s="59"/>
      <c r="B91" s="48">
        <v>0</v>
      </c>
      <c r="C91" s="48">
        <v>0</v>
      </c>
      <c r="D91" s="48">
        <v>0</v>
      </c>
      <c r="E91" s="48">
        <v>0</v>
      </c>
      <c r="F91" s="48">
        <v>1</v>
      </c>
      <c r="G91" s="48">
        <v>0</v>
      </c>
      <c r="H91" s="48">
        <v>1</v>
      </c>
      <c r="I91" s="48">
        <v>1</v>
      </c>
      <c r="J91" s="48">
        <v>0</v>
      </c>
      <c r="K91" s="48">
        <v>1</v>
      </c>
      <c r="L91" s="48">
        <v>1</v>
      </c>
      <c r="M91" s="48">
        <v>0</v>
      </c>
      <c r="N91" s="48">
        <v>0</v>
      </c>
      <c r="O91" s="48">
        <v>1</v>
      </c>
      <c r="P91" s="48">
        <v>0</v>
      </c>
      <c r="Q91" s="48">
        <v>0</v>
      </c>
      <c r="R91" s="48">
        <v>1</v>
      </c>
      <c r="S91" s="48">
        <v>0</v>
      </c>
      <c r="T91" s="48">
        <v>0</v>
      </c>
      <c r="U91" s="49">
        <v>1</v>
      </c>
      <c r="Y91" s="62"/>
      <c r="Z91" s="37" t="s">
        <v>200</v>
      </c>
      <c r="AA91" s="37" t="s">
        <v>224</v>
      </c>
      <c r="AB91" s="39"/>
      <c r="AC91" s="39"/>
      <c r="AD91" s="37" t="s">
        <v>224</v>
      </c>
      <c r="AE91" s="37" t="s">
        <v>186</v>
      </c>
      <c r="AF91" s="37" t="s">
        <v>216</v>
      </c>
      <c r="AG91" s="37" t="s">
        <v>193</v>
      </c>
      <c r="AH91" s="37" t="s">
        <v>190</v>
      </c>
      <c r="AI91" s="37" t="s">
        <v>210</v>
      </c>
      <c r="AJ91" s="39"/>
      <c r="AK91" s="37" t="s">
        <v>185</v>
      </c>
      <c r="AL91" s="37" t="s">
        <v>145</v>
      </c>
      <c r="AM91" s="37" t="s">
        <v>182</v>
      </c>
      <c r="AN91" s="37" t="s">
        <v>226</v>
      </c>
      <c r="AO91" s="39"/>
      <c r="AP91" s="37" t="s">
        <v>215</v>
      </c>
      <c r="AQ91" s="37" t="s">
        <v>220</v>
      </c>
      <c r="AR91" s="39"/>
      <c r="AS91" s="37" t="s">
        <v>201</v>
      </c>
      <c r="AT91" s="37" t="s">
        <v>206</v>
      </c>
      <c r="AU91" s="37" t="s">
        <v>226</v>
      </c>
      <c r="AV91" s="37" t="s">
        <v>224</v>
      </c>
      <c r="AW91" s="37" t="s">
        <v>225</v>
      </c>
      <c r="AX91" s="37" t="s">
        <v>186</v>
      </c>
      <c r="AY91" s="37" t="s">
        <v>201</v>
      </c>
      <c r="AZ91" s="39"/>
      <c r="BA91" s="39"/>
      <c r="BB91" s="37" t="s">
        <v>184</v>
      </c>
      <c r="BC91" s="40"/>
    </row>
    <row r="92" spans="1:55" ht="15.5">
      <c r="A92" s="59"/>
      <c r="B92" s="48">
        <v>0</v>
      </c>
      <c r="C92" s="48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8">
        <v>1</v>
      </c>
      <c r="J92" s="48">
        <v>1</v>
      </c>
      <c r="K92" s="48">
        <v>1</v>
      </c>
      <c r="L92" s="48">
        <v>1</v>
      </c>
      <c r="M92" s="48">
        <v>1</v>
      </c>
      <c r="N92" s="48">
        <v>1</v>
      </c>
      <c r="O92" s="48">
        <v>1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9">
        <v>0</v>
      </c>
      <c r="Y92" s="62"/>
      <c r="Z92" s="37" t="s">
        <v>174</v>
      </c>
      <c r="AA92" s="37" t="s">
        <v>226</v>
      </c>
      <c r="AB92" s="39"/>
      <c r="AC92" s="39"/>
      <c r="AD92" s="37" t="s">
        <v>217</v>
      </c>
      <c r="AE92" s="37" t="s">
        <v>209</v>
      </c>
      <c r="AF92" s="37" t="s">
        <v>214</v>
      </c>
      <c r="AG92" s="37" t="s">
        <v>173</v>
      </c>
      <c r="AH92" s="37" t="s">
        <v>194</v>
      </c>
      <c r="AI92" s="37" t="s">
        <v>218</v>
      </c>
      <c r="AJ92" s="39"/>
      <c r="AK92" s="37" t="s">
        <v>197</v>
      </c>
      <c r="AL92" s="37" t="s">
        <v>191</v>
      </c>
      <c r="AM92" s="37" t="s">
        <v>198</v>
      </c>
      <c r="AN92" s="37" t="s">
        <v>215</v>
      </c>
      <c r="AO92" s="39"/>
      <c r="AP92" s="37" t="s">
        <v>217</v>
      </c>
      <c r="AQ92" s="37" t="s">
        <v>180</v>
      </c>
      <c r="AR92" s="39"/>
      <c r="AS92" s="37" t="s">
        <v>145</v>
      </c>
      <c r="AT92" s="37" t="s">
        <v>176</v>
      </c>
      <c r="AU92" s="37" t="s">
        <v>195</v>
      </c>
      <c r="AV92" s="37" t="s">
        <v>226</v>
      </c>
      <c r="AW92" s="37" t="s">
        <v>226</v>
      </c>
      <c r="AX92" s="37" t="s">
        <v>208</v>
      </c>
      <c r="AY92" s="37" t="s">
        <v>145</v>
      </c>
      <c r="AZ92" s="39"/>
      <c r="BA92" s="39"/>
      <c r="BB92" s="37" t="s">
        <v>190</v>
      </c>
      <c r="BC92" s="40"/>
    </row>
    <row r="93" spans="1:55" ht="15.5">
      <c r="A93" s="59"/>
      <c r="B93" s="48">
        <v>0</v>
      </c>
      <c r="C93" s="48">
        <v>1</v>
      </c>
      <c r="D93" s="48">
        <v>0</v>
      </c>
      <c r="E93" s="48">
        <v>0</v>
      </c>
      <c r="F93" s="48">
        <v>0</v>
      </c>
      <c r="G93" s="48">
        <v>0</v>
      </c>
      <c r="H93" s="48">
        <v>1</v>
      </c>
      <c r="I93" s="48">
        <v>0</v>
      </c>
      <c r="J93" s="48">
        <v>0</v>
      </c>
      <c r="K93" s="48">
        <v>1</v>
      </c>
      <c r="L93" s="48">
        <v>1</v>
      </c>
      <c r="M93" s="48">
        <v>1</v>
      </c>
      <c r="N93" s="48">
        <v>1</v>
      </c>
      <c r="O93" s="48">
        <v>0</v>
      </c>
      <c r="P93" s="48">
        <v>1</v>
      </c>
      <c r="Q93" s="48">
        <v>1</v>
      </c>
      <c r="R93" s="48">
        <v>0</v>
      </c>
      <c r="S93" s="48">
        <v>0</v>
      </c>
      <c r="T93" s="48">
        <v>1</v>
      </c>
      <c r="U93" s="49">
        <v>0</v>
      </c>
      <c r="Y93" s="62"/>
      <c r="Z93" s="37" t="s">
        <v>180</v>
      </c>
      <c r="AA93" s="37" t="s">
        <v>215</v>
      </c>
      <c r="AB93" s="39"/>
      <c r="AC93" s="39"/>
      <c r="AD93" s="37" t="s">
        <v>195</v>
      </c>
      <c r="AE93" s="37" t="s">
        <v>211</v>
      </c>
      <c r="AF93" s="37" t="s">
        <v>207</v>
      </c>
      <c r="AG93" s="37" t="s">
        <v>171</v>
      </c>
      <c r="AH93" s="37" t="s">
        <v>196</v>
      </c>
      <c r="AI93" s="37" t="s">
        <v>173</v>
      </c>
      <c r="AJ93" s="39"/>
      <c r="AK93" s="37" t="s">
        <v>201</v>
      </c>
      <c r="AL93" s="37" t="s">
        <v>210</v>
      </c>
      <c r="AM93" s="37" t="s">
        <v>202</v>
      </c>
      <c r="AN93" s="37" t="s">
        <v>217</v>
      </c>
      <c r="AO93" s="39"/>
      <c r="AP93" s="37" t="s">
        <v>195</v>
      </c>
      <c r="AQ93" s="37" t="s">
        <v>216</v>
      </c>
      <c r="AR93" s="39"/>
      <c r="AS93" s="37" t="s">
        <v>188</v>
      </c>
      <c r="AT93" s="37" t="s">
        <v>183</v>
      </c>
      <c r="AU93" s="37" t="s">
        <v>227</v>
      </c>
      <c r="AV93" s="37" t="s">
        <v>192</v>
      </c>
      <c r="AW93" s="37" t="s">
        <v>192</v>
      </c>
      <c r="AX93" s="37" t="s">
        <v>209</v>
      </c>
      <c r="AY93" s="37" t="s">
        <v>188</v>
      </c>
      <c r="AZ93" s="39"/>
      <c r="BA93" s="39"/>
      <c r="BB93" s="37" t="s">
        <v>204</v>
      </c>
      <c r="BC93" s="40"/>
    </row>
    <row r="94" spans="1:55" ht="15.5">
      <c r="A94" s="59"/>
      <c r="B94" s="48">
        <v>0</v>
      </c>
      <c r="C94" s="48">
        <v>1</v>
      </c>
      <c r="D94" s="48">
        <v>0</v>
      </c>
      <c r="E94" s="48">
        <v>0</v>
      </c>
      <c r="F94" s="48">
        <v>0</v>
      </c>
      <c r="G94" s="48">
        <v>0</v>
      </c>
      <c r="H94" s="48">
        <v>0</v>
      </c>
      <c r="I94" s="48">
        <v>0</v>
      </c>
      <c r="J94" s="48">
        <v>1</v>
      </c>
      <c r="K94" s="48">
        <v>1</v>
      </c>
      <c r="L94" s="48">
        <v>1</v>
      </c>
      <c r="M94" s="48">
        <v>0</v>
      </c>
      <c r="N94" s="48">
        <v>1</v>
      </c>
      <c r="O94" s="48">
        <v>1</v>
      </c>
      <c r="P94" s="48">
        <v>1</v>
      </c>
      <c r="Q94" s="48">
        <v>0</v>
      </c>
      <c r="R94" s="48">
        <v>0</v>
      </c>
      <c r="S94" s="48">
        <v>0</v>
      </c>
      <c r="T94" s="48">
        <v>0</v>
      </c>
      <c r="U94" s="49">
        <v>0</v>
      </c>
      <c r="Y94" s="62"/>
      <c r="Z94" s="37" t="s">
        <v>205</v>
      </c>
      <c r="AA94" s="39"/>
      <c r="AB94" s="39"/>
      <c r="AC94" s="39"/>
      <c r="AD94" s="39"/>
      <c r="AE94" s="37" t="s">
        <v>214</v>
      </c>
      <c r="AF94" s="37" t="s">
        <v>192</v>
      </c>
      <c r="AG94" s="37" t="s">
        <v>213</v>
      </c>
      <c r="AH94" s="37" t="s">
        <v>174</v>
      </c>
      <c r="AI94" s="37" t="s">
        <v>171</v>
      </c>
      <c r="AJ94" s="39"/>
      <c r="AK94" s="37" t="s">
        <v>191</v>
      </c>
      <c r="AL94" s="37" t="s">
        <v>218</v>
      </c>
      <c r="AM94" s="37" t="s">
        <v>163</v>
      </c>
      <c r="AN94" s="39"/>
      <c r="AO94" s="39"/>
      <c r="AP94" s="37" t="s">
        <v>227</v>
      </c>
      <c r="AQ94" s="37" t="s">
        <v>186</v>
      </c>
      <c r="AR94" s="39"/>
      <c r="AS94" s="37" t="s">
        <v>191</v>
      </c>
      <c r="AT94" s="37" t="s">
        <v>187</v>
      </c>
      <c r="AU94" s="37" t="s">
        <v>228</v>
      </c>
      <c r="AV94" s="39"/>
      <c r="AW94" s="39"/>
      <c r="AX94" s="37" t="s">
        <v>211</v>
      </c>
      <c r="AY94" s="37" t="s">
        <v>191</v>
      </c>
      <c r="AZ94" s="39"/>
      <c r="BA94" s="39"/>
      <c r="BB94" s="37" t="s">
        <v>203</v>
      </c>
      <c r="BC94" s="40"/>
    </row>
    <row r="95" spans="1:55" ht="15.5">
      <c r="A95" s="59"/>
      <c r="B95" s="48">
        <v>0</v>
      </c>
      <c r="C95" s="48">
        <v>0</v>
      </c>
      <c r="D95" s="48">
        <v>0</v>
      </c>
      <c r="E95" s="48">
        <v>1</v>
      </c>
      <c r="F95" s="48">
        <v>0</v>
      </c>
      <c r="G95" s="48">
        <v>0</v>
      </c>
      <c r="H95" s="48">
        <v>1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48">
        <v>0</v>
      </c>
      <c r="Q95" s="48">
        <v>1</v>
      </c>
      <c r="R95" s="48">
        <v>0</v>
      </c>
      <c r="S95" s="48">
        <v>0</v>
      </c>
      <c r="T95" s="48">
        <v>0</v>
      </c>
      <c r="U95" s="49">
        <v>0</v>
      </c>
      <c r="Y95" s="62"/>
      <c r="Z95" s="37" t="s">
        <v>186</v>
      </c>
      <c r="AA95" s="39"/>
      <c r="AB95" s="39"/>
      <c r="AC95" s="39"/>
      <c r="AD95" s="39"/>
      <c r="AE95" s="37" t="s">
        <v>189</v>
      </c>
      <c r="AF95" s="37" t="s">
        <v>219</v>
      </c>
      <c r="AG95" s="37" t="s">
        <v>199</v>
      </c>
      <c r="AH95" s="37" t="s">
        <v>203</v>
      </c>
      <c r="AI95" s="37" t="s">
        <v>213</v>
      </c>
      <c r="AJ95" s="39"/>
      <c r="AK95" s="37" t="s">
        <v>193</v>
      </c>
      <c r="AL95" s="37" t="s">
        <v>173</v>
      </c>
      <c r="AM95" s="37" t="s">
        <v>178</v>
      </c>
      <c r="AN95" s="39"/>
      <c r="AO95" s="39"/>
      <c r="AP95" s="37" t="s">
        <v>228</v>
      </c>
      <c r="AQ95" s="37" t="s">
        <v>208</v>
      </c>
      <c r="AR95" s="39"/>
      <c r="AS95" s="37" t="s">
        <v>193</v>
      </c>
      <c r="AT95" s="37" t="s">
        <v>194</v>
      </c>
      <c r="AU95" s="39"/>
      <c r="AV95" s="39"/>
      <c r="AW95" s="39"/>
      <c r="AX95" s="37" t="s">
        <v>214</v>
      </c>
      <c r="AY95" s="37" t="s">
        <v>193</v>
      </c>
      <c r="AZ95" s="39"/>
      <c r="BA95" s="39"/>
      <c r="BB95" s="37" t="s">
        <v>180</v>
      </c>
      <c r="BC95" s="40"/>
    </row>
    <row r="96" spans="1:55" ht="15.5">
      <c r="A96" s="59"/>
      <c r="B96" s="48">
        <v>0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9">
        <v>0</v>
      </c>
      <c r="Y96" s="62"/>
      <c r="Z96" s="37" t="s">
        <v>208</v>
      </c>
      <c r="AA96" s="39"/>
      <c r="AB96" s="39"/>
      <c r="AC96" s="39"/>
      <c r="AD96" s="39"/>
      <c r="AE96" s="37" t="s">
        <v>217</v>
      </c>
      <c r="AF96" s="39"/>
      <c r="AG96" s="37" t="s">
        <v>176</v>
      </c>
      <c r="AH96" s="37" t="s">
        <v>180</v>
      </c>
      <c r="AI96" s="37" t="s">
        <v>199</v>
      </c>
      <c r="AJ96" s="39"/>
      <c r="AK96" s="37" t="s">
        <v>173</v>
      </c>
      <c r="AL96" s="37" t="s">
        <v>171</v>
      </c>
      <c r="AM96" s="37" t="s">
        <v>185</v>
      </c>
      <c r="AN96" s="39"/>
      <c r="AO96" s="39"/>
      <c r="AP96" s="37" t="s">
        <v>192</v>
      </c>
      <c r="AQ96" s="37" t="s">
        <v>207</v>
      </c>
      <c r="AR96" s="39"/>
      <c r="AS96" s="37" t="s">
        <v>171</v>
      </c>
      <c r="AT96" s="37" t="s">
        <v>200</v>
      </c>
      <c r="AU96" s="39"/>
      <c r="AV96" s="39"/>
      <c r="AW96" s="39"/>
      <c r="AX96" s="37" t="s">
        <v>207</v>
      </c>
      <c r="AY96" s="37" t="s">
        <v>210</v>
      </c>
      <c r="AZ96" s="39"/>
      <c r="BA96" s="39"/>
      <c r="BB96" s="37" t="s">
        <v>216</v>
      </c>
      <c r="BC96" s="40"/>
    </row>
    <row r="97" spans="1:55" ht="15.5">
      <c r="A97" s="59"/>
      <c r="B97" s="48">
        <v>1</v>
      </c>
      <c r="C97" s="48">
        <v>0</v>
      </c>
      <c r="D97" s="48">
        <v>1</v>
      </c>
      <c r="E97" s="48">
        <v>1</v>
      </c>
      <c r="F97" s="48">
        <v>0</v>
      </c>
      <c r="G97" s="48">
        <v>0</v>
      </c>
      <c r="H97" s="48">
        <v>0</v>
      </c>
      <c r="I97" s="48">
        <v>1</v>
      </c>
      <c r="J97" s="48">
        <v>1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48">
        <v>0</v>
      </c>
      <c r="R97" s="48">
        <v>0</v>
      </c>
      <c r="S97" s="48">
        <v>0</v>
      </c>
      <c r="T97" s="48">
        <v>1</v>
      </c>
      <c r="U97" s="49">
        <v>0</v>
      </c>
      <c r="Y97" s="62"/>
      <c r="Z97" s="37" t="s">
        <v>209</v>
      </c>
      <c r="AA97" s="39"/>
      <c r="AB97" s="39"/>
      <c r="AC97" s="39"/>
      <c r="AD97" s="39"/>
      <c r="AE97" s="37" t="s">
        <v>192</v>
      </c>
      <c r="AF97" s="39"/>
      <c r="AG97" s="37" t="s">
        <v>183</v>
      </c>
      <c r="AH97" s="37" t="s">
        <v>205</v>
      </c>
      <c r="AI97" s="37" t="s">
        <v>206</v>
      </c>
      <c r="AJ97" s="39"/>
      <c r="AK97" s="37" t="s">
        <v>213</v>
      </c>
      <c r="AL97" s="37" t="s">
        <v>213</v>
      </c>
      <c r="AM97" s="37" t="s">
        <v>168</v>
      </c>
      <c r="AN97" s="39"/>
      <c r="AO97" s="39"/>
      <c r="AP97" s="39"/>
      <c r="AQ97" s="37" t="s">
        <v>224</v>
      </c>
      <c r="AR97" s="39"/>
      <c r="AS97" s="37" t="s">
        <v>213</v>
      </c>
      <c r="AT97" s="37" t="s">
        <v>180</v>
      </c>
      <c r="AU97" s="39"/>
      <c r="AV97" s="39"/>
      <c r="AW97" s="39"/>
      <c r="AX97" s="37" t="s">
        <v>222</v>
      </c>
      <c r="AY97" s="37" t="s">
        <v>213</v>
      </c>
      <c r="AZ97" s="39"/>
      <c r="BA97" s="39"/>
      <c r="BB97" s="37" t="s">
        <v>186</v>
      </c>
      <c r="BC97" s="40"/>
    </row>
    <row r="98" spans="1:55" ht="15.5">
      <c r="A98" s="59"/>
      <c r="B98" s="48">
        <v>0</v>
      </c>
      <c r="C98" s="48">
        <v>0</v>
      </c>
      <c r="D98" s="48">
        <v>0</v>
      </c>
      <c r="E98" s="48">
        <v>1</v>
      </c>
      <c r="F98" s="48">
        <v>0</v>
      </c>
      <c r="G98" s="48">
        <v>0</v>
      </c>
      <c r="H98" s="48">
        <v>1</v>
      </c>
      <c r="I98" s="48">
        <v>0</v>
      </c>
      <c r="J98" s="48">
        <v>0</v>
      </c>
      <c r="K98" s="48">
        <v>0</v>
      </c>
      <c r="L98" s="48">
        <v>0</v>
      </c>
      <c r="M98" s="48">
        <v>0</v>
      </c>
      <c r="N98" s="48">
        <v>0</v>
      </c>
      <c r="O98" s="48">
        <v>0</v>
      </c>
      <c r="P98" s="48">
        <v>0</v>
      </c>
      <c r="Q98" s="48">
        <v>0</v>
      </c>
      <c r="R98" s="48">
        <v>0</v>
      </c>
      <c r="S98" s="48">
        <v>0</v>
      </c>
      <c r="T98" s="48">
        <v>1</v>
      </c>
      <c r="U98" s="49">
        <v>0</v>
      </c>
      <c r="Y98" s="62"/>
      <c r="Z98" s="37" t="s">
        <v>211</v>
      </c>
      <c r="AA98" s="39"/>
      <c r="AB98" s="39"/>
      <c r="AC98" s="39"/>
      <c r="AD98" s="39"/>
      <c r="AE98" s="37" t="s">
        <v>219</v>
      </c>
      <c r="AF98" s="39"/>
      <c r="AG98" s="37" t="s">
        <v>187</v>
      </c>
      <c r="AH98" s="37" t="s">
        <v>216</v>
      </c>
      <c r="AI98" s="37" t="s">
        <v>176</v>
      </c>
      <c r="AJ98" s="39"/>
      <c r="AK98" s="37" t="s">
        <v>176</v>
      </c>
      <c r="AL98" s="37" t="s">
        <v>199</v>
      </c>
      <c r="AM98" s="37" t="s">
        <v>197</v>
      </c>
      <c r="AN98" s="39"/>
      <c r="AO98" s="39"/>
      <c r="AP98" s="39"/>
      <c r="AQ98" s="37" t="s">
        <v>226</v>
      </c>
      <c r="AR98" s="39"/>
      <c r="AS98" s="37" t="s">
        <v>199</v>
      </c>
      <c r="AT98" s="37" t="s">
        <v>205</v>
      </c>
      <c r="AU98" s="39"/>
      <c r="AV98" s="39"/>
      <c r="AW98" s="39"/>
      <c r="AX98" s="37" t="s">
        <v>224</v>
      </c>
      <c r="AY98" s="37" t="s">
        <v>199</v>
      </c>
      <c r="AZ98" s="39"/>
      <c r="BA98" s="39"/>
      <c r="BB98" s="37" t="s">
        <v>208</v>
      </c>
      <c r="BC98" s="40"/>
    </row>
    <row r="99" spans="1:55" ht="16" thickBot="1">
      <c r="A99" s="60"/>
      <c r="B99" s="50">
        <v>0</v>
      </c>
      <c r="C99" s="50">
        <v>0</v>
      </c>
      <c r="D99" s="50">
        <v>0</v>
      </c>
      <c r="E99" s="50">
        <v>0</v>
      </c>
      <c r="F99" s="50">
        <v>0</v>
      </c>
      <c r="G99" s="50">
        <v>1</v>
      </c>
      <c r="H99" s="50">
        <v>0</v>
      </c>
      <c r="I99" s="50">
        <v>0</v>
      </c>
      <c r="J99" s="50">
        <v>0</v>
      </c>
      <c r="K99" s="50">
        <v>0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50">
        <v>0</v>
      </c>
      <c r="S99" s="50">
        <v>1</v>
      </c>
      <c r="T99" s="50">
        <v>0</v>
      </c>
      <c r="U99" s="51">
        <v>0</v>
      </c>
      <c r="Y99" s="62"/>
      <c r="Z99" s="37" t="s">
        <v>214</v>
      </c>
      <c r="AA99" s="39"/>
      <c r="AB99" s="39"/>
      <c r="AC99" s="39"/>
      <c r="AD99" s="39"/>
      <c r="AE99" s="39"/>
      <c r="AF99" s="39"/>
      <c r="AG99" s="37" t="s">
        <v>169</v>
      </c>
      <c r="AH99" s="37" t="s">
        <v>186</v>
      </c>
      <c r="AI99" s="37" t="s">
        <v>183</v>
      </c>
      <c r="AJ99" s="39"/>
      <c r="AK99" s="37" t="s">
        <v>169</v>
      </c>
      <c r="AL99" s="37" t="s">
        <v>177</v>
      </c>
      <c r="AM99" s="37" t="s">
        <v>145</v>
      </c>
      <c r="AN99" s="39"/>
      <c r="AO99" s="39"/>
      <c r="AP99" s="39"/>
      <c r="AQ99" s="37" t="s">
        <v>195</v>
      </c>
      <c r="AR99" s="39"/>
      <c r="AS99" s="37" t="s">
        <v>206</v>
      </c>
      <c r="AT99" s="37" t="s">
        <v>186</v>
      </c>
      <c r="AU99" s="39"/>
      <c r="AV99" s="39"/>
      <c r="AW99" s="39"/>
      <c r="AX99" s="37" t="s">
        <v>226</v>
      </c>
      <c r="AY99" s="37" t="s">
        <v>206</v>
      </c>
      <c r="AZ99" s="39"/>
      <c r="BA99" s="39"/>
      <c r="BB99" s="37" t="s">
        <v>224</v>
      </c>
      <c r="BC99" s="40"/>
    </row>
    <row r="100" spans="1:55" ht="15.5">
      <c r="A100" s="58" t="s">
        <v>25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1</v>
      </c>
      <c r="I100" s="46">
        <v>1</v>
      </c>
      <c r="J100" s="46">
        <v>1</v>
      </c>
      <c r="K100" s="46">
        <v>1</v>
      </c>
      <c r="L100" s="46">
        <v>1</v>
      </c>
      <c r="M100" s="46">
        <v>1</v>
      </c>
      <c r="N100" s="46">
        <v>0</v>
      </c>
      <c r="O100" s="46">
        <v>0</v>
      </c>
      <c r="P100" s="46">
        <v>0</v>
      </c>
      <c r="Q100" s="46">
        <v>0</v>
      </c>
      <c r="R100" s="46">
        <v>0</v>
      </c>
      <c r="S100" s="46">
        <v>0</v>
      </c>
      <c r="T100" s="46">
        <v>0</v>
      </c>
      <c r="U100" s="47">
        <v>0</v>
      </c>
      <c r="Y100" s="62"/>
      <c r="Z100" s="37" t="s">
        <v>221</v>
      </c>
      <c r="AA100" s="39"/>
      <c r="AB100" s="39"/>
      <c r="AC100" s="39"/>
      <c r="AD100" s="39"/>
      <c r="AE100" s="39"/>
      <c r="AF100" s="39"/>
      <c r="AG100" s="37" t="s">
        <v>177</v>
      </c>
      <c r="AH100" s="37" t="s">
        <v>214</v>
      </c>
      <c r="AI100" s="37" t="s">
        <v>187</v>
      </c>
      <c r="AJ100" s="39"/>
      <c r="AK100" s="37" t="s">
        <v>229</v>
      </c>
      <c r="AL100" s="37" t="s">
        <v>184</v>
      </c>
      <c r="AM100" s="37" t="s">
        <v>191</v>
      </c>
      <c r="AN100" s="39"/>
      <c r="AO100" s="39"/>
      <c r="AP100" s="39"/>
      <c r="AQ100" s="37" t="s">
        <v>192</v>
      </c>
      <c r="AR100" s="39"/>
      <c r="AS100" s="37" t="s">
        <v>176</v>
      </c>
      <c r="AT100" s="37" t="s">
        <v>208</v>
      </c>
      <c r="AU100" s="39"/>
      <c r="AV100" s="39"/>
      <c r="AW100" s="39"/>
      <c r="AX100" s="37" t="s">
        <v>215</v>
      </c>
      <c r="AY100" s="37" t="s">
        <v>176</v>
      </c>
      <c r="AZ100" s="39"/>
      <c r="BA100" s="39"/>
      <c r="BB100" s="37" t="s">
        <v>226</v>
      </c>
      <c r="BC100" s="40"/>
    </row>
    <row r="101" spans="1:55" ht="15.5">
      <c r="A101" s="59"/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1</v>
      </c>
      <c r="I101" s="48">
        <v>1</v>
      </c>
      <c r="J101" s="48">
        <v>0</v>
      </c>
      <c r="K101" s="48">
        <v>1</v>
      </c>
      <c r="L101" s="48">
        <v>1</v>
      </c>
      <c r="M101" s="48">
        <v>1</v>
      </c>
      <c r="N101" s="48">
        <v>0</v>
      </c>
      <c r="O101" s="48">
        <v>0</v>
      </c>
      <c r="P101" s="48">
        <v>0</v>
      </c>
      <c r="Q101" s="48">
        <v>0</v>
      </c>
      <c r="R101" s="48">
        <v>0</v>
      </c>
      <c r="S101" s="48">
        <v>0</v>
      </c>
      <c r="T101" s="48">
        <v>0</v>
      </c>
      <c r="U101" s="49">
        <v>0</v>
      </c>
      <c r="Y101" s="62"/>
      <c r="Z101" s="37" t="s">
        <v>223</v>
      </c>
      <c r="AA101" s="39"/>
      <c r="AB101" s="39"/>
      <c r="AC101" s="39"/>
      <c r="AD101" s="39"/>
      <c r="AE101" s="39"/>
      <c r="AF101" s="39"/>
      <c r="AG101" s="37" t="s">
        <v>184</v>
      </c>
      <c r="AH101" s="37" t="s">
        <v>189</v>
      </c>
      <c r="AI101" s="37" t="s">
        <v>169</v>
      </c>
      <c r="AJ101" s="39"/>
      <c r="AK101" s="37" t="s">
        <v>190</v>
      </c>
      <c r="AL101" s="37" t="s">
        <v>204</v>
      </c>
      <c r="AM101" s="37" t="s">
        <v>218</v>
      </c>
      <c r="AN101" s="39"/>
      <c r="AO101" s="39"/>
      <c r="AP101" s="39"/>
      <c r="AQ101" s="37" t="s">
        <v>219</v>
      </c>
      <c r="AR101" s="39"/>
      <c r="AS101" s="37" t="s">
        <v>183</v>
      </c>
      <c r="AT101" s="37" t="s">
        <v>209</v>
      </c>
      <c r="AU101" s="39"/>
      <c r="AV101" s="39"/>
      <c r="AW101" s="39"/>
      <c r="AX101" s="37" t="s">
        <v>195</v>
      </c>
      <c r="AY101" s="37" t="s">
        <v>183</v>
      </c>
      <c r="AZ101" s="39"/>
      <c r="BA101" s="39"/>
      <c r="BB101" s="37" t="s">
        <v>195</v>
      </c>
      <c r="BC101" s="40"/>
    </row>
    <row r="102" spans="1:55" ht="15.5">
      <c r="A102" s="59"/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1</v>
      </c>
      <c r="J102" s="48">
        <v>1</v>
      </c>
      <c r="K102" s="48">
        <v>1</v>
      </c>
      <c r="L102" s="48">
        <v>1</v>
      </c>
      <c r="M102" s="48">
        <v>0</v>
      </c>
      <c r="N102" s="48">
        <v>1</v>
      </c>
      <c r="O102" s="48">
        <v>1</v>
      </c>
      <c r="P102" s="48">
        <v>0</v>
      </c>
      <c r="Q102" s="48">
        <v>0</v>
      </c>
      <c r="R102" s="48">
        <v>0</v>
      </c>
      <c r="S102" s="48">
        <v>0</v>
      </c>
      <c r="T102" s="48">
        <v>0</v>
      </c>
      <c r="U102" s="49">
        <v>0</v>
      </c>
      <c r="Y102" s="62"/>
      <c r="Z102" s="37" t="s">
        <v>215</v>
      </c>
      <c r="AA102" s="39"/>
      <c r="AB102" s="39"/>
      <c r="AC102" s="39"/>
      <c r="AD102" s="39"/>
      <c r="AE102" s="39"/>
      <c r="AF102" s="39"/>
      <c r="AG102" s="37" t="s">
        <v>190</v>
      </c>
      <c r="AH102" s="37" t="s">
        <v>207</v>
      </c>
      <c r="AI102" s="37" t="s">
        <v>190</v>
      </c>
      <c r="AJ102" s="39"/>
      <c r="AK102" s="37" t="s">
        <v>204</v>
      </c>
      <c r="AL102" s="37" t="s">
        <v>194</v>
      </c>
      <c r="AM102" s="37" t="s">
        <v>213</v>
      </c>
      <c r="AN102" s="39"/>
      <c r="AO102" s="39"/>
      <c r="AP102" s="39"/>
      <c r="AQ102" s="39"/>
      <c r="AR102" s="39"/>
      <c r="AS102" s="37" t="s">
        <v>169</v>
      </c>
      <c r="AT102" s="37" t="s">
        <v>222</v>
      </c>
      <c r="AU102" s="39"/>
      <c r="AV102" s="39"/>
      <c r="AW102" s="39"/>
      <c r="AX102" s="37" t="s">
        <v>227</v>
      </c>
      <c r="AY102" s="37" t="s">
        <v>169</v>
      </c>
      <c r="AZ102" s="39"/>
      <c r="BA102" s="39"/>
      <c r="BB102" s="37" t="s">
        <v>192</v>
      </c>
      <c r="BC102" s="40"/>
    </row>
    <row r="103" spans="1:55" ht="15.5">
      <c r="A103" s="59"/>
      <c r="B103" s="48">
        <v>0</v>
      </c>
      <c r="C103" s="48">
        <v>0</v>
      </c>
      <c r="D103" s="48">
        <v>0</v>
      </c>
      <c r="E103" s="48">
        <v>1</v>
      </c>
      <c r="F103" s="48">
        <v>0</v>
      </c>
      <c r="G103" s="48">
        <v>0</v>
      </c>
      <c r="H103" s="48">
        <v>1</v>
      </c>
      <c r="I103" s="48">
        <v>0</v>
      </c>
      <c r="J103" s="48">
        <v>0</v>
      </c>
      <c r="K103" s="48">
        <v>1</v>
      </c>
      <c r="L103" s="48">
        <v>0</v>
      </c>
      <c r="M103" s="48">
        <v>0</v>
      </c>
      <c r="N103" s="48">
        <v>1</v>
      </c>
      <c r="O103" s="48">
        <v>1</v>
      </c>
      <c r="P103" s="48">
        <v>1</v>
      </c>
      <c r="Q103" s="48">
        <v>0</v>
      </c>
      <c r="R103" s="48">
        <v>0</v>
      </c>
      <c r="S103" s="48">
        <v>0</v>
      </c>
      <c r="T103" s="48">
        <v>0</v>
      </c>
      <c r="U103" s="49">
        <v>0</v>
      </c>
      <c r="Y103" s="62"/>
      <c r="Z103" s="37" t="s">
        <v>217</v>
      </c>
      <c r="AA103" s="39"/>
      <c r="AB103" s="39"/>
      <c r="AC103" s="39"/>
      <c r="AD103" s="39"/>
      <c r="AE103" s="39"/>
      <c r="AF103" s="39"/>
      <c r="AG103" s="37" t="s">
        <v>194</v>
      </c>
      <c r="AH103" s="37" t="s">
        <v>224</v>
      </c>
      <c r="AI103" s="37" t="s">
        <v>204</v>
      </c>
      <c r="AJ103" s="39"/>
      <c r="AK103" s="37" t="s">
        <v>194</v>
      </c>
      <c r="AL103" s="37" t="s">
        <v>196</v>
      </c>
      <c r="AM103" s="37" t="s">
        <v>199</v>
      </c>
      <c r="AN103" s="39"/>
      <c r="AO103" s="39"/>
      <c r="AP103" s="39"/>
      <c r="AQ103" s="39"/>
      <c r="AR103" s="39"/>
      <c r="AS103" s="37" t="s">
        <v>229</v>
      </c>
      <c r="AT103" s="37" t="s">
        <v>225</v>
      </c>
      <c r="AU103" s="39"/>
      <c r="AV103" s="39"/>
      <c r="AW103" s="39"/>
      <c r="AX103" s="37" t="s">
        <v>228</v>
      </c>
      <c r="AY103" s="37" t="s">
        <v>229</v>
      </c>
      <c r="AZ103" s="39"/>
      <c r="BA103" s="39"/>
      <c r="BB103" s="37" t="s">
        <v>219</v>
      </c>
      <c r="BC103" s="40"/>
    </row>
    <row r="104" spans="1:55" ht="15.5">
      <c r="A104" s="59"/>
      <c r="B104" s="48">
        <v>0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1</v>
      </c>
      <c r="N104" s="48">
        <v>0</v>
      </c>
      <c r="O104" s="48">
        <v>1</v>
      </c>
      <c r="P104" s="48">
        <v>1</v>
      </c>
      <c r="Q104" s="48">
        <v>0</v>
      </c>
      <c r="R104" s="48">
        <v>0</v>
      </c>
      <c r="S104" s="48">
        <v>0</v>
      </c>
      <c r="T104" s="48">
        <v>0</v>
      </c>
      <c r="U104" s="49">
        <v>0</v>
      </c>
      <c r="Y104" s="62"/>
      <c r="Z104" s="37" t="s">
        <v>192</v>
      </c>
      <c r="AA104" s="39"/>
      <c r="AB104" s="39"/>
      <c r="AC104" s="39"/>
      <c r="AD104" s="39"/>
      <c r="AE104" s="39"/>
      <c r="AF104" s="39"/>
      <c r="AG104" s="37" t="s">
        <v>196</v>
      </c>
      <c r="AH104" s="37" t="s">
        <v>226</v>
      </c>
      <c r="AI104" s="37" t="s">
        <v>194</v>
      </c>
      <c r="AJ104" s="39"/>
      <c r="AK104" s="37" t="s">
        <v>196</v>
      </c>
      <c r="AL104" s="37" t="s">
        <v>174</v>
      </c>
      <c r="AM104" s="37" t="s">
        <v>206</v>
      </c>
      <c r="AN104" s="39"/>
      <c r="AO104" s="39"/>
      <c r="AP104" s="39"/>
      <c r="AQ104" s="39"/>
      <c r="AR104" s="39"/>
      <c r="AS104" s="37" t="s">
        <v>184</v>
      </c>
      <c r="AT104" s="37" t="s">
        <v>226</v>
      </c>
      <c r="AU104" s="39"/>
      <c r="AV104" s="39"/>
      <c r="AW104" s="39"/>
      <c r="AX104" s="37" t="s">
        <v>192</v>
      </c>
      <c r="AY104" s="37" t="s">
        <v>190</v>
      </c>
      <c r="AZ104" s="39"/>
      <c r="BA104" s="39"/>
      <c r="BB104" s="39"/>
      <c r="BC104" s="40"/>
    </row>
    <row r="105" spans="1:55" ht="15.5">
      <c r="A105" s="59"/>
      <c r="B105" s="48">
        <v>1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1</v>
      </c>
      <c r="L105" s="48">
        <v>0</v>
      </c>
      <c r="M105" s="48">
        <v>0</v>
      </c>
      <c r="N105" s="48">
        <v>0</v>
      </c>
      <c r="O105" s="48">
        <v>1</v>
      </c>
      <c r="P105" s="48">
        <v>0</v>
      </c>
      <c r="Q105" s="48">
        <v>0</v>
      </c>
      <c r="R105" s="48">
        <v>0</v>
      </c>
      <c r="S105" s="48">
        <v>1</v>
      </c>
      <c r="T105" s="48">
        <v>0</v>
      </c>
      <c r="U105" s="49">
        <v>0</v>
      </c>
      <c r="Y105" s="62"/>
      <c r="Z105" s="39"/>
      <c r="AA105" s="39"/>
      <c r="AB105" s="39"/>
      <c r="AC105" s="39"/>
      <c r="AD105" s="39"/>
      <c r="AE105" s="39"/>
      <c r="AF105" s="39"/>
      <c r="AG105" s="37" t="s">
        <v>200</v>
      </c>
      <c r="AH105" s="37" t="s">
        <v>215</v>
      </c>
      <c r="AI105" s="37" t="s">
        <v>196</v>
      </c>
      <c r="AJ105" s="39"/>
      <c r="AK105" s="37" t="s">
        <v>200</v>
      </c>
      <c r="AL105" s="37" t="s">
        <v>220</v>
      </c>
      <c r="AM105" s="37" t="s">
        <v>176</v>
      </c>
      <c r="AN105" s="39"/>
      <c r="AO105" s="39"/>
      <c r="AP105" s="39"/>
      <c r="AQ105" s="39"/>
      <c r="AR105" s="39"/>
      <c r="AS105" s="37" t="s">
        <v>190</v>
      </c>
      <c r="AT105" s="37" t="s">
        <v>227</v>
      </c>
      <c r="AU105" s="39"/>
      <c r="AV105" s="39"/>
      <c r="AW105" s="39"/>
      <c r="AX105" s="37" t="s">
        <v>219</v>
      </c>
      <c r="AY105" s="37" t="s">
        <v>204</v>
      </c>
      <c r="AZ105" s="39"/>
      <c r="BA105" s="39"/>
      <c r="BB105" s="39"/>
      <c r="BC105" s="40"/>
    </row>
    <row r="106" spans="1:55" ht="15.5">
      <c r="A106" s="59"/>
      <c r="B106" s="48">
        <v>1</v>
      </c>
      <c r="C106" s="48">
        <v>1</v>
      </c>
      <c r="D106" s="48">
        <v>0</v>
      </c>
      <c r="E106" s="48">
        <v>1</v>
      </c>
      <c r="F106" s="48">
        <v>0</v>
      </c>
      <c r="G106" s="48">
        <v>0</v>
      </c>
      <c r="H106" s="48">
        <v>0</v>
      </c>
      <c r="I106" s="48">
        <v>0</v>
      </c>
      <c r="J106" s="48">
        <v>0</v>
      </c>
      <c r="K106" s="48">
        <v>0</v>
      </c>
      <c r="L106" s="48">
        <v>0</v>
      </c>
      <c r="M106" s="48">
        <v>0</v>
      </c>
      <c r="N106" s="48">
        <v>0</v>
      </c>
      <c r="O106" s="48">
        <v>0</v>
      </c>
      <c r="P106" s="48">
        <v>0</v>
      </c>
      <c r="Q106" s="48">
        <v>1</v>
      </c>
      <c r="R106" s="48">
        <v>0</v>
      </c>
      <c r="S106" s="48">
        <v>0</v>
      </c>
      <c r="T106" s="48">
        <v>0</v>
      </c>
      <c r="U106" s="49">
        <v>0</v>
      </c>
      <c r="Y106" s="62"/>
      <c r="Z106" s="39"/>
      <c r="AA106" s="39"/>
      <c r="AB106" s="39"/>
      <c r="AC106" s="39"/>
      <c r="AD106" s="39"/>
      <c r="AE106" s="39"/>
      <c r="AF106" s="39"/>
      <c r="AG106" s="37" t="s">
        <v>203</v>
      </c>
      <c r="AH106" s="37" t="s">
        <v>217</v>
      </c>
      <c r="AI106" s="37" t="s">
        <v>200</v>
      </c>
      <c r="AJ106" s="39"/>
      <c r="AK106" s="37" t="s">
        <v>174</v>
      </c>
      <c r="AL106" s="37" t="s">
        <v>180</v>
      </c>
      <c r="AM106" s="37" t="s">
        <v>183</v>
      </c>
      <c r="AN106" s="39"/>
      <c r="AO106" s="39"/>
      <c r="AP106" s="39"/>
      <c r="AQ106" s="39"/>
      <c r="AR106" s="39"/>
      <c r="AS106" s="37" t="s">
        <v>204</v>
      </c>
      <c r="AT106" s="39"/>
      <c r="AU106" s="39"/>
      <c r="AV106" s="39"/>
      <c r="AW106" s="39"/>
      <c r="AX106" s="39"/>
      <c r="AY106" s="37" t="s">
        <v>194</v>
      </c>
      <c r="AZ106" s="39"/>
      <c r="BA106" s="39"/>
      <c r="BB106" s="39"/>
      <c r="BC106" s="40"/>
    </row>
    <row r="107" spans="1:55" ht="15.5">
      <c r="A107" s="59"/>
      <c r="B107" s="48">
        <v>0</v>
      </c>
      <c r="C107" s="48">
        <v>0</v>
      </c>
      <c r="D107" s="48">
        <v>0</v>
      </c>
      <c r="E107" s="48">
        <v>1</v>
      </c>
      <c r="F107" s="48">
        <v>1</v>
      </c>
      <c r="G107" s="48">
        <v>0</v>
      </c>
      <c r="H107" s="48">
        <v>0</v>
      </c>
      <c r="I107" s="48">
        <v>0</v>
      </c>
      <c r="J107" s="48">
        <v>1</v>
      </c>
      <c r="K107" s="48">
        <v>0</v>
      </c>
      <c r="L107" s="48">
        <v>0</v>
      </c>
      <c r="M107" s="48">
        <v>0</v>
      </c>
      <c r="N107" s="48">
        <v>0</v>
      </c>
      <c r="O107" s="48">
        <v>0</v>
      </c>
      <c r="P107" s="48">
        <v>1</v>
      </c>
      <c r="Q107" s="48">
        <v>0</v>
      </c>
      <c r="R107" s="48">
        <v>0</v>
      </c>
      <c r="S107" s="48">
        <v>0</v>
      </c>
      <c r="T107" s="48">
        <v>0</v>
      </c>
      <c r="U107" s="49">
        <v>0</v>
      </c>
      <c r="Y107" s="62"/>
      <c r="Z107" s="39"/>
      <c r="AA107" s="39"/>
      <c r="AB107" s="39"/>
      <c r="AC107" s="39"/>
      <c r="AD107" s="39"/>
      <c r="AE107" s="39"/>
      <c r="AF107" s="39"/>
      <c r="AG107" s="37" t="s">
        <v>180</v>
      </c>
      <c r="AH107" s="37" t="s">
        <v>227</v>
      </c>
      <c r="AI107" s="37" t="s">
        <v>203</v>
      </c>
      <c r="AJ107" s="39"/>
      <c r="AK107" s="37" t="s">
        <v>203</v>
      </c>
      <c r="AL107" s="37" t="s">
        <v>205</v>
      </c>
      <c r="AM107" s="37" t="s">
        <v>184</v>
      </c>
      <c r="AN107" s="39"/>
      <c r="AO107" s="39"/>
      <c r="AP107" s="39"/>
      <c r="AQ107" s="39"/>
      <c r="AR107" s="39"/>
      <c r="AS107" s="37" t="s">
        <v>194</v>
      </c>
      <c r="AT107" s="39"/>
      <c r="AU107" s="39"/>
      <c r="AV107" s="39"/>
      <c r="AW107" s="39"/>
      <c r="AX107" s="39"/>
      <c r="AY107" s="37" t="s">
        <v>200</v>
      </c>
      <c r="AZ107" s="39"/>
      <c r="BA107" s="39"/>
      <c r="BB107" s="39"/>
      <c r="BC107" s="40"/>
    </row>
    <row r="108" spans="1:55" ht="15.5">
      <c r="A108" s="59"/>
      <c r="B108" s="48">
        <v>0</v>
      </c>
      <c r="C108" s="48">
        <v>0</v>
      </c>
      <c r="D108" s="48">
        <v>0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0</v>
      </c>
      <c r="N108" s="48">
        <v>0</v>
      </c>
      <c r="O108" s="48">
        <v>0</v>
      </c>
      <c r="P108" s="48">
        <v>0</v>
      </c>
      <c r="Q108" s="48">
        <v>0</v>
      </c>
      <c r="R108" s="48">
        <v>1</v>
      </c>
      <c r="S108" s="48">
        <v>0</v>
      </c>
      <c r="T108" s="48">
        <v>0</v>
      </c>
      <c r="U108" s="49">
        <v>0</v>
      </c>
      <c r="Y108" s="62"/>
      <c r="Z108" s="39"/>
      <c r="AA108" s="39"/>
      <c r="AB108" s="39"/>
      <c r="AC108" s="39"/>
      <c r="AD108" s="39"/>
      <c r="AE108" s="39"/>
      <c r="AF108" s="39"/>
      <c r="AG108" s="37" t="s">
        <v>205</v>
      </c>
      <c r="AH108" s="37" t="s">
        <v>192</v>
      </c>
      <c r="AI108" s="37" t="s">
        <v>180</v>
      </c>
      <c r="AJ108" s="39"/>
      <c r="AK108" s="37" t="s">
        <v>180</v>
      </c>
      <c r="AL108" s="37" t="s">
        <v>189</v>
      </c>
      <c r="AM108" s="37" t="s">
        <v>190</v>
      </c>
      <c r="AN108" s="39"/>
      <c r="AO108" s="39"/>
      <c r="AP108" s="39"/>
      <c r="AQ108" s="39"/>
      <c r="AR108" s="39"/>
      <c r="AS108" s="37" t="s">
        <v>196</v>
      </c>
      <c r="AT108" s="39"/>
      <c r="AU108" s="39"/>
      <c r="AV108" s="39"/>
      <c r="AW108" s="39"/>
      <c r="AX108" s="39"/>
      <c r="AY108" s="37" t="s">
        <v>174</v>
      </c>
      <c r="AZ108" s="39"/>
      <c r="BA108" s="39"/>
      <c r="BB108" s="39"/>
      <c r="BC108" s="40"/>
    </row>
    <row r="109" spans="1:55" ht="15.5">
      <c r="A109" s="59"/>
      <c r="B109" s="48">
        <v>0</v>
      </c>
      <c r="C109" s="48">
        <v>1</v>
      </c>
      <c r="D109" s="48">
        <v>0</v>
      </c>
      <c r="E109" s="48">
        <v>0</v>
      </c>
      <c r="F109" s="48">
        <v>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1</v>
      </c>
      <c r="S109" s="48">
        <v>0</v>
      </c>
      <c r="T109" s="48">
        <v>0</v>
      </c>
      <c r="U109" s="49">
        <v>0</v>
      </c>
      <c r="Y109" s="62"/>
      <c r="Z109" s="39"/>
      <c r="AA109" s="39"/>
      <c r="AB109" s="39"/>
      <c r="AC109" s="39"/>
      <c r="AD109" s="39"/>
      <c r="AE109" s="39"/>
      <c r="AF109" s="39"/>
      <c r="AG109" s="37" t="s">
        <v>216</v>
      </c>
      <c r="AH109" s="39"/>
      <c r="AI109" s="37" t="s">
        <v>216</v>
      </c>
      <c r="AJ109" s="39"/>
      <c r="AK109" s="37" t="s">
        <v>205</v>
      </c>
      <c r="AL109" s="37" t="s">
        <v>192</v>
      </c>
      <c r="AM109" s="37" t="s">
        <v>204</v>
      </c>
      <c r="AN109" s="39"/>
      <c r="AO109" s="39"/>
      <c r="AP109" s="39"/>
      <c r="AQ109" s="39"/>
      <c r="AR109" s="39"/>
      <c r="AS109" s="37" t="s">
        <v>200</v>
      </c>
      <c r="AT109" s="39"/>
      <c r="AU109" s="39"/>
      <c r="AV109" s="39"/>
      <c r="AW109" s="39"/>
      <c r="AX109" s="39"/>
      <c r="AY109" s="37" t="s">
        <v>203</v>
      </c>
      <c r="AZ109" s="39"/>
      <c r="BA109" s="39"/>
      <c r="BB109" s="39"/>
      <c r="BC109" s="40"/>
    </row>
    <row r="110" spans="1:55" ht="15.5">
      <c r="A110" s="59"/>
      <c r="B110" s="48">
        <v>0</v>
      </c>
      <c r="C110" s="48">
        <v>1</v>
      </c>
      <c r="D110" s="48">
        <v>0</v>
      </c>
      <c r="E110" s="48">
        <v>1</v>
      </c>
      <c r="F110" s="48">
        <v>1</v>
      </c>
      <c r="G110" s="48">
        <v>1</v>
      </c>
      <c r="H110" s="48">
        <v>1</v>
      </c>
      <c r="I110" s="48">
        <v>1</v>
      </c>
      <c r="J110" s="48">
        <v>1</v>
      </c>
      <c r="K110" s="48">
        <v>1</v>
      </c>
      <c r="L110" s="48">
        <v>1</v>
      </c>
      <c r="M110" s="48">
        <v>1</v>
      </c>
      <c r="N110" s="48">
        <v>1</v>
      </c>
      <c r="O110" s="48">
        <v>0</v>
      </c>
      <c r="P110" s="48">
        <v>0</v>
      </c>
      <c r="Q110" s="48">
        <v>0</v>
      </c>
      <c r="R110" s="48">
        <v>0</v>
      </c>
      <c r="S110" s="48">
        <v>0</v>
      </c>
      <c r="T110" s="48">
        <v>1</v>
      </c>
      <c r="U110" s="49">
        <v>0</v>
      </c>
      <c r="Y110" s="62"/>
      <c r="Z110" s="39"/>
      <c r="AA110" s="39"/>
      <c r="AB110" s="39"/>
      <c r="AC110" s="39"/>
      <c r="AD110" s="39"/>
      <c r="AE110" s="39"/>
      <c r="AF110" s="39"/>
      <c r="AG110" s="37" t="s">
        <v>186</v>
      </c>
      <c r="AH110" s="39"/>
      <c r="AI110" s="37" t="s">
        <v>186</v>
      </c>
      <c r="AJ110" s="39"/>
      <c r="AK110" s="37" t="s">
        <v>186</v>
      </c>
      <c r="AL110" s="39"/>
      <c r="AM110" s="37" t="s">
        <v>194</v>
      </c>
      <c r="AN110" s="39"/>
      <c r="AO110" s="39"/>
      <c r="AP110" s="39"/>
      <c r="AQ110" s="39"/>
      <c r="AR110" s="39"/>
      <c r="AS110" s="37" t="s">
        <v>174</v>
      </c>
      <c r="AT110" s="39"/>
      <c r="AU110" s="39"/>
      <c r="AV110" s="39"/>
      <c r="AW110" s="39"/>
      <c r="AX110" s="39"/>
      <c r="AY110" s="37" t="s">
        <v>220</v>
      </c>
      <c r="AZ110" s="39"/>
      <c r="BA110" s="39"/>
      <c r="BB110" s="39"/>
      <c r="BC110" s="40"/>
    </row>
    <row r="111" spans="1:55" ht="15.5">
      <c r="A111" s="59"/>
      <c r="B111" s="48">
        <v>0</v>
      </c>
      <c r="C111" s="48">
        <v>0</v>
      </c>
      <c r="D111" s="48">
        <v>0</v>
      </c>
      <c r="E111" s="48">
        <v>0</v>
      </c>
      <c r="F111" s="48">
        <v>1</v>
      </c>
      <c r="G111" s="48">
        <v>1</v>
      </c>
      <c r="H111" s="48">
        <v>1</v>
      </c>
      <c r="I111" s="48">
        <v>1</v>
      </c>
      <c r="J111" s="48">
        <v>0</v>
      </c>
      <c r="K111" s="48">
        <v>1</v>
      </c>
      <c r="L111" s="48">
        <v>1</v>
      </c>
      <c r="M111" s="48">
        <v>1</v>
      </c>
      <c r="N111" s="48">
        <v>1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1</v>
      </c>
      <c r="U111" s="49">
        <v>1</v>
      </c>
      <c r="Y111" s="62"/>
      <c r="Z111" s="39"/>
      <c r="AA111" s="39"/>
      <c r="AB111" s="39"/>
      <c r="AC111" s="39"/>
      <c r="AD111" s="39"/>
      <c r="AE111" s="39"/>
      <c r="AF111" s="39"/>
      <c r="AG111" s="37" t="s">
        <v>209</v>
      </c>
      <c r="AH111" s="39"/>
      <c r="AI111" s="37" t="s">
        <v>208</v>
      </c>
      <c r="AJ111" s="39"/>
      <c r="AK111" s="37" t="s">
        <v>214</v>
      </c>
      <c r="AL111" s="39"/>
      <c r="AM111" s="37" t="s">
        <v>196</v>
      </c>
      <c r="AN111" s="39"/>
      <c r="AO111" s="39"/>
      <c r="AP111" s="39"/>
      <c r="AQ111" s="39"/>
      <c r="AR111" s="39"/>
      <c r="AS111" s="37" t="s">
        <v>203</v>
      </c>
      <c r="AT111" s="39"/>
      <c r="AU111" s="39"/>
      <c r="AV111" s="39"/>
      <c r="AW111" s="39"/>
      <c r="AX111" s="39"/>
      <c r="AY111" s="37" t="s">
        <v>180</v>
      </c>
      <c r="AZ111" s="39"/>
      <c r="BA111" s="39"/>
      <c r="BB111" s="39"/>
      <c r="BC111" s="40"/>
    </row>
    <row r="112" spans="1:55" ht="15.5">
      <c r="A112" s="59"/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1</v>
      </c>
      <c r="H112" s="48">
        <v>1</v>
      </c>
      <c r="I112" s="48">
        <v>1</v>
      </c>
      <c r="J112" s="48">
        <v>1</v>
      </c>
      <c r="K112" s="48">
        <v>1</v>
      </c>
      <c r="L112" s="48">
        <v>1</v>
      </c>
      <c r="M112" s="48">
        <v>0</v>
      </c>
      <c r="N112" s="48">
        <v>0</v>
      </c>
      <c r="O112" s="48">
        <v>1</v>
      </c>
      <c r="P112" s="48">
        <v>0</v>
      </c>
      <c r="Q112" s="48">
        <v>0</v>
      </c>
      <c r="R112" s="48">
        <v>0</v>
      </c>
      <c r="S112" s="48">
        <v>0</v>
      </c>
      <c r="T112" s="48">
        <v>0</v>
      </c>
      <c r="U112" s="49">
        <v>0</v>
      </c>
      <c r="Y112" s="62"/>
      <c r="Z112" s="39"/>
      <c r="AA112" s="39"/>
      <c r="AB112" s="39"/>
      <c r="AC112" s="39"/>
      <c r="AD112" s="39"/>
      <c r="AE112" s="39"/>
      <c r="AF112" s="39"/>
      <c r="AG112" s="37" t="s">
        <v>211</v>
      </c>
      <c r="AH112" s="39"/>
      <c r="AI112" s="37" t="s">
        <v>209</v>
      </c>
      <c r="AJ112" s="39"/>
      <c r="AK112" s="37" t="s">
        <v>189</v>
      </c>
      <c r="AL112" s="39"/>
      <c r="AM112" s="37" t="s">
        <v>174</v>
      </c>
      <c r="AN112" s="39"/>
      <c r="AO112" s="39"/>
      <c r="AP112" s="39"/>
      <c r="AQ112" s="39"/>
      <c r="AR112" s="39"/>
      <c r="AS112" s="37" t="s">
        <v>220</v>
      </c>
      <c r="AT112" s="39"/>
      <c r="AU112" s="39"/>
      <c r="AV112" s="39"/>
      <c r="AW112" s="39"/>
      <c r="AX112" s="39"/>
      <c r="AY112" s="37" t="s">
        <v>216</v>
      </c>
      <c r="AZ112" s="39"/>
      <c r="BA112" s="39"/>
      <c r="BB112" s="39"/>
      <c r="BC112" s="40"/>
    </row>
    <row r="113" spans="1:55" ht="15.5">
      <c r="A113" s="59"/>
      <c r="B113" s="48">
        <v>1</v>
      </c>
      <c r="C113" s="48">
        <v>1</v>
      </c>
      <c r="D113" s="48">
        <v>0</v>
      </c>
      <c r="E113" s="48">
        <v>1</v>
      </c>
      <c r="F113" s="48">
        <v>0</v>
      </c>
      <c r="G113" s="48">
        <v>1</v>
      </c>
      <c r="H113" s="48">
        <v>1</v>
      </c>
      <c r="I113" s="48">
        <v>1</v>
      </c>
      <c r="J113" s="48">
        <v>1</v>
      </c>
      <c r="K113" s="48">
        <v>1</v>
      </c>
      <c r="L113" s="48">
        <v>1</v>
      </c>
      <c r="M113" s="48">
        <v>1</v>
      </c>
      <c r="N113" s="48">
        <v>1</v>
      </c>
      <c r="O113" s="48">
        <v>1</v>
      </c>
      <c r="P113" s="48">
        <v>1</v>
      </c>
      <c r="Q113" s="48">
        <v>0</v>
      </c>
      <c r="R113" s="48">
        <v>0</v>
      </c>
      <c r="S113" s="48">
        <v>0</v>
      </c>
      <c r="T113" s="48">
        <v>0</v>
      </c>
      <c r="U113" s="49">
        <v>0</v>
      </c>
      <c r="Y113" s="62"/>
      <c r="Z113" s="39"/>
      <c r="AA113" s="39"/>
      <c r="AB113" s="39"/>
      <c r="AC113" s="39"/>
      <c r="AD113" s="39"/>
      <c r="AE113" s="39"/>
      <c r="AF113" s="39"/>
      <c r="AG113" s="37" t="s">
        <v>214</v>
      </c>
      <c r="AH113" s="39"/>
      <c r="AI113" s="37" t="s">
        <v>211</v>
      </c>
      <c r="AJ113" s="39"/>
      <c r="AK113" s="37" t="s">
        <v>207</v>
      </c>
      <c r="AL113" s="39"/>
      <c r="AM113" s="37" t="s">
        <v>220</v>
      </c>
      <c r="AN113" s="39"/>
      <c r="AO113" s="39"/>
      <c r="AP113" s="39"/>
      <c r="AQ113" s="39"/>
      <c r="AR113" s="39"/>
      <c r="AS113" s="37" t="s">
        <v>180</v>
      </c>
      <c r="AT113" s="39"/>
      <c r="AU113" s="39"/>
      <c r="AV113" s="39"/>
      <c r="AW113" s="39"/>
      <c r="AX113" s="39"/>
      <c r="AY113" s="37" t="s">
        <v>186</v>
      </c>
      <c r="AZ113" s="39"/>
      <c r="BA113" s="39"/>
      <c r="BB113" s="39"/>
      <c r="BC113" s="40"/>
    </row>
    <row r="114" spans="1:55" ht="15.5">
      <c r="A114" s="59"/>
      <c r="B114" s="48">
        <v>1</v>
      </c>
      <c r="C114" s="48">
        <v>1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1</v>
      </c>
      <c r="K114" s="48">
        <v>1</v>
      </c>
      <c r="L114" s="48">
        <v>0</v>
      </c>
      <c r="M114" s="48">
        <v>0</v>
      </c>
      <c r="N114" s="48">
        <v>1</v>
      </c>
      <c r="O114" s="48">
        <v>1</v>
      </c>
      <c r="P114" s="48">
        <v>1</v>
      </c>
      <c r="Q114" s="48">
        <v>1</v>
      </c>
      <c r="R114" s="48">
        <v>0</v>
      </c>
      <c r="S114" s="48">
        <v>0</v>
      </c>
      <c r="T114" s="48">
        <v>1</v>
      </c>
      <c r="U114" s="49">
        <v>0</v>
      </c>
      <c r="Y114" s="62"/>
      <c r="Z114" s="39"/>
      <c r="AA114" s="39"/>
      <c r="AB114" s="39"/>
      <c r="AC114" s="39"/>
      <c r="AD114" s="39"/>
      <c r="AE114" s="39"/>
      <c r="AF114" s="39"/>
      <c r="AG114" s="37" t="s">
        <v>221</v>
      </c>
      <c r="AH114" s="39"/>
      <c r="AI114" s="37" t="s">
        <v>214</v>
      </c>
      <c r="AJ114" s="39"/>
      <c r="AK114" s="37" t="s">
        <v>224</v>
      </c>
      <c r="AL114" s="39"/>
      <c r="AM114" s="37" t="s">
        <v>180</v>
      </c>
      <c r="AN114" s="39"/>
      <c r="AO114" s="39"/>
      <c r="AP114" s="39"/>
      <c r="AQ114" s="39"/>
      <c r="AR114" s="39"/>
      <c r="AS114" s="37" t="s">
        <v>205</v>
      </c>
      <c r="AT114" s="39"/>
      <c r="AU114" s="39"/>
      <c r="AV114" s="39"/>
      <c r="AW114" s="39"/>
      <c r="AX114" s="39"/>
      <c r="AY114" s="37" t="s">
        <v>211</v>
      </c>
      <c r="AZ114" s="39"/>
      <c r="BA114" s="39"/>
      <c r="BB114" s="39"/>
      <c r="BC114" s="40"/>
    </row>
    <row r="115" spans="1:55" ht="15.5">
      <c r="A115" s="59"/>
      <c r="B115" s="48">
        <v>1</v>
      </c>
      <c r="C115" s="48">
        <v>1</v>
      </c>
      <c r="D115" s="48">
        <v>0</v>
      </c>
      <c r="E115" s="48">
        <v>1</v>
      </c>
      <c r="F115" s="48">
        <v>0</v>
      </c>
      <c r="G115" s="48">
        <v>0</v>
      </c>
      <c r="H115" s="48">
        <v>1</v>
      </c>
      <c r="I115" s="48">
        <v>0</v>
      </c>
      <c r="J115" s="48">
        <v>0</v>
      </c>
      <c r="K115" s="48">
        <v>1</v>
      </c>
      <c r="L115" s="48">
        <v>0</v>
      </c>
      <c r="M115" s="48">
        <v>1</v>
      </c>
      <c r="N115" s="48">
        <v>0</v>
      </c>
      <c r="O115" s="48">
        <v>1</v>
      </c>
      <c r="P115" s="48">
        <v>1</v>
      </c>
      <c r="Q115" s="48">
        <v>1</v>
      </c>
      <c r="R115" s="48">
        <v>1</v>
      </c>
      <c r="S115" s="48">
        <v>0</v>
      </c>
      <c r="T115" s="48">
        <v>0</v>
      </c>
      <c r="U115" s="49">
        <v>0</v>
      </c>
      <c r="Y115" s="62"/>
      <c r="Z115" s="39"/>
      <c r="AA115" s="39"/>
      <c r="AB115" s="39"/>
      <c r="AC115" s="39"/>
      <c r="AD115" s="39"/>
      <c r="AE115" s="39"/>
      <c r="AF115" s="39"/>
      <c r="AG115" s="37" t="s">
        <v>224</v>
      </c>
      <c r="AH115" s="39"/>
      <c r="AI115" s="37" t="s">
        <v>221</v>
      </c>
      <c r="AJ115" s="39"/>
      <c r="AK115" s="37" t="s">
        <v>226</v>
      </c>
      <c r="AL115" s="39"/>
      <c r="AM115" s="37" t="s">
        <v>216</v>
      </c>
      <c r="AN115" s="39"/>
      <c r="AO115" s="39"/>
      <c r="AP115" s="39"/>
      <c r="AQ115" s="39"/>
      <c r="AR115" s="39"/>
      <c r="AS115" s="37" t="s">
        <v>216</v>
      </c>
      <c r="AT115" s="39"/>
      <c r="AU115" s="39"/>
      <c r="AV115" s="39"/>
      <c r="AW115" s="39"/>
      <c r="AX115" s="39"/>
      <c r="AY115" s="37" t="s">
        <v>214</v>
      </c>
      <c r="AZ115" s="39"/>
      <c r="BA115" s="39"/>
      <c r="BB115" s="39"/>
      <c r="BC115" s="40"/>
    </row>
    <row r="116" spans="1:55" ht="15.5">
      <c r="A116" s="59"/>
      <c r="B116" s="48">
        <v>1</v>
      </c>
      <c r="C116" s="48">
        <v>1</v>
      </c>
      <c r="D116" s="48">
        <v>1</v>
      </c>
      <c r="E116" s="48">
        <v>1</v>
      </c>
      <c r="F116" s="48">
        <v>0</v>
      </c>
      <c r="G116" s="48">
        <v>1</v>
      </c>
      <c r="H116" s="48">
        <v>0</v>
      </c>
      <c r="I116" s="48">
        <v>1</v>
      </c>
      <c r="J116" s="48">
        <v>0</v>
      </c>
      <c r="K116" s="48">
        <v>0</v>
      </c>
      <c r="L116" s="48">
        <v>0</v>
      </c>
      <c r="M116" s="48">
        <v>0</v>
      </c>
      <c r="N116" s="48">
        <v>1</v>
      </c>
      <c r="O116" s="48">
        <v>0</v>
      </c>
      <c r="P116" s="48">
        <v>0</v>
      </c>
      <c r="Q116" s="48">
        <v>0</v>
      </c>
      <c r="R116" s="48">
        <v>0</v>
      </c>
      <c r="S116" s="48">
        <v>0</v>
      </c>
      <c r="T116" s="48">
        <v>0</v>
      </c>
      <c r="U116" s="49">
        <v>0</v>
      </c>
      <c r="Y116" s="62"/>
      <c r="Z116" s="39"/>
      <c r="AA116" s="39"/>
      <c r="AB116" s="39"/>
      <c r="AC116" s="39"/>
      <c r="AD116" s="39"/>
      <c r="AE116" s="39"/>
      <c r="AF116" s="39"/>
      <c r="AG116" s="37" t="s">
        <v>226</v>
      </c>
      <c r="AH116" s="39"/>
      <c r="AI116" s="37" t="s">
        <v>189</v>
      </c>
      <c r="AJ116" s="39"/>
      <c r="AK116" s="37" t="s">
        <v>217</v>
      </c>
      <c r="AL116" s="39"/>
      <c r="AM116" s="37" t="s">
        <v>186</v>
      </c>
      <c r="AN116" s="39"/>
      <c r="AO116" s="39"/>
      <c r="AP116" s="39"/>
      <c r="AQ116" s="39"/>
      <c r="AR116" s="39"/>
      <c r="AS116" s="37" t="s">
        <v>186</v>
      </c>
      <c r="AT116" s="39"/>
      <c r="AU116" s="39"/>
      <c r="AV116" s="39"/>
      <c r="AW116" s="39"/>
      <c r="AX116" s="39"/>
      <c r="AY116" s="37" t="s">
        <v>221</v>
      </c>
      <c r="AZ116" s="39"/>
      <c r="BA116" s="39"/>
      <c r="BB116" s="39"/>
      <c r="BC116" s="40"/>
    </row>
    <row r="117" spans="1:55" ht="15.5">
      <c r="A117" s="59"/>
      <c r="B117" s="48">
        <v>1</v>
      </c>
      <c r="C117" s="48">
        <v>0</v>
      </c>
      <c r="D117" s="48">
        <v>1</v>
      </c>
      <c r="E117" s="48">
        <v>1</v>
      </c>
      <c r="F117" s="48">
        <v>1</v>
      </c>
      <c r="G117" s="48">
        <v>0</v>
      </c>
      <c r="H117" s="48">
        <v>0</v>
      </c>
      <c r="I117" s="48">
        <v>1</v>
      </c>
      <c r="J117" s="48">
        <v>1</v>
      </c>
      <c r="K117" s="48">
        <v>0</v>
      </c>
      <c r="L117" s="48">
        <v>1</v>
      </c>
      <c r="M117" s="48">
        <v>0</v>
      </c>
      <c r="N117" s="48">
        <v>0</v>
      </c>
      <c r="O117" s="48">
        <v>0</v>
      </c>
      <c r="P117" s="48">
        <v>0</v>
      </c>
      <c r="Q117" s="48">
        <v>0</v>
      </c>
      <c r="R117" s="48">
        <v>0</v>
      </c>
      <c r="S117" s="48">
        <v>0</v>
      </c>
      <c r="T117" s="48">
        <v>0</v>
      </c>
      <c r="U117" s="49">
        <v>1</v>
      </c>
      <c r="Y117" s="62"/>
      <c r="Z117" s="39"/>
      <c r="AA117" s="39"/>
      <c r="AB117" s="39"/>
      <c r="AC117" s="39"/>
      <c r="AD117" s="39"/>
      <c r="AE117" s="39"/>
      <c r="AF117" s="39"/>
      <c r="AG117" s="37" t="s">
        <v>230</v>
      </c>
      <c r="AH117" s="39"/>
      <c r="AI117" s="37" t="s">
        <v>207</v>
      </c>
      <c r="AJ117" s="39"/>
      <c r="AK117" s="37" t="s">
        <v>195</v>
      </c>
      <c r="AL117" s="39"/>
      <c r="AM117" s="37" t="s">
        <v>211</v>
      </c>
      <c r="AN117" s="39"/>
      <c r="AO117" s="39"/>
      <c r="AP117" s="39"/>
      <c r="AQ117" s="39"/>
      <c r="AR117" s="39"/>
      <c r="AS117" s="37" t="s">
        <v>208</v>
      </c>
      <c r="AT117" s="39"/>
      <c r="AU117" s="39"/>
      <c r="AV117" s="39"/>
      <c r="AW117" s="39"/>
      <c r="AX117" s="39"/>
      <c r="AY117" s="37" t="s">
        <v>189</v>
      </c>
      <c r="AZ117" s="39"/>
      <c r="BA117" s="39"/>
      <c r="BB117" s="39"/>
      <c r="BC117" s="40"/>
    </row>
    <row r="118" spans="1:55" ht="15.5">
      <c r="A118" s="59"/>
      <c r="B118" s="48">
        <v>0</v>
      </c>
      <c r="C118" s="48">
        <v>1</v>
      </c>
      <c r="D118" s="48">
        <v>0</v>
      </c>
      <c r="E118" s="48">
        <v>1</v>
      </c>
      <c r="F118" s="48">
        <v>0</v>
      </c>
      <c r="G118" s="48">
        <v>1</v>
      </c>
      <c r="H118" s="48">
        <v>1</v>
      </c>
      <c r="I118" s="48">
        <v>1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1</v>
      </c>
      <c r="S118" s="48">
        <v>0</v>
      </c>
      <c r="T118" s="48">
        <v>1</v>
      </c>
      <c r="U118" s="49">
        <v>0</v>
      </c>
      <c r="Y118" s="62"/>
      <c r="Z118" s="39"/>
      <c r="AA118" s="39"/>
      <c r="AB118" s="39"/>
      <c r="AC118" s="39"/>
      <c r="AD118" s="39"/>
      <c r="AE118" s="39"/>
      <c r="AF118" s="39"/>
      <c r="AG118" s="37" t="s">
        <v>223</v>
      </c>
      <c r="AH118" s="39"/>
      <c r="AI118" s="37" t="s">
        <v>224</v>
      </c>
      <c r="AJ118" s="39"/>
      <c r="AK118" s="37" t="s">
        <v>192</v>
      </c>
      <c r="AL118" s="39"/>
      <c r="AM118" s="37" t="s">
        <v>214</v>
      </c>
      <c r="AN118" s="39"/>
      <c r="AO118" s="39"/>
      <c r="AP118" s="39"/>
      <c r="AQ118" s="39"/>
      <c r="AR118" s="39"/>
      <c r="AS118" s="37" t="s">
        <v>209</v>
      </c>
      <c r="AT118" s="39"/>
      <c r="AU118" s="39"/>
      <c r="AV118" s="39"/>
      <c r="AW118" s="39"/>
      <c r="AX118" s="39"/>
      <c r="AY118" s="37" t="s">
        <v>207</v>
      </c>
      <c r="AZ118" s="39"/>
      <c r="BA118" s="39"/>
      <c r="BB118" s="39"/>
      <c r="BC118" s="40"/>
    </row>
    <row r="119" spans="1:55" ht="16" thickBot="1">
      <c r="A119" s="60"/>
      <c r="B119" s="50">
        <v>0</v>
      </c>
      <c r="C119" s="50">
        <v>1</v>
      </c>
      <c r="D119" s="50">
        <v>0</v>
      </c>
      <c r="E119" s="50">
        <v>0</v>
      </c>
      <c r="F119" s="50">
        <v>1</v>
      </c>
      <c r="G119" s="50">
        <v>1</v>
      </c>
      <c r="H119" s="50">
        <v>1</v>
      </c>
      <c r="I119" s="50">
        <v>1</v>
      </c>
      <c r="J119" s="50">
        <v>0</v>
      </c>
      <c r="K119" s="50">
        <v>0</v>
      </c>
      <c r="L119" s="50">
        <v>0</v>
      </c>
      <c r="M119" s="50">
        <v>0</v>
      </c>
      <c r="N119" s="50">
        <v>0</v>
      </c>
      <c r="O119" s="50">
        <v>0</v>
      </c>
      <c r="P119" s="50">
        <v>0</v>
      </c>
      <c r="Q119" s="50">
        <v>0</v>
      </c>
      <c r="R119" s="50">
        <v>1</v>
      </c>
      <c r="S119" s="50">
        <v>0</v>
      </c>
      <c r="T119" s="50">
        <v>1</v>
      </c>
      <c r="U119" s="51">
        <v>0</v>
      </c>
      <c r="Y119" s="62"/>
      <c r="Z119" s="39"/>
      <c r="AA119" s="39"/>
      <c r="AB119" s="39"/>
      <c r="AC119" s="39"/>
      <c r="AD119" s="39"/>
      <c r="AE119" s="39"/>
      <c r="AF119" s="39"/>
      <c r="AG119" s="37" t="s">
        <v>215</v>
      </c>
      <c r="AH119" s="39"/>
      <c r="AI119" s="37" t="s">
        <v>226</v>
      </c>
      <c r="AJ119" s="39"/>
      <c r="AK119" s="39"/>
      <c r="AL119" s="39"/>
      <c r="AM119" s="37" t="s">
        <v>221</v>
      </c>
      <c r="AN119" s="39"/>
      <c r="AO119" s="39"/>
      <c r="AP119" s="39"/>
      <c r="AQ119" s="39"/>
      <c r="AR119" s="39"/>
      <c r="AS119" s="37" t="s">
        <v>211</v>
      </c>
      <c r="AT119" s="39"/>
      <c r="AU119" s="39"/>
      <c r="AV119" s="39"/>
      <c r="AW119" s="39"/>
      <c r="AX119" s="39"/>
      <c r="AY119" s="37" t="s">
        <v>224</v>
      </c>
      <c r="AZ119" s="39"/>
      <c r="BA119" s="39"/>
      <c r="BB119" s="39"/>
      <c r="BC119" s="40"/>
    </row>
    <row r="120" spans="1:55" ht="15.5">
      <c r="A120" s="58" t="s">
        <v>26</v>
      </c>
      <c r="B120" s="46">
        <v>0</v>
      </c>
      <c r="C120" s="46">
        <v>1</v>
      </c>
      <c r="D120" s="46">
        <v>0</v>
      </c>
      <c r="E120" s="46">
        <v>0</v>
      </c>
      <c r="F120" s="46">
        <v>1</v>
      </c>
      <c r="G120" s="46">
        <v>1</v>
      </c>
      <c r="H120" s="46">
        <v>1</v>
      </c>
      <c r="I120" s="46">
        <v>1</v>
      </c>
      <c r="J120" s="46">
        <v>1</v>
      </c>
      <c r="K120" s="46">
        <v>1</v>
      </c>
      <c r="L120" s="46">
        <v>1</v>
      </c>
      <c r="M120" s="46">
        <v>1</v>
      </c>
      <c r="N120" s="46">
        <v>1</v>
      </c>
      <c r="O120" s="46">
        <v>1</v>
      </c>
      <c r="P120" s="46">
        <v>0</v>
      </c>
      <c r="Q120" s="46">
        <v>0</v>
      </c>
      <c r="R120" s="46">
        <v>0</v>
      </c>
      <c r="S120" s="46">
        <v>0</v>
      </c>
      <c r="T120" s="46">
        <v>1</v>
      </c>
      <c r="U120" s="47">
        <v>0</v>
      </c>
      <c r="Y120" s="62"/>
      <c r="Z120" s="39"/>
      <c r="AA120" s="39"/>
      <c r="AB120" s="39"/>
      <c r="AC120" s="39"/>
      <c r="AD120" s="39"/>
      <c r="AE120" s="39"/>
      <c r="AF120" s="39"/>
      <c r="AG120" s="37" t="s">
        <v>192</v>
      </c>
      <c r="AH120" s="39"/>
      <c r="AI120" s="37" t="s">
        <v>230</v>
      </c>
      <c r="AJ120" s="39"/>
      <c r="AK120" s="39"/>
      <c r="AL120" s="39"/>
      <c r="AM120" s="37" t="s">
        <v>189</v>
      </c>
      <c r="AN120" s="39"/>
      <c r="AO120" s="39"/>
      <c r="AP120" s="39"/>
      <c r="AQ120" s="39"/>
      <c r="AR120" s="39"/>
      <c r="AS120" s="37" t="s">
        <v>214</v>
      </c>
      <c r="AT120" s="39"/>
      <c r="AU120" s="39"/>
      <c r="AV120" s="39"/>
      <c r="AW120" s="39"/>
      <c r="AX120" s="39"/>
      <c r="AY120" s="37" t="s">
        <v>226</v>
      </c>
      <c r="AZ120" s="39"/>
      <c r="BA120" s="39"/>
      <c r="BB120" s="39"/>
      <c r="BC120" s="40"/>
    </row>
    <row r="121" spans="1:55" ht="15.5">
      <c r="A121" s="59"/>
      <c r="B121" s="48">
        <v>0</v>
      </c>
      <c r="C121" s="48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1</v>
      </c>
      <c r="I121" s="48">
        <v>1</v>
      </c>
      <c r="J121" s="48">
        <v>0</v>
      </c>
      <c r="K121" s="48">
        <v>1</v>
      </c>
      <c r="L121" s="48">
        <v>1</v>
      </c>
      <c r="M121" s="48">
        <v>1</v>
      </c>
      <c r="N121" s="48">
        <v>1</v>
      </c>
      <c r="O121" s="48">
        <v>1</v>
      </c>
      <c r="P121" s="48">
        <v>0</v>
      </c>
      <c r="Q121" s="48">
        <v>1</v>
      </c>
      <c r="R121" s="48">
        <v>0</v>
      </c>
      <c r="S121" s="48">
        <v>0</v>
      </c>
      <c r="T121" s="48">
        <v>0</v>
      </c>
      <c r="U121" s="49">
        <v>0</v>
      </c>
      <c r="Y121" s="62"/>
      <c r="Z121" s="39"/>
      <c r="AA121" s="39"/>
      <c r="AB121" s="39"/>
      <c r="AC121" s="39"/>
      <c r="AD121" s="39"/>
      <c r="AE121" s="39"/>
      <c r="AF121" s="39"/>
      <c r="AG121" s="37" t="s">
        <v>219</v>
      </c>
      <c r="AH121" s="39"/>
      <c r="AI121" s="37" t="s">
        <v>231</v>
      </c>
      <c r="AJ121" s="39"/>
      <c r="AK121" s="39"/>
      <c r="AL121" s="39"/>
      <c r="AM121" s="37" t="s">
        <v>207</v>
      </c>
      <c r="AN121" s="39"/>
      <c r="AO121" s="39"/>
      <c r="AP121" s="39"/>
      <c r="AQ121" s="39"/>
      <c r="AR121" s="39"/>
      <c r="AS121" s="37" t="s">
        <v>221</v>
      </c>
      <c r="AT121" s="39"/>
      <c r="AU121" s="39"/>
      <c r="AV121" s="39"/>
      <c r="AW121" s="39"/>
      <c r="AX121" s="39"/>
      <c r="AY121" s="37" t="s">
        <v>230</v>
      </c>
      <c r="AZ121" s="39"/>
      <c r="BA121" s="39"/>
      <c r="BB121" s="39"/>
      <c r="BC121" s="40"/>
    </row>
    <row r="122" spans="1:55" ht="15.5">
      <c r="A122" s="59"/>
      <c r="B122" s="48">
        <v>0</v>
      </c>
      <c r="C122" s="48">
        <v>0</v>
      </c>
      <c r="D122" s="48">
        <v>0</v>
      </c>
      <c r="E122" s="48">
        <v>0</v>
      </c>
      <c r="F122" s="48">
        <v>0</v>
      </c>
      <c r="G122" s="48">
        <v>1</v>
      </c>
      <c r="H122" s="48">
        <v>0</v>
      </c>
      <c r="I122" s="48">
        <v>1</v>
      </c>
      <c r="J122" s="48">
        <v>1</v>
      </c>
      <c r="K122" s="48">
        <v>1</v>
      </c>
      <c r="L122" s="48">
        <v>1</v>
      </c>
      <c r="M122" s="48">
        <v>1</v>
      </c>
      <c r="N122" s="48">
        <v>1</v>
      </c>
      <c r="O122" s="48">
        <v>0</v>
      </c>
      <c r="P122" s="48">
        <v>0</v>
      </c>
      <c r="Q122" s="48">
        <v>0</v>
      </c>
      <c r="R122" s="48">
        <v>0</v>
      </c>
      <c r="S122" s="48">
        <v>0</v>
      </c>
      <c r="T122" s="48">
        <v>0</v>
      </c>
      <c r="U122" s="49">
        <v>1</v>
      </c>
      <c r="Y122" s="62"/>
      <c r="Z122" s="39"/>
      <c r="AA122" s="39"/>
      <c r="AB122" s="39"/>
      <c r="AC122" s="39"/>
      <c r="AD122" s="39"/>
      <c r="AE122" s="39"/>
      <c r="AF122" s="39"/>
      <c r="AG122" s="39"/>
      <c r="AH122" s="39"/>
      <c r="AI122" s="37" t="s">
        <v>223</v>
      </c>
      <c r="AJ122" s="39"/>
      <c r="AK122" s="39"/>
      <c r="AL122" s="39"/>
      <c r="AM122" s="37" t="s">
        <v>224</v>
      </c>
      <c r="AN122" s="39"/>
      <c r="AO122" s="39"/>
      <c r="AP122" s="39"/>
      <c r="AQ122" s="39"/>
      <c r="AR122" s="39"/>
      <c r="AS122" s="37" t="s">
        <v>189</v>
      </c>
      <c r="AT122" s="39"/>
      <c r="AU122" s="39"/>
      <c r="AV122" s="39"/>
      <c r="AW122" s="39"/>
      <c r="AX122" s="39"/>
      <c r="AY122" s="37" t="s">
        <v>215</v>
      </c>
      <c r="AZ122" s="39"/>
      <c r="BA122" s="39"/>
      <c r="BB122" s="39"/>
      <c r="BC122" s="40"/>
    </row>
    <row r="123" spans="1:55" ht="15.5">
      <c r="A123" s="59"/>
      <c r="B123" s="48">
        <v>1</v>
      </c>
      <c r="C123" s="48">
        <v>1</v>
      </c>
      <c r="D123" s="48">
        <v>0</v>
      </c>
      <c r="E123" s="48">
        <v>1</v>
      </c>
      <c r="F123" s="48">
        <v>0</v>
      </c>
      <c r="G123" s="48">
        <v>1</v>
      </c>
      <c r="H123" s="48">
        <v>1</v>
      </c>
      <c r="I123" s="48">
        <v>0</v>
      </c>
      <c r="J123" s="48">
        <v>0</v>
      </c>
      <c r="K123" s="48">
        <v>1</v>
      </c>
      <c r="L123" s="48">
        <v>0</v>
      </c>
      <c r="M123" s="48">
        <v>0</v>
      </c>
      <c r="N123" s="48">
        <v>0</v>
      </c>
      <c r="O123" s="48">
        <v>1</v>
      </c>
      <c r="P123" s="48">
        <v>1</v>
      </c>
      <c r="Q123" s="48">
        <v>0</v>
      </c>
      <c r="R123" s="48">
        <v>0</v>
      </c>
      <c r="S123" s="48">
        <v>0</v>
      </c>
      <c r="T123" s="48">
        <v>1</v>
      </c>
      <c r="U123" s="49">
        <v>0</v>
      </c>
      <c r="Y123" s="62"/>
      <c r="Z123" s="39"/>
      <c r="AA123" s="39"/>
      <c r="AB123" s="39"/>
      <c r="AC123" s="39"/>
      <c r="AD123" s="39"/>
      <c r="AE123" s="39"/>
      <c r="AF123" s="39"/>
      <c r="AG123" s="39"/>
      <c r="AH123" s="39"/>
      <c r="AI123" s="37" t="s">
        <v>215</v>
      </c>
      <c r="AJ123" s="39"/>
      <c r="AK123" s="39"/>
      <c r="AL123" s="39"/>
      <c r="AM123" s="37" t="s">
        <v>195</v>
      </c>
      <c r="AN123" s="39"/>
      <c r="AO123" s="39"/>
      <c r="AP123" s="39"/>
      <c r="AQ123" s="39"/>
      <c r="AR123" s="39"/>
      <c r="AS123" s="37" t="s">
        <v>207</v>
      </c>
      <c r="AT123" s="39"/>
      <c r="AU123" s="39"/>
      <c r="AV123" s="39"/>
      <c r="AW123" s="39"/>
      <c r="AX123" s="39"/>
      <c r="AY123" s="37" t="s">
        <v>217</v>
      </c>
      <c r="AZ123" s="39"/>
      <c r="BA123" s="39"/>
      <c r="BB123" s="39"/>
      <c r="BC123" s="40"/>
    </row>
    <row r="124" spans="1:55" ht="15.5">
      <c r="A124" s="59"/>
      <c r="B124" s="48">
        <v>0</v>
      </c>
      <c r="C124" s="48">
        <v>1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1</v>
      </c>
      <c r="P124" s="48">
        <v>1</v>
      </c>
      <c r="Q124" s="48">
        <v>1</v>
      </c>
      <c r="R124" s="48">
        <v>0</v>
      </c>
      <c r="S124" s="48">
        <v>0</v>
      </c>
      <c r="T124" s="48">
        <v>0</v>
      </c>
      <c r="U124" s="49">
        <v>1</v>
      </c>
      <c r="Y124" s="62"/>
      <c r="Z124" s="39"/>
      <c r="AA124" s="39"/>
      <c r="AB124" s="39"/>
      <c r="AC124" s="39"/>
      <c r="AD124" s="39"/>
      <c r="AE124" s="39"/>
      <c r="AF124" s="39"/>
      <c r="AG124" s="39"/>
      <c r="AH124" s="39"/>
      <c r="AI124" s="37" t="s">
        <v>217</v>
      </c>
      <c r="AJ124" s="39"/>
      <c r="AK124" s="39"/>
      <c r="AL124" s="39"/>
      <c r="AM124" s="37" t="s">
        <v>227</v>
      </c>
      <c r="AN124" s="39"/>
      <c r="AO124" s="39"/>
      <c r="AP124" s="39"/>
      <c r="AQ124" s="39"/>
      <c r="AR124" s="39"/>
      <c r="AS124" s="37" t="s">
        <v>225</v>
      </c>
      <c r="AT124" s="39"/>
      <c r="AU124" s="39"/>
      <c r="AV124" s="39"/>
      <c r="AW124" s="39"/>
      <c r="AX124" s="39"/>
      <c r="AY124" s="37" t="s">
        <v>195</v>
      </c>
      <c r="AZ124" s="39"/>
      <c r="BA124" s="39"/>
      <c r="BB124" s="39"/>
      <c r="BC124" s="40"/>
    </row>
    <row r="125" spans="1:55" ht="15.5">
      <c r="A125" s="59"/>
      <c r="B125" s="48">
        <v>1</v>
      </c>
      <c r="C125" s="48">
        <v>1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1</v>
      </c>
      <c r="P125" s="48">
        <v>1</v>
      </c>
      <c r="Q125" s="48">
        <v>1</v>
      </c>
      <c r="R125" s="48">
        <v>1</v>
      </c>
      <c r="S125" s="48">
        <v>1</v>
      </c>
      <c r="T125" s="48">
        <v>0</v>
      </c>
      <c r="U125" s="49">
        <v>0</v>
      </c>
      <c r="Y125" s="62"/>
      <c r="Z125" s="39"/>
      <c r="AA125" s="39"/>
      <c r="AB125" s="39"/>
      <c r="AC125" s="39"/>
      <c r="AD125" s="39"/>
      <c r="AE125" s="39"/>
      <c r="AF125" s="39"/>
      <c r="AG125" s="39"/>
      <c r="AH125" s="39"/>
      <c r="AI125" s="37" t="s">
        <v>227</v>
      </c>
      <c r="AJ125" s="39"/>
      <c r="AK125" s="39"/>
      <c r="AL125" s="39"/>
      <c r="AM125" s="37" t="s">
        <v>192</v>
      </c>
      <c r="AN125" s="39"/>
      <c r="AO125" s="39"/>
      <c r="AP125" s="39"/>
      <c r="AQ125" s="39"/>
      <c r="AR125" s="39"/>
      <c r="AS125" s="37" t="s">
        <v>224</v>
      </c>
      <c r="AT125" s="39"/>
      <c r="AU125" s="39"/>
      <c r="AV125" s="39"/>
      <c r="AW125" s="39"/>
      <c r="AX125" s="39"/>
      <c r="AY125" s="37" t="s">
        <v>192</v>
      </c>
      <c r="AZ125" s="39"/>
      <c r="BA125" s="39"/>
      <c r="BB125" s="39"/>
      <c r="BC125" s="40"/>
    </row>
    <row r="126" spans="1:55" ht="15.5">
      <c r="A126" s="59"/>
      <c r="B126" s="48">
        <v>1</v>
      </c>
      <c r="C126" s="48">
        <v>1</v>
      </c>
      <c r="D126" s="48">
        <v>0</v>
      </c>
      <c r="E126" s="48">
        <v>1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1</v>
      </c>
      <c r="S126" s="48">
        <v>1</v>
      </c>
      <c r="T126" s="48">
        <v>1</v>
      </c>
      <c r="U126" s="49">
        <v>0</v>
      </c>
      <c r="Y126" s="62"/>
      <c r="Z126" s="39"/>
      <c r="AA126" s="39"/>
      <c r="AB126" s="39"/>
      <c r="AC126" s="39"/>
      <c r="AD126" s="39"/>
      <c r="AE126" s="39"/>
      <c r="AF126" s="39"/>
      <c r="AG126" s="39"/>
      <c r="AH126" s="39"/>
      <c r="AI126" s="37" t="s">
        <v>192</v>
      </c>
      <c r="AJ126" s="39"/>
      <c r="AK126" s="39"/>
      <c r="AL126" s="39"/>
      <c r="AM126" s="37" t="s">
        <v>219</v>
      </c>
      <c r="AN126" s="39"/>
      <c r="AO126" s="39"/>
      <c r="AP126" s="39"/>
      <c r="AQ126" s="39"/>
      <c r="AR126" s="39"/>
      <c r="AS126" s="37" t="s">
        <v>226</v>
      </c>
      <c r="AT126" s="39"/>
      <c r="AU126" s="39"/>
      <c r="AV126" s="39"/>
      <c r="AW126" s="39"/>
      <c r="AX126" s="39"/>
      <c r="AY126" s="37" t="s">
        <v>219</v>
      </c>
      <c r="AZ126" s="39"/>
      <c r="BA126" s="39"/>
      <c r="BB126" s="39"/>
      <c r="BC126" s="40"/>
    </row>
    <row r="127" spans="1:55" ht="15.5">
      <c r="A127" s="59"/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9">
        <v>0</v>
      </c>
      <c r="Y127" s="62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7" t="s">
        <v>230</v>
      </c>
      <c r="AT127" s="39"/>
      <c r="AU127" s="39"/>
      <c r="AV127" s="39"/>
      <c r="AW127" s="39"/>
      <c r="AX127" s="39"/>
      <c r="AY127" s="39"/>
      <c r="AZ127" s="39"/>
      <c r="BA127" s="39"/>
      <c r="BB127" s="39"/>
      <c r="BC127" s="40"/>
    </row>
    <row r="128" spans="1:55" ht="15.5">
      <c r="A128" s="59"/>
      <c r="B128" s="48">
        <v>0</v>
      </c>
      <c r="C128" s="48">
        <v>0</v>
      </c>
      <c r="D128" s="48">
        <v>0</v>
      </c>
      <c r="E128" s="48">
        <v>0</v>
      </c>
      <c r="F128" s="48">
        <v>0</v>
      </c>
      <c r="G128" s="48">
        <v>0</v>
      </c>
      <c r="H128" s="48">
        <v>0</v>
      </c>
      <c r="I128" s="48">
        <v>0</v>
      </c>
      <c r="J128" s="48">
        <v>0</v>
      </c>
      <c r="K128" s="48">
        <v>0</v>
      </c>
      <c r="L128" s="48">
        <v>0</v>
      </c>
      <c r="M128" s="48">
        <v>1</v>
      </c>
      <c r="N128" s="48">
        <v>0</v>
      </c>
      <c r="O128" s="48">
        <v>0</v>
      </c>
      <c r="P128" s="48">
        <v>0</v>
      </c>
      <c r="Q128" s="48">
        <v>1</v>
      </c>
      <c r="R128" s="48">
        <v>1</v>
      </c>
      <c r="S128" s="48">
        <v>0</v>
      </c>
      <c r="T128" s="48">
        <v>0</v>
      </c>
      <c r="U128" s="49">
        <v>0</v>
      </c>
      <c r="Y128" s="62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7" t="s">
        <v>215</v>
      </c>
      <c r="AT128" s="39"/>
      <c r="AU128" s="39"/>
      <c r="AV128" s="39"/>
      <c r="AW128" s="39"/>
      <c r="AX128" s="39"/>
      <c r="AY128" s="39"/>
      <c r="AZ128" s="39"/>
      <c r="BA128" s="39"/>
      <c r="BB128" s="39"/>
      <c r="BC128" s="40"/>
    </row>
    <row r="129" spans="1:55" ht="15.5">
      <c r="A129" s="59"/>
      <c r="B129" s="48">
        <v>0</v>
      </c>
      <c r="C129" s="48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8">
        <v>1</v>
      </c>
      <c r="J129" s="48">
        <v>0</v>
      </c>
      <c r="K129" s="48">
        <v>0</v>
      </c>
      <c r="L129" s="48">
        <v>0</v>
      </c>
      <c r="M129" s="48">
        <v>1</v>
      </c>
      <c r="N129" s="48">
        <v>0</v>
      </c>
      <c r="O129" s="48">
        <v>0</v>
      </c>
      <c r="P129" s="48">
        <v>0</v>
      </c>
      <c r="Q129" s="48">
        <v>1</v>
      </c>
      <c r="R129" s="48">
        <v>1</v>
      </c>
      <c r="S129" s="48">
        <v>1</v>
      </c>
      <c r="T129" s="48">
        <v>0</v>
      </c>
      <c r="U129" s="49">
        <v>0</v>
      </c>
      <c r="Y129" s="62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7" t="s">
        <v>217</v>
      </c>
      <c r="AT129" s="39"/>
      <c r="AU129" s="39"/>
      <c r="AV129" s="39"/>
      <c r="AW129" s="39"/>
      <c r="AX129" s="39"/>
      <c r="AY129" s="39"/>
      <c r="AZ129" s="39"/>
      <c r="BA129" s="39"/>
      <c r="BB129" s="39"/>
      <c r="BC129" s="40"/>
    </row>
    <row r="130" spans="1:55" ht="15.5">
      <c r="A130" s="59"/>
      <c r="B130" s="48">
        <v>0</v>
      </c>
      <c r="C130" s="48">
        <v>1</v>
      </c>
      <c r="D130" s="48">
        <v>0</v>
      </c>
      <c r="E130" s="48">
        <v>1</v>
      </c>
      <c r="F130" s="48">
        <v>1</v>
      </c>
      <c r="G130" s="48">
        <v>1</v>
      </c>
      <c r="H130" s="48">
        <v>1</v>
      </c>
      <c r="I130" s="48">
        <v>0</v>
      </c>
      <c r="J130" s="48">
        <v>1</v>
      </c>
      <c r="K130" s="48">
        <v>0</v>
      </c>
      <c r="L130" s="48">
        <v>1</v>
      </c>
      <c r="M130" s="48">
        <v>0</v>
      </c>
      <c r="N130" s="48">
        <v>1</v>
      </c>
      <c r="O130" s="48">
        <v>0</v>
      </c>
      <c r="P130" s="48">
        <v>1</v>
      </c>
      <c r="Q130" s="48">
        <v>0</v>
      </c>
      <c r="R130" s="48">
        <v>0</v>
      </c>
      <c r="S130" s="48">
        <v>0</v>
      </c>
      <c r="T130" s="48">
        <v>1</v>
      </c>
      <c r="U130" s="49">
        <v>0</v>
      </c>
      <c r="Y130" s="62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7" t="s">
        <v>195</v>
      </c>
      <c r="AT130" s="39"/>
      <c r="AU130" s="39"/>
      <c r="AV130" s="39"/>
      <c r="AW130" s="39"/>
      <c r="AX130" s="39"/>
      <c r="AY130" s="39"/>
      <c r="AZ130" s="39"/>
      <c r="BA130" s="39"/>
      <c r="BB130" s="39"/>
      <c r="BC130" s="40"/>
    </row>
    <row r="131" spans="1:55" ht="15.5">
      <c r="A131" s="59"/>
      <c r="B131" s="48">
        <v>0</v>
      </c>
      <c r="C131" s="48">
        <v>0</v>
      </c>
      <c r="D131" s="48">
        <v>0</v>
      </c>
      <c r="E131" s="48">
        <v>0</v>
      </c>
      <c r="F131" s="48">
        <v>1</v>
      </c>
      <c r="G131" s="48">
        <v>1</v>
      </c>
      <c r="H131" s="48">
        <v>0</v>
      </c>
      <c r="I131" s="48">
        <v>1</v>
      </c>
      <c r="J131" s="48">
        <v>0</v>
      </c>
      <c r="K131" s="48">
        <v>0</v>
      </c>
      <c r="L131" s="48">
        <v>0</v>
      </c>
      <c r="M131" s="48">
        <v>1</v>
      </c>
      <c r="N131" s="48">
        <v>1</v>
      </c>
      <c r="O131" s="48">
        <v>0</v>
      </c>
      <c r="P131" s="48">
        <v>0</v>
      </c>
      <c r="Q131" s="48">
        <v>0</v>
      </c>
      <c r="R131" s="48">
        <v>0</v>
      </c>
      <c r="S131" s="48">
        <v>0</v>
      </c>
      <c r="T131" s="48">
        <v>0</v>
      </c>
      <c r="U131" s="49">
        <v>0</v>
      </c>
      <c r="Y131" s="62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7" t="s">
        <v>227</v>
      </c>
      <c r="AT131" s="39"/>
      <c r="AU131" s="39"/>
      <c r="AV131" s="39"/>
      <c r="AW131" s="39"/>
      <c r="AX131" s="39"/>
      <c r="AY131" s="39"/>
      <c r="AZ131" s="39"/>
      <c r="BA131" s="39"/>
      <c r="BB131" s="39"/>
      <c r="BC131" s="40"/>
    </row>
    <row r="132" spans="1:55" ht="15.5">
      <c r="A132" s="59"/>
      <c r="B132" s="48">
        <v>0</v>
      </c>
      <c r="C132" s="48">
        <v>0</v>
      </c>
      <c r="D132" s="48">
        <v>0</v>
      </c>
      <c r="E132" s="48">
        <v>0</v>
      </c>
      <c r="F132" s="48">
        <v>0</v>
      </c>
      <c r="G132" s="48">
        <v>1</v>
      </c>
      <c r="H132" s="48">
        <v>0</v>
      </c>
      <c r="I132" s="48">
        <v>1</v>
      </c>
      <c r="J132" s="48">
        <v>1</v>
      </c>
      <c r="K132" s="48">
        <v>1</v>
      </c>
      <c r="L132" s="48">
        <v>0</v>
      </c>
      <c r="M132" s="48">
        <v>0</v>
      </c>
      <c r="N132" s="48">
        <v>1</v>
      </c>
      <c r="O132" s="48">
        <v>1</v>
      </c>
      <c r="P132" s="48">
        <v>0</v>
      </c>
      <c r="Q132" s="48">
        <v>0</v>
      </c>
      <c r="R132" s="48">
        <v>0</v>
      </c>
      <c r="S132" s="48">
        <v>0</v>
      </c>
      <c r="T132" s="48">
        <v>0</v>
      </c>
      <c r="U132" s="49">
        <v>1</v>
      </c>
      <c r="Y132" s="62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7" t="s">
        <v>192</v>
      </c>
      <c r="AT132" s="39"/>
      <c r="AU132" s="39"/>
      <c r="AV132" s="39"/>
      <c r="AW132" s="39"/>
      <c r="AX132" s="39"/>
      <c r="AY132" s="39"/>
      <c r="AZ132" s="39"/>
      <c r="BA132" s="39"/>
      <c r="BB132" s="39"/>
      <c r="BC132" s="40"/>
    </row>
    <row r="133" spans="1:55" ht="16" thickBot="1">
      <c r="A133" s="59"/>
      <c r="B133" s="48">
        <v>1</v>
      </c>
      <c r="C133" s="48">
        <v>1</v>
      </c>
      <c r="D133" s="48">
        <v>0</v>
      </c>
      <c r="E133" s="48">
        <v>1</v>
      </c>
      <c r="F133" s="48">
        <v>0</v>
      </c>
      <c r="G133" s="48">
        <v>1</v>
      </c>
      <c r="H133" s="48">
        <v>1</v>
      </c>
      <c r="I133" s="48">
        <v>0</v>
      </c>
      <c r="J133" s="48">
        <v>0</v>
      </c>
      <c r="K133" s="48">
        <v>0</v>
      </c>
      <c r="L133" s="48">
        <v>1</v>
      </c>
      <c r="M133" s="48">
        <v>0</v>
      </c>
      <c r="N133" s="48">
        <v>0</v>
      </c>
      <c r="O133" s="48">
        <v>1</v>
      </c>
      <c r="P133" s="48">
        <v>1</v>
      </c>
      <c r="Q133" s="48">
        <v>0</v>
      </c>
      <c r="R133" s="48">
        <v>0</v>
      </c>
      <c r="S133" s="48">
        <v>0</v>
      </c>
      <c r="T133" s="48">
        <v>1</v>
      </c>
      <c r="U133" s="49">
        <v>0</v>
      </c>
      <c r="Y133" s="63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2" t="s">
        <v>219</v>
      </c>
      <c r="AT133" s="41"/>
      <c r="AU133" s="41"/>
      <c r="AV133" s="41"/>
      <c r="AW133" s="41"/>
      <c r="AX133" s="41"/>
      <c r="AY133" s="41"/>
      <c r="AZ133" s="41"/>
      <c r="BA133" s="41"/>
      <c r="BB133" s="41"/>
      <c r="BC133" s="43"/>
    </row>
    <row r="134" spans="1:55" ht="15.5">
      <c r="A134" s="59"/>
      <c r="B134" s="48">
        <v>1</v>
      </c>
      <c r="C134" s="48">
        <v>1</v>
      </c>
      <c r="D134" s="48">
        <v>0</v>
      </c>
      <c r="E134" s="48">
        <v>0</v>
      </c>
      <c r="F134" s="48">
        <v>0</v>
      </c>
      <c r="G134" s="48">
        <v>0</v>
      </c>
      <c r="H134" s="48">
        <v>0</v>
      </c>
      <c r="I134" s="48">
        <v>0</v>
      </c>
      <c r="J134" s="48">
        <v>0</v>
      </c>
      <c r="K134" s="48">
        <v>1</v>
      </c>
      <c r="L134" s="48">
        <v>0</v>
      </c>
      <c r="M134" s="48">
        <v>1</v>
      </c>
      <c r="N134" s="48">
        <v>0</v>
      </c>
      <c r="O134" s="48">
        <v>1</v>
      </c>
      <c r="P134" s="48">
        <v>1</v>
      </c>
      <c r="Q134" s="48">
        <v>0</v>
      </c>
      <c r="R134" s="48">
        <v>0</v>
      </c>
      <c r="S134" s="48">
        <v>0</v>
      </c>
      <c r="T134" s="48">
        <v>0</v>
      </c>
      <c r="U134" s="49">
        <v>0</v>
      </c>
      <c r="Y134" s="8" t="s">
        <v>21</v>
      </c>
      <c r="Z134" s="23" t="s">
        <v>23</v>
      </c>
      <c r="AA134" s="23" t="s">
        <v>24</v>
      </c>
      <c r="AB134" s="23" t="s">
        <v>25</v>
      </c>
      <c r="AC134" s="23" t="s">
        <v>26</v>
      </c>
      <c r="AD134" s="23" t="s">
        <v>27</v>
      </c>
      <c r="AE134" s="23" t="s">
        <v>28</v>
      </c>
      <c r="AF134" s="23" t="s">
        <v>29</v>
      </c>
      <c r="AG134" s="23" t="s">
        <v>30</v>
      </c>
      <c r="AH134" s="23" t="s">
        <v>31</v>
      </c>
      <c r="AI134" s="23" t="s">
        <v>32</v>
      </c>
      <c r="AJ134" s="23" t="s">
        <v>33</v>
      </c>
      <c r="AK134" s="23" t="s">
        <v>34</v>
      </c>
      <c r="AL134" s="23" t="s">
        <v>35</v>
      </c>
      <c r="AM134" s="23" t="s">
        <v>36</v>
      </c>
      <c r="AN134" s="23" t="s">
        <v>37</v>
      </c>
      <c r="AO134" s="23" t="s">
        <v>38</v>
      </c>
      <c r="AP134" s="23" t="s">
        <v>39</v>
      </c>
      <c r="AQ134" s="23" t="s">
        <v>40</v>
      </c>
      <c r="AR134" s="23" t="s">
        <v>41</v>
      </c>
      <c r="AS134" s="23" t="s">
        <v>42</v>
      </c>
      <c r="AT134" s="23" t="s">
        <v>43</v>
      </c>
      <c r="AU134" s="23" t="s">
        <v>44</v>
      </c>
      <c r="AV134" s="23" t="s">
        <v>45</v>
      </c>
      <c r="AW134" s="23" t="s">
        <v>46</v>
      </c>
      <c r="AX134" s="23" t="s">
        <v>47</v>
      </c>
      <c r="AY134" s="23" t="s">
        <v>48</v>
      </c>
      <c r="AZ134" s="23" t="s">
        <v>49</v>
      </c>
      <c r="BA134" s="23" t="s">
        <v>50</v>
      </c>
      <c r="BB134" s="23" t="s">
        <v>51</v>
      </c>
      <c r="BC134" s="24" t="s">
        <v>52</v>
      </c>
    </row>
    <row r="135" spans="1:55" ht="15.5">
      <c r="A135" s="59"/>
      <c r="B135" s="48">
        <v>1</v>
      </c>
      <c r="C135" s="48">
        <v>1</v>
      </c>
      <c r="D135" s="48">
        <v>0</v>
      </c>
      <c r="E135" s="48">
        <v>0</v>
      </c>
      <c r="F135" s="48">
        <v>0</v>
      </c>
      <c r="G135" s="48">
        <v>0</v>
      </c>
      <c r="H135" s="48">
        <v>1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</v>
      </c>
      <c r="P135" s="48">
        <v>1</v>
      </c>
      <c r="Q135" s="48">
        <v>0</v>
      </c>
      <c r="R135" s="48">
        <v>0</v>
      </c>
      <c r="S135" s="48">
        <v>1</v>
      </c>
      <c r="T135" s="48">
        <v>0</v>
      </c>
      <c r="U135" s="49">
        <v>0</v>
      </c>
      <c r="Y135" s="11" t="s">
        <v>22</v>
      </c>
      <c r="Z135" s="44" t="s">
        <v>53</v>
      </c>
      <c r="AA135" s="26" t="s">
        <v>54</v>
      </c>
      <c r="AB135" s="26" t="s">
        <v>55</v>
      </c>
      <c r="AC135" s="26" t="s">
        <v>56</v>
      </c>
      <c r="AD135" s="26" t="s">
        <v>57</v>
      </c>
      <c r="AE135" s="26" t="s">
        <v>58</v>
      </c>
      <c r="AF135" s="26" t="s">
        <v>59</v>
      </c>
      <c r="AG135" s="26" t="s">
        <v>60</v>
      </c>
      <c r="AH135" s="26" t="s">
        <v>61</v>
      </c>
      <c r="AI135" s="26" t="s">
        <v>62</v>
      </c>
      <c r="AJ135" s="26" t="s">
        <v>63</v>
      </c>
      <c r="AK135" s="26" t="s">
        <v>64</v>
      </c>
      <c r="AL135" s="26" t="s">
        <v>65</v>
      </c>
      <c r="AM135" s="26" t="s">
        <v>66</v>
      </c>
      <c r="AN135" s="26" t="s">
        <v>67</v>
      </c>
      <c r="AO135" s="26" t="s">
        <v>68</v>
      </c>
      <c r="AP135" s="25" t="s">
        <v>69</v>
      </c>
      <c r="AQ135" s="26" t="s">
        <v>70</v>
      </c>
      <c r="AR135" s="26" t="s">
        <v>71</v>
      </c>
      <c r="AS135" s="26" t="s">
        <v>72</v>
      </c>
      <c r="AT135" s="26" t="s">
        <v>73</v>
      </c>
      <c r="AU135" s="26" t="s">
        <v>74</v>
      </c>
      <c r="AV135" s="26" t="s">
        <v>75</v>
      </c>
      <c r="AW135" s="25" t="s">
        <v>76</v>
      </c>
      <c r="AX135" s="26" t="s">
        <v>77</v>
      </c>
      <c r="AY135" s="26" t="s">
        <v>78</v>
      </c>
      <c r="AZ135" s="26" t="s">
        <v>79</v>
      </c>
      <c r="BA135" s="26" t="s">
        <v>80</v>
      </c>
      <c r="BB135" s="26" t="s">
        <v>81</v>
      </c>
      <c r="BC135" s="45" t="s">
        <v>82</v>
      </c>
    </row>
    <row r="136" spans="1:55" ht="15.5">
      <c r="A136" s="59"/>
      <c r="B136" s="48">
        <v>1</v>
      </c>
      <c r="C136" s="48">
        <v>1</v>
      </c>
      <c r="D136" s="48">
        <v>0</v>
      </c>
      <c r="E136" s="48">
        <v>1</v>
      </c>
      <c r="F136" s="48">
        <v>0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1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9">
        <v>0</v>
      </c>
      <c r="Y136" s="61" t="s">
        <v>426</v>
      </c>
      <c r="Z136" s="37" t="s">
        <v>232</v>
      </c>
      <c r="AA136" s="37" t="s">
        <v>232</v>
      </c>
      <c r="AB136" s="37" t="s">
        <v>233</v>
      </c>
      <c r="AC136" s="37" t="s">
        <v>232</v>
      </c>
      <c r="AD136" s="37" t="s">
        <v>234</v>
      </c>
      <c r="AE136" s="37" t="s">
        <v>235</v>
      </c>
      <c r="AF136" s="37" t="s">
        <v>236</v>
      </c>
      <c r="AG136" s="37" t="s">
        <v>236</v>
      </c>
      <c r="AH136" s="37" t="s">
        <v>237</v>
      </c>
      <c r="AI136" s="37" t="s">
        <v>236</v>
      </c>
      <c r="AJ136" s="37" t="s">
        <v>238</v>
      </c>
      <c r="AK136" s="37" t="s">
        <v>239</v>
      </c>
      <c r="AL136" s="37" t="s">
        <v>232</v>
      </c>
      <c r="AM136" s="37" t="s">
        <v>239</v>
      </c>
      <c r="AN136" s="37" t="s">
        <v>236</v>
      </c>
      <c r="AO136" s="37" t="s">
        <v>240</v>
      </c>
      <c r="AP136" s="37" t="s">
        <v>241</v>
      </c>
      <c r="AQ136" s="37" t="s">
        <v>242</v>
      </c>
      <c r="AR136" s="37" t="s">
        <v>243</v>
      </c>
      <c r="AS136" s="37" t="s">
        <v>239</v>
      </c>
      <c r="AT136" s="37" t="s">
        <v>239</v>
      </c>
      <c r="AU136" s="37" t="s">
        <v>232</v>
      </c>
      <c r="AV136" s="37" t="s">
        <v>241</v>
      </c>
      <c r="AW136" s="37" t="s">
        <v>239</v>
      </c>
      <c r="AX136" s="37" t="s">
        <v>244</v>
      </c>
      <c r="AY136" s="37" t="s">
        <v>239</v>
      </c>
      <c r="AZ136" s="37" t="s">
        <v>245</v>
      </c>
      <c r="BA136" s="37" t="s">
        <v>239</v>
      </c>
      <c r="BB136" s="37" t="s">
        <v>239</v>
      </c>
      <c r="BC136" s="38" t="s">
        <v>246</v>
      </c>
    </row>
    <row r="137" spans="1:55" ht="15.5">
      <c r="A137" s="59"/>
      <c r="B137" s="48">
        <v>1</v>
      </c>
      <c r="C137" s="48">
        <v>0</v>
      </c>
      <c r="D137" s="48">
        <v>1</v>
      </c>
      <c r="E137" s="48">
        <v>1</v>
      </c>
      <c r="F137" s="48">
        <v>0</v>
      </c>
      <c r="G137" s="48">
        <v>0</v>
      </c>
      <c r="H137" s="48">
        <v>0</v>
      </c>
      <c r="I137" s="48">
        <v>1</v>
      </c>
      <c r="J137" s="48">
        <v>1</v>
      </c>
      <c r="K137" s="48">
        <v>0</v>
      </c>
      <c r="L137" s="48">
        <v>1</v>
      </c>
      <c r="M137" s="48">
        <v>0</v>
      </c>
      <c r="N137" s="48">
        <v>0</v>
      </c>
      <c r="O137" s="48">
        <v>0</v>
      </c>
      <c r="P137" s="48">
        <v>0</v>
      </c>
      <c r="Q137" s="48">
        <v>1</v>
      </c>
      <c r="R137" s="48">
        <v>0</v>
      </c>
      <c r="S137" s="48">
        <v>0</v>
      </c>
      <c r="T137" s="48">
        <v>1</v>
      </c>
      <c r="U137" s="49">
        <v>0</v>
      </c>
      <c r="Y137" s="62"/>
      <c r="Z137" s="37" t="s">
        <v>239</v>
      </c>
      <c r="AA137" s="37" t="s">
        <v>239</v>
      </c>
      <c r="AB137" s="37" t="s">
        <v>238</v>
      </c>
      <c r="AC137" s="37" t="s">
        <v>235</v>
      </c>
      <c r="AD137" s="37" t="s">
        <v>247</v>
      </c>
      <c r="AE137" s="37" t="s">
        <v>248</v>
      </c>
      <c r="AF137" s="37" t="s">
        <v>240</v>
      </c>
      <c r="AG137" s="37" t="s">
        <v>241</v>
      </c>
      <c r="AH137" s="37" t="s">
        <v>241</v>
      </c>
      <c r="AI137" s="37" t="s">
        <v>239</v>
      </c>
      <c r="AJ137" s="37" t="s">
        <v>243</v>
      </c>
      <c r="AK137" s="37" t="s">
        <v>240</v>
      </c>
      <c r="AL137" s="37" t="s">
        <v>249</v>
      </c>
      <c r="AM137" s="37" t="s">
        <v>240</v>
      </c>
      <c r="AN137" s="37" t="s">
        <v>239</v>
      </c>
      <c r="AO137" s="37" t="s">
        <v>233</v>
      </c>
      <c r="AP137" s="37" t="s">
        <v>250</v>
      </c>
      <c r="AQ137" s="37" t="s">
        <v>237</v>
      </c>
      <c r="AR137" s="37" t="s">
        <v>251</v>
      </c>
      <c r="AS137" s="37" t="s">
        <v>240</v>
      </c>
      <c r="AT137" s="37" t="s">
        <v>241</v>
      </c>
      <c r="AU137" s="37" t="s">
        <v>246</v>
      </c>
      <c r="AV137" s="37" t="s">
        <v>252</v>
      </c>
      <c r="AW137" s="37" t="s">
        <v>241</v>
      </c>
      <c r="AX137" s="37" t="s">
        <v>253</v>
      </c>
      <c r="AY137" s="37" t="s">
        <v>240</v>
      </c>
      <c r="AZ137" s="37" t="s">
        <v>254</v>
      </c>
      <c r="BA137" s="37" t="s">
        <v>234</v>
      </c>
      <c r="BB137" s="37" t="s">
        <v>241</v>
      </c>
      <c r="BC137" s="38" t="s">
        <v>237</v>
      </c>
    </row>
    <row r="138" spans="1:55" ht="15.5">
      <c r="A138" s="59"/>
      <c r="B138" s="48">
        <v>0</v>
      </c>
      <c r="C138" s="48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1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1</v>
      </c>
      <c r="P138" s="48">
        <v>0</v>
      </c>
      <c r="Q138" s="48">
        <v>1</v>
      </c>
      <c r="R138" s="48">
        <v>1</v>
      </c>
      <c r="S138" s="48">
        <v>0</v>
      </c>
      <c r="T138" s="48">
        <v>1</v>
      </c>
      <c r="U138" s="49">
        <v>0</v>
      </c>
      <c r="Y138" s="62"/>
      <c r="Z138" s="37" t="s">
        <v>237</v>
      </c>
      <c r="AA138" s="37" t="s">
        <v>242</v>
      </c>
      <c r="AB138" s="37" t="s">
        <v>245</v>
      </c>
      <c r="AC138" s="37" t="s">
        <v>241</v>
      </c>
      <c r="AD138" s="37" t="s">
        <v>243</v>
      </c>
      <c r="AE138" s="37" t="s">
        <v>241</v>
      </c>
      <c r="AF138" s="37" t="s">
        <v>241</v>
      </c>
      <c r="AG138" s="37" t="s">
        <v>233</v>
      </c>
      <c r="AH138" s="37" t="s">
        <v>255</v>
      </c>
      <c r="AI138" s="37" t="s">
        <v>240</v>
      </c>
      <c r="AJ138" s="37" t="s">
        <v>256</v>
      </c>
      <c r="AK138" s="37" t="s">
        <v>248</v>
      </c>
      <c r="AL138" s="37" t="s">
        <v>248</v>
      </c>
      <c r="AM138" s="37" t="s">
        <v>233</v>
      </c>
      <c r="AN138" s="37" t="s">
        <v>240</v>
      </c>
      <c r="AO138" s="37" t="s">
        <v>257</v>
      </c>
      <c r="AP138" s="37" t="s">
        <v>258</v>
      </c>
      <c r="AQ138" s="37" t="s">
        <v>259</v>
      </c>
      <c r="AR138" s="37" t="s">
        <v>260</v>
      </c>
      <c r="AS138" s="37" t="s">
        <v>246</v>
      </c>
      <c r="AT138" s="37" t="s">
        <v>233</v>
      </c>
      <c r="AU138" s="37" t="s">
        <v>242</v>
      </c>
      <c r="AV138" s="37" t="s">
        <v>259</v>
      </c>
      <c r="AW138" s="37" t="s">
        <v>252</v>
      </c>
      <c r="AX138" s="37" t="s">
        <v>247</v>
      </c>
      <c r="AY138" s="37" t="s">
        <v>246</v>
      </c>
      <c r="AZ138" s="37" t="s">
        <v>261</v>
      </c>
      <c r="BA138" s="37" t="s">
        <v>238</v>
      </c>
      <c r="BB138" s="37" t="s">
        <v>233</v>
      </c>
      <c r="BC138" s="38" t="s">
        <v>262</v>
      </c>
    </row>
    <row r="139" spans="1:55" ht="16" thickBot="1">
      <c r="A139" s="60"/>
      <c r="B139" s="50">
        <v>0</v>
      </c>
      <c r="C139" s="50">
        <v>0</v>
      </c>
      <c r="D139" s="50">
        <v>0</v>
      </c>
      <c r="E139" s="50">
        <v>0</v>
      </c>
      <c r="F139" s="50">
        <v>0</v>
      </c>
      <c r="G139" s="50">
        <v>1</v>
      </c>
      <c r="H139" s="50">
        <v>1</v>
      </c>
      <c r="I139" s="50">
        <v>1</v>
      </c>
      <c r="J139" s="50">
        <v>0</v>
      </c>
      <c r="K139" s="50">
        <v>0</v>
      </c>
      <c r="L139" s="50">
        <v>0</v>
      </c>
      <c r="M139" s="50">
        <v>1</v>
      </c>
      <c r="N139" s="50">
        <v>0</v>
      </c>
      <c r="O139" s="50">
        <v>0</v>
      </c>
      <c r="P139" s="50">
        <v>1</v>
      </c>
      <c r="Q139" s="50">
        <v>0</v>
      </c>
      <c r="R139" s="50">
        <v>0</v>
      </c>
      <c r="S139" s="50">
        <v>1</v>
      </c>
      <c r="T139" s="50">
        <v>0</v>
      </c>
      <c r="U139" s="51">
        <v>0</v>
      </c>
      <c r="Y139" s="62"/>
      <c r="Z139" s="37" t="s">
        <v>241</v>
      </c>
      <c r="AA139" s="37" t="s">
        <v>237</v>
      </c>
      <c r="AB139" s="37" t="s">
        <v>263</v>
      </c>
      <c r="AC139" s="37" t="s">
        <v>233</v>
      </c>
      <c r="AD139" s="37" t="s">
        <v>264</v>
      </c>
      <c r="AE139" s="37" t="s">
        <v>252</v>
      </c>
      <c r="AF139" s="37" t="s">
        <v>233</v>
      </c>
      <c r="AG139" s="37" t="s">
        <v>259</v>
      </c>
      <c r="AH139" s="37" t="s">
        <v>234</v>
      </c>
      <c r="AI139" s="37" t="s">
        <v>246</v>
      </c>
      <c r="AJ139" s="37" t="s">
        <v>265</v>
      </c>
      <c r="AK139" s="37" t="s">
        <v>242</v>
      </c>
      <c r="AL139" s="37" t="s">
        <v>242</v>
      </c>
      <c r="AM139" s="37" t="s">
        <v>250</v>
      </c>
      <c r="AN139" s="37" t="s">
        <v>233</v>
      </c>
      <c r="AO139" s="37" t="s">
        <v>262</v>
      </c>
      <c r="AP139" s="37" t="s">
        <v>238</v>
      </c>
      <c r="AQ139" s="37" t="s">
        <v>266</v>
      </c>
      <c r="AR139" s="37" t="s">
        <v>256</v>
      </c>
      <c r="AS139" s="37" t="s">
        <v>249</v>
      </c>
      <c r="AT139" s="37" t="s">
        <v>262</v>
      </c>
      <c r="AU139" s="37" t="s">
        <v>241</v>
      </c>
      <c r="AV139" s="37" t="s">
        <v>250</v>
      </c>
      <c r="AW139" s="37" t="s">
        <v>233</v>
      </c>
      <c r="AX139" s="37" t="s">
        <v>267</v>
      </c>
      <c r="AY139" s="37" t="s">
        <v>249</v>
      </c>
      <c r="AZ139" s="37" t="s">
        <v>268</v>
      </c>
      <c r="BA139" s="37" t="s">
        <v>245</v>
      </c>
      <c r="BB139" s="37" t="s">
        <v>262</v>
      </c>
      <c r="BC139" s="38" t="s">
        <v>259</v>
      </c>
    </row>
    <row r="140" spans="1:55" ht="15.5">
      <c r="A140" s="58" t="s">
        <v>27</v>
      </c>
      <c r="B140" s="46">
        <v>0</v>
      </c>
      <c r="C140" s="46">
        <v>1</v>
      </c>
      <c r="D140" s="46">
        <v>0</v>
      </c>
      <c r="E140" s="46">
        <v>0</v>
      </c>
      <c r="F140" s="46">
        <v>0</v>
      </c>
      <c r="G140" s="46">
        <v>0</v>
      </c>
      <c r="H140" s="46">
        <v>1</v>
      </c>
      <c r="I140" s="46">
        <v>1</v>
      </c>
      <c r="J140" s="46">
        <v>1</v>
      </c>
      <c r="K140" s="46">
        <v>0</v>
      </c>
      <c r="L140" s="46">
        <v>1</v>
      </c>
      <c r="M140" s="46">
        <v>1</v>
      </c>
      <c r="N140" s="46">
        <v>1</v>
      </c>
      <c r="O140" s="46">
        <v>1</v>
      </c>
      <c r="P140" s="46">
        <v>1</v>
      </c>
      <c r="Q140" s="46">
        <v>1</v>
      </c>
      <c r="R140" s="46">
        <v>0</v>
      </c>
      <c r="S140" s="46">
        <v>0</v>
      </c>
      <c r="T140" s="46">
        <v>1</v>
      </c>
      <c r="U140" s="47">
        <v>0</v>
      </c>
      <c r="Y140" s="62"/>
      <c r="Z140" s="37" t="s">
        <v>233</v>
      </c>
      <c r="AA140" s="37" t="s">
        <v>233</v>
      </c>
      <c r="AB140" s="37" t="s">
        <v>269</v>
      </c>
      <c r="AC140" s="37" t="s">
        <v>259</v>
      </c>
      <c r="AD140" s="37" t="s">
        <v>261</v>
      </c>
      <c r="AE140" s="37" t="s">
        <v>270</v>
      </c>
      <c r="AF140" s="37" t="s">
        <v>262</v>
      </c>
      <c r="AG140" s="37" t="s">
        <v>250</v>
      </c>
      <c r="AH140" s="37" t="s">
        <v>271</v>
      </c>
      <c r="AI140" s="37" t="s">
        <v>249</v>
      </c>
      <c r="AJ140" s="37" t="s">
        <v>272</v>
      </c>
      <c r="AK140" s="37" t="s">
        <v>241</v>
      </c>
      <c r="AL140" s="37" t="s">
        <v>237</v>
      </c>
      <c r="AM140" s="37" t="s">
        <v>238</v>
      </c>
      <c r="AN140" s="37" t="s">
        <v>257</v>
      </c>
      <c r="AO140" s="37" t="s">
        <v>259</v>
      </c>
      <c r="AP140" s="37" t="s">
        <v>253</v>
      </c>
      <c r="AQ140" s="37" t="s">
        <v>238</v>
      </c>
      <c r="AR140" s="37" t="s">
        <v>272</v>
      </c>
      <c r="AS140" s="37" t="s">
        <v>241</v>
      </c>
      <c r="AT140" s="37" t="s">
        <v>250</v>
      </c>
      <c r="AU140" s="37" t="s">
        <v>252</v>
      </c>
      <c r="AV140" s="37" t="s">
        <v>271</v>
      </c>
      <c r="AW140" s="37" t="s">
        <v>250</v>
      </c>
      <c r="AX140" s="37" t="s">
        <v>273</v>
      </c>
      <c r="AY140" s="37" t="s">
        <v>241</v>
      </c>
      <c r="AZ140" s="37" t="s">
        <v>274</v>
      </c>
      <c r="BA140" s="37" t="s">
        <v>267</v>
      </c>
      <c r="BB140" s="37" t="s">
        <v>234</v>
      </c>
      <c r="BC140" s="38" t="s">
        <v>258</v>
      </c>
    </row>
    <row r="141" spans="1:55" ht="15.5">
      <c r="A141" s="59"/>
      <c r="B141" s="48">
        <v>0</v>
      </c>
      <c r="C141" s="48">
        <v>0</v>
      </c>
      <c r="D141" s="48">
        <v>0</v>
      </c>
      <c r="E141" s="48">
        <v>0</v>
      </c>
      <c r="F141" s="48">
        <v>0</v>
      </c>
      <c r="G141" s="48">
        <v>1</v>
      </c>
      <c r="H141" s="48">
        <v>1</v>
      </c>
      <c r="I141" s="48">
        <v>1</v>
      </c>
      <c r="J141" s="48">
        <v>0</v>
      </c>
      <c r="K141" s="48">
        <v>1</v>
      </c>
      <c r="L141" s="48">
        <v>0</v>
      </c>
      <c r="M141" s="48">
        <v>1</v>
      </c>
      <c r="N141" s="48">
        <v>0</v>
      </c>
      <c r="O141" s="48">
        <v>0</v>
      </c>
      <c r="P141" s="48">
        <v>0</v>
      </c>
      <c r="Q141" s="48">
        <v>1</v>
      </c>
      <c r="R141" s="48">
        <v>0</v>
      </c>
      <c r="S141" s="48">
        <v>1</v>
      </c>
      <c r="T141" s="48">
        <v>0</v>
      </c>
      <c r="U141" s="49">
        <v>0</v>
      </c>
      <c r="Y141" s="62"/>
      <c r="Z141" s="37" t="s">
        <v>259</v>
      </c>
      <c r="AA141" s="37" t="s">
        <v>259</v>
      </c>
      <c r="AB141" s="37" t="s">
        <v>254</v>
      </c>
      <c r="AC141" s="37" t="s">
        <v>250</v>
      </c>
      <c r="AD141" s="37" t="s">
        <v>268</v>
      </c>
      <c r="AE141" s="37" t="s">
        <v>250</v>
      </c>
      <c r="AF141" s="37" t="s">
        <v>234</v>
      </c>
      <c r="AG141" s="37" t="s">
        <v>234</v>
      </c>
      <c r="AH141" s="37" t="s">
        <v>238</v>
      </c>
      <c r="AI141" s="37" t="s">
        <v>248</v>
      </c>
      <c r="AJ141" s="37" t="s">
        <v>275</v>
      </c>
      <c r="AK141" s="37" t="s">
        <v>262</v>
      </c>
      <c r="AL141" s="37" t="s">
        <v>241</v>
      </c>
      <c r="AM141" s="37" t="s">
        <v>276</v>
      </c>
      <c r="AN141" s="37" t="s">
        <v>262</v>
      </c>
      <c r="AO141" s="37" t="s">
        <v>266</v>
      </c>
      <c r="AP141" s="37" t="s">
        <v>247</v>
      </c>
      <c r="AQ141" s="37" t="s">
        <v>245</v>
      </c>
      <c r="AR141" s="37" t="s">
        <v>277</v>
      </c>
      <c r="AS141" s="37" t="s">
        <v>233</v>
      </c>
      <c r="AT141" s="37" t="s">
        <v>255</v>
      </c>
      <c r="AU141" s="37" t="s">
        <v>238</v>
      </c>
      <c r="AV141" s="37" t="s">
        <v>238</v>
      </c>
      <c r="AW141" s="37" t="s">
        <v>266</v>
      </c>
      <c r="AX141" s="37" t="s">
        <v>278</v>
      </c>
      <c r="AY141" s="37" t="s">
        <v>233</v>
      </c>
      <c r="AZ141" s="37" t="s">
        <v>265</v>
      </c>
      <c r="BA141" s="37" t="s">
        <v>268</v>
      </c>
      <c r="BB141" s="37" t="s">
        <v>238</v>
      </c>
      <c r="BC141" s="38" t="s">
        <v>238</v>
      </c>
    </row>
    <row r="142" spans="1:55" ht="15.5">
      <c r="A142" s="59"/>
      <c r="B142" s="48">
        <v>0</v>
      </c>
      <c r="C142" s="48">
        <v>0</v>
      </c>
      <c r="D142" s="48">
        <v>0</v>
      </c>
      <c r="E142" s="48">
        <v>0</v>
      </c>
      <c r="F142" s="48">
        <v>0</v>
      </c>
      <c r="G142" s="48">
        <v>0</v>
      </c>
      <c r="H142" s="48">
        <v>0</v>
      </c>
      <c r="I142" s="48">
        <v>1</v>
      </c>
      <c r="J142" s="48">
        <v>1</v>
      </c>
      <c r="K142" s="48">
        <v>1</v>
      </c>
      <c r="L142" s="48">
        <v>1</v>
      </c>
      <c r="M142" s="48">
        <v>1</v>
      </c>
      <c r="N142" s="48">
        <v>1</v>
      </c>
      <c r="O142" s="48">
        <v>0</v>
      </c>
      <c r="P142" s="48">
        <v>0</v>
      </c>
      <c r="Q142" s="48">
        <v>0</v>
      </c>
      <c r="R142" s="48">
        <v>0</v>
      </c>
      <c r="S142" s="48">
        <v>0</v>
      </c>
      <c r="T142" s="48">
        <v>0</v>
      </c>
      <c r="U142" s="49">
        <v>0</v>
      </c>
      <c r="Y142" s="62"/>
      <c r="Z142" s="37" t="s">
        <v>250</v>
      </c>
      <c r="AA142" s="37" t="s">
        <v>245</v>
      </c>
      <c r="AB142" s="37" t="s">
        <v>261</v>
      </c>
      <c r="AC142" s="37" t="s">
        <v>238</v>
      </c>
      <c r="AD142" s="37" t="s">
        <v>278</v>
      </c>
      <c r="AE142" s="37" t="s">
        <v>266</v>
      </c>
      <c r="AF142" s="37" t="s">
        <v>271</v>
      </c>
      <c r="AG142" s="37" t="s">
        <v>238</v>
      </c>
      <c r="AH142" s="37" t="s">
        <v>279</v>
      </c>
      <c r="AI142" s="37" t="s">
        <v>242</v>
      </c>
      <c r="AJ142" s="37" t="s">
        <v>280</v>
      </c>
      <c r="AK142" s="37" t="s">
        <v>259</v>
      </c>
      <c r="AL142" s="37" t="s">
        <v>233</v>
      </c>
      <c r="AM142" s="37" t="s">
        <v>247</v>
      </c>
      <c r="AN142" s="37" t="s">
        <v>259</v>
      </c>
      <c r="AO142" s="37" t="s">
        <v>234</v>
      </c>
      <c r="AP142" s="37" t="s">
        <v>243</v>
      </c>
      <c r="AQ142" s="37" t="s">
        <v>251</v>
      </c>
      <c r="AR142" s="37" t="s">
        <v>281</v>
      </c>
      <c r="AS142" s="37" t="s">
        <v>270</v>
      </c>
      <c r="AT142" s="37" t="s">
        <v>271</v>
      </c>
      <c r="AU142" s="37" t="s">
        <v>245</v>
      </c>
      <c r="AV142" s="37" t="s">
        <v>282</v>
      </c>
      <c r="AW142" s="37" t="s">
        <v>244</v>
      </c>
      <c r="AX142" s="37" t="s">
        <v>274</v>
      </c>
      <c r="AY142" s="37" t="s">
        <v>270</v>
      </c>
      <c r="AZ142" s="37" t="s">
        <v>283</v>
      </c>
      <c r="BA142" s="37" t="s">
        <v>273</v>
      </c>
      <c r="BB142" s="37" t="s">
        <v>243</v>
      </c>
      <c r="BC142" s="38" t="s">
        <v>253</v>
      </c>
    </row>
    <row r="143" spans="1:55" ht="15.5">
      <c r="A143" s="59"/>
      <c r="B143" s="48">
        <v>1</v>
      </c>
      <c r="C143" s="48">
        <v>0</v>
      </c>
      <c r="D143" s="48">
        <v>0</v>
      </c>
      <c r="E143" s="48">
        <v>1</v>
      </c>
      <c r="F143" s="48">
        <v>0</v>
      </c>
      <c r="G143" s="48">
        <v>0</v>
      </c>
      <c r="H143" s="48">
        <v>1</v>
      </c>
      <c r="I143" s="48">
        <v>1</v>
      </c>
      <c r="J143" s="48">
        <v>0</v>
      </c>
      <c r="K143" s="48">
        <v>0</v>
      </c>
      <c r="L143" s="48">
        <v>0</v>
      </c>
      <c r="M143" s="48">
        <v>0</v>
      </c>
      <c r="N143" s="48">
        <v>0</v>
      </c>
      <c r="O143" s="48">
        <v>1</v>
      </c>
      <c r="P143" s="48">
        <v>1</v>
      </c>
      <c r="Q143" s="48">
        <v>0</v>
      </c>
      <c r="R143" s="48">
        <v>1</v>
      </c>
      <c r="S143" s="48">
        <v>0</v>
      </c>
      <c r="T143" s="48">
        <v>0</v>
      </c>
      <c r="U143" s="49">
        <v>0</v>
      </c>
      <c r="Y143" s="62"/>
      <c r="Z143" s="37" t="s">
        <v>271</v>
      </c>
      <c r="AA143" s="37" t="s">
        <v>243</v>
      </c>
      <c r="AB143" s="37" t="s">
        <v>268</v>
      </c>
      <c r="AC143" s="37" t="s">
        <v>284</v>
      </c>
      <c r="AD143" s="37" t="s">
        <v>256</v>
      </c>
      <c r="AE143" s="37" t="s">
        <v>245</v>
      </c>
      <c r="AF143" s="37" t="s">
        <v>238</v>
      </c>
      <c r="AG143" s="37" t="s">
        <v>247</v>
      </c>
      <c r="AH143" s="37" t="s">
        <v>247</v>
      </c>
      <c r="AI143" s="37" t="s">
        <v>233</v>
      </c>
      <c r="AJ143" s="37" t="s">
        <v>285</v>
      </c>
      <c r="AK143" s="37" t="s">
        <v>250</v>
      </c>
      <c r="AL143" s="37" t="s">
        <v>262</v>
      </c>
      <c r="AM143" s="37" t="s">
        <v>243</v>
      </c>
      <c r="AN143" s="37" t="s">
        <v>286</v>
      </c>
      <c r="AO143" s="37" t="s">
        <v>271</v>
      </c>
      <c r="AP143" s="37" t="s">
        <v>287</v>
      </c>
      <c r="AQ143" s="37" t="s">
        <v>288</v>
      </c>
      <c r="AR143" s="37" t="s">
        <v>275</v>
      </c>
      <c r="AS143" s="37" t="s">
        <v>262</v>
      </c>
      <c r="AT143" s="37" t="s">
        <v>238</v>
      </c>
      <c r="AU143" s="37" t="s">
        <v>247</v>
      </c>
      <c r="AV143" s="37" t="s">
        <v>247</v>
      </c>
      <c r="AW143" s="37" t="s">
        <v>238</v>
      </c>
      <c r="AX143" s="37" t="s">
        <v>265</v>
      </c>
      <c r="AY143" s="37" t="s">
        <v>257</v>
      </c>
      <c r="AZ143" s="37" t="s">
        <v>285</v>
      </c>
      <c r="BA143" s="37" t="s">
        <v>260</v>
      </c>
      <c r="BB143" s="37" t="s">
        <v>269</v>
      </c>
      <c r="BC143" s="38" t="s">
        <v>251</v>
      </c>
    </row>
    <row r="144" spans="1:55" ht="15.5">
      <c r="A144" s="59"/>
      <c r="B144" s="48">
        <v>1</v>
      </c>
      <c r="C144" s="48">
        <v>1</v>
      </c>
      <c r="D144" s="48">
        <v>0</v>
      </c>
      <c r="E144" s="48">
        <v>0</v>
      </c>
      <c r="F144" s="48">
        <v>0</v>
      </c>
      <c r="G144" s="48">
        <v>0</v>
      </c>
      <c r="H144" s="48">
        <v>0</v>
      </c>
      <c r="I144" s="48">
        <v>0</v>
      </c>
      <c r="J144" s="48">
        <v>0</v>
      </c>
      <c r="K144" s="48">
        <v>0</v>
      </c>
      <c r="L144" s="48">
        <v>0</v>
      </c>
      <c r="M144" s="48">
        <v>1</v>
      </c>
      <c r="N144" s="48">
        <v>0</v>
      </c>
      <c r="O144" s="48">
        <v>1</v>
      </c>
      <c r="P144" s="48">
        <v>1</v>
      </c>
      <c r="Q144" s="48">
        <v>0</v>
      </c>
      <c r="R144" s="48">
        <v>0</v>
      </c>
      <c r="S144" s="48">
        <v>0</v>
      </c>
      <c r="T144" s="48">
        <v>0</v>
      </c>
      <c r="U144" s="49">
        <v>0</v>
      </c>
      <c r="Y144" s="62"/>
      <c r="Z144" s="37" t="s">
        <v>244</v>
      </c>
      <c r="AA144" s="37" t="s">
        <v>254</v>
      </c>
      <c r="AB144" s="37" t="s">
        <v>274</v>
      </c>
      <c r="AC144" s="37" t="s">
        <v>251</v>
      </c>
      <c r="AD144" s="37" t="s">
        <v>274</v>
      </c>
      <c r="AE144" s="37" t="s">
        <v>247</v>
      </c>
      <c r="AF144" s="37" t="s">
        <v>245</v>
      </c>
      <c r="AG144" s="37" t="s">
        <v>267</v>
      </c>
      <c r="AH144" s="37" t="s">
        <v>251</v>
      </c>
      <c r="AI144" s="37" t="s">
        <v>270</v>
      </c>
      <c r="AJ144" s="37" t="s">
        <v>289</v>
      </c>
      <c r="AK144" s="37" t="s">
        <v>255</v>
      </c>
      <c r="AL144" s="37" t="s">
        <v>259</v>
      </c>
      <c r="AM144" s="37" t="s">
        <v>290</v>
      </c>
      <c r="AN144" s="37" t="s">
        <v>291</v>
      </c>
      <c r="AO144" s="37" t="s">
        <v>292</v>
      </c>
      <c r="AP144" s="37" t="s">
        <v>280</v>
      </c>
      <c r="AQ144" s="37" t="s">
        <v>261</v>
      </c>
      <c r="AR144" s="37" t="s">
        <v>293</v>
      </c>
      <c r="AS144" s="37" t="s">
        <v>259</v>
      </c>
      <c r="AT144" s="37" t="s">
        <v>247</v>
      </c>
      <c r="AU144" s="37" t="s">
        <v>243</v>
      </c>
      <c r="AV144" s="37" t="s">
        <v>243</v>
      </c>
      <c r="AW144" s="37" t="s">
        <v>251</v>
      </c>
      <c r="AX144" s="37" t="s">
        <v>277</v>
      </c>
      <c r="AY144" s="37" t="s">
        <v>262</v>
      </c>
      <c r="AZ144" s="37" t="s">
        <v>289</v>
      </c>
      <c r="BA144" s="37" t="s">
        <v>274</v>
      </c>
      <c r="BB144" s="37" t="s">
        <v>254</v>
      </c>
      <c r="BC144" s="38" t="s">
        <v>269</v>
      </c>
    </row>
    <row r="145" spans="1:55" ht="15.5">
      <c r="A145" s="59"/>
      <c r="B145" s="48">
        <v>0</v>
      </c>
      <c r="C145" s="48">
        <v>1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8">
        <v>0</v>
      </c>
      <c r="J145" s="48">
        <v>0</v>
      </c>
      <c r="K145" s="48">
        <v>0</v>
      </c>
      <c r="L145" s="48">
        <v>0</v>
      </c>
      <c r="M145" s="48">
        <v>0</v>
      </c>
      <c r="N145" s="48">
        <v>0</v>
      </c>
      <c r="O145" s="48">
        <v>1</v>
      </c>
      <c r="P145" s="48">
        <v>0</v>
      </c>
      <c r="Q145" s="48">
        <v>0</v>
      </c>
      <c r="R145" s="48">
        <v>0</v>
      </c>
      <c r="S145" s="48">
        <v>1</v>
      </c>
      <c r="T145" s="48">
        <v>0</v>
      </c>
      <c r="U145" s="49">
        <v>0</v>
      </c>
      <c r="Y145" s="62"/>
      <c r="Z145" s="37" t="s">
        <v>238</v>
      </c>
      <c r="AA145" s="37" t="s">
        <v>260</v>
      </c>
      <c r="AB145" s="37" t="s">
        <v>265</v>
      </c>
      <c r="AC145" s="37" t="s">
        <v>263</v>
      </c>
      <c r="AD145" s="37" t="s">
        <v>265</v>
      </c>
      <c r="AE145" s="37" t="s">
        <v>243</v>
      </c>
      <c r="AF145" s="37" t="s">
        <v>292</v>
      </c>
      <c r="AG145" s="37" t="s">
        <v>290</v>
      </c>
      <c r="AH145" s="37" t="s">
        <v>294</v>
      </c>
      <c r="AI145" s="37" t="s">
        <v>257</v>
      </c>
      <c r="AJ145" s="39"/>
      <c r="AK145" s="37" t="s">
        <v>271</v>
      </c>
      <c r="AL145" s="37" t="s">
        <v>250</v>
      </c>
      <c r="AM145" s="37" t="s">
        <v>287</v>
      </c>
      <c r="AN145" s="37" t="s">
        <v>295</v>
      </c>
      <c r="AO145" s="37" t="s">
        <v>247</v>
      </c>
      <c r="AP145" s="37" t="s">
        <v>283</v>
      </c>
      <c r="AQ145" s="37" t="s">
        <v>272</v>
      </c>
      <c r="AR145" s="37" t="s">
        <v>296</v>
      </c>
      <c r="AS145" s="37" t="s">
        <v>266</v>
      </c>
      <c r="AT145" s="37" t="s">
        <v>243</v>
      </c>
      <c r="AU145" s="37" t="s">
        <v>251</v>
      </c>
      <c r="AV145" s="37" t="s">
        <v>251</v>
      </c>
      <c r="AW145" s="37" t="s">
        <v>294</v>
      </c>
      <c r="AX145" s="37" t="s">
        <v>297</v>
      </c>
      <c r="AY145" s="37" t="s">
        <v>250</v>
      </c>
      <c r="AZ145" s="37" t="s">
        <v>298</v>
      </c>
      <c r="BA145" s="37" t="s">
        <v>283</v>
      </c>
      <c r="BB145" s="37" t="s">
        <v>267</v>
      </c>
      <c r="BC145" s="38" t="s">
        <v>261</v>
      </c>
    </row>
    <row r="146" spans="1:55" ht="15.5">
      <c r="A146" s="59"/>
      <c r="B146" s="48">
        <v>0</v>
      </c>
      <c r="C146" s="48">
        <v>1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8">
        <v>0</v>
      </c>
      <c r="J146" s="48">
        <v>0</v>
      </c>
      <c r="K146" s="48">
        <v>0</v>
      </c>
      <c r="L146" s="48">
        <v>0</v>
      </c>
      <c r="M146" s="48">
        <v>0</v>
      </c>
      <c r="N146" s="48">
        <v>0</v>
      </c>
      <c r="O146" s="48">
        <v>0</v>
      </c>
      <c r="P146" s="48">
        <v>0</v>
      </c>
      <c r="Q146" s="48">
        <v>0</v>
      </c>
      <c r="R146" s="48">
        <v>0</v>
      </c>
      <c r="S146" s="48">
        <v>1</v>
      </c>
      <c r="T146" s="48">
        <v>0</v>
      </c>
      <c r="U146" s="49">
        <v>0</v>
      </c>
      <c r="Y146" s="62"/>
      <c r="Z146" s="37" t="s">
        <v>245</v>
      </c>
      <c r="AA146" s="37" t="s">
        <v>265</v>
      </c>
      <c r="AB146" s="37" t="s">
        <v>275</v>
      </c>
      <c r="AC146" s="37" t="s">
        <v>254</v>
      </c>
      <c r="AD146" s="37" t="s">
        <v>299</v>
      </c>
      <c r="AE146" s="37" t="s">
        <v>269</v>
      </c>
      <c r="AF146" s="37" t="s">
        <v>247</v>
      </c>
      <c r="AG146" s="37" t="s">
        <v>300</v>
      </c>
      <c r="AH146" s="37" t="s">
        <v>267</v>
      </c>
      <c r="AI146" s="37" t="s">
        <v>262</v>
      </c>
      <c r="AJ146" s="39"/>
      <c r="AK146" s="37" t="s">
        <v>238</v>
      </c>
      <c r="AL146" s="37" t="s">
        <v>295</v>
      </c>
      <c r="AM146" s="37" t="s">
        <v>268</v>
      </c>
      <c r="AN146" s="37" t="s">
        <v>234</v>
      </c>
      <c r="AO146" s="37" t="s">
        <v>294</v>
      </c>
      <c r="AP146" s="37" t="s">
        <v>301</v>
      </c>
      <c r="AQ146" s="37" t="s">
        <v>280</v>
      </c>
      <c r="AR146" s="37" t="s">
        <v>280</v>
      </c>
      <c r="AS146" s="37" t="s">
        <v>258</v>
      </c>
      <c r="AT146" s="37" t="s">
        <v>288</v>
      </c>
      <c r="AU146" s="37" t="s">
        <v>294</v>
      </c>
      <c r="AV146" s="37" t="s">
        <v>288</v>
      </c>
      <c r="AW146" s="37" t="s">
        <v>288</v>
      </c>
      <c r="AX146" s="37" t="s">
        <v>296</v>
      </c>
      <c r="AY146" s="37" t="s">
        <v>266</v>
      </c>
      <c r="AZ146" s="37" t="s">
        <v>302</v>
      </c>
      <c r="BA146" s="39"/>
      <c r="BB146" s="37" t="s">
        <v>287</v>
      </c>
      <c r="BC146" s="38" t="s">
        <v>268</v>
      </c>
    </row>
    <row r="147" spans="1:55" ht="15.5">
      <c r="A147" s="59"/>
      <c r="B147" s="48">
        <v>1</v>
      </c>
      <c r="C147" s="48">
        <v>0</v>
      </c>
      <c r="D147" s="48">
        <v>1</v>
      </c>
      <c r="E147" s="48">
        <v>1</v>
      </c>
      <c r="F147" s="48">
        <v>1</v>
      </c>
      <c r="G147" s="48">
        <v>0</v>
      </c>
      <c r="H147" s="48">
        <v>0</v>
      </c>
      <c r="I147" s="48">
        <v>0</v>
      </c>
      <c r="J147" s="48">
        <v>0</v>
      </c>
      <c r="K147" s="48">
        <v>0</v>
      </c>
      <c r="L147" s="48">
        <v>0</v>
      </c>
      <c r="M147" s="48">
        <v>0</v>
      </c>
      <c r="N147" s="48">
        <v>0</v>
      </c>
      <c r="O147" s="48">
        <v>1</v>
      </c>
      <c r="P147" s="48">
        <v>1</v>
      </c>
      <c r="Q147" s="48">
        <v>1</v>
      </c>
      <c r="R147" s="48">
        <v>0</v>
      </c>
      <c r="S147" s="48">
        <v>0</v>
      </c>
      <c r="T147" s="48">
        <v>0</v>
      </c>
      <c r="U147" s="49">
        <v>0</v>
      </c>
      <c r="Y147" s="62"/>
      <c r="Z147" s="37" t="s">
        <v>251</v>
      </c>
      <c r="AA147" s="37" t="s">
        <v>281</v>
      </c>
      <c r="AB147" s="37" t="s">
        <v>303</v>
      </c>
      <c r="AC147" s="37" t="s">
        <v>300</v>
      </c>
      <c r="AD147" s="37" t="s">
        <v>277</v>
      </c>
      <c r="AE147" s="37" t="s">
        <v>254</v>
      </c>
      <c r="AF147" s="37" t="s">
        <v>243</v>
      </c>
      <c r="AG147" s="37" t="s">
        <v>261</v>
      </c>
      <c r="AH147" s="37" t="s">
        <v>287</v>
      </c>
      <c r="AI147" s="37" t="s">
        <v>259</v>
      </c>
      <c r="AJ147" s="39"/>
      <c r="AK147" s="37" t="s">
        <v>279</v>
      </c>
      <c r="AL147" s="37" t="s">
        <v>234</v>
      </c>
      <c r="AM147" s="37" t="s">
        <v>304</v>
      </c>
      <c r="AN147" s="37" t="s">
        <v>305</v>
      </c>
      <c r="AO147" s="37" t="s">
        <v>268</v>
      </c>
      <c r="AP147" s="37" t="s">
        <v>302</v>
      </c>
      <c r="AQ147" s="37" t="s">
        <v>283</v>
      </c>
      <c r="AR147" s="37" t="s">
        <v>283</v>
      </c>
      <c r="AS147" s="37" t="s">
        <v>291</v>
      </c>
      <c r="AT147" s="37" t="s">
        <v>287</v>
      </c>
      <c r="AU147" s="37" t="s">
        <v>269</v>
      </c>
      <c r="AV147" s="37" t="s">
        <v>261</v>
      </c>
      <c r="AW147" s="37" t="s">
        <v>264</v>
      </c>
      <c r="AX147" s="37" t="s">
        <v>280</v>
      </c>
      <c r="AY147" s="37" t="s">
        <v>258</v>
      </c>
      <c r="AZ147" s="39"/>
      <c r="BA147" s="39"/>
      <c r="BB147" s="37" t="s">
        <v>300</v>
      </c>
      <c r="BC147" s="38" t="s">
        <v>274</v>
      </c>
    </row>
    <row r="148" spans="1:55" ht="15.5">
      <c r="A148" s="59"/>
      <c r="B148" s="48">
        <v>0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1</v>
      </c>
      <c r="I148" s="48">
        <v>1</v>
      </c>
      <c r="J148" s="48">
        <v>0</v>
      </c>
      <c r="K148" s="48">
        <v>0</v>
      </c>
      <c r="L148" s="48">
        <v>0</v>
      </c>
      <c r="M148" s="48">
        <v>0</v>
      </c>
      <c r="N148" s="48">
        <v>0</v>
      </c>
      <c r="O148" s="48">
        <v>0</v>
      </c>
      <c r="P148" s="48">
        <v>1</v>
      </c>
      <c r="Q148" s="48">
        <v>0</v>
      </c>
      <c r="R148" s="48">
        <v>1</v>
      </c>
      <c r="S148" s="48">
        <v>0</v>
      </c>
      <c r="T148" s="48">
        <v>0</v>
      </c>
      <c r="U148" s="49">
        <v>0</v>
      </c>
      <c r="Y148" s="62"/>
      <c r="Z148" s="37" t="s">
        <v>288</v>
      </c>
      <c r="AA148" s="37" t="s">
        <v>280</v>
      </c>
      <c r="AB148" s="37" t="s">
        <v>285</v>
      </c>
      <c r="AC148" s="37" t="s">
        <v>261</v>
      </c>
      <c r="AD148" s="37" t="s">
        <v>281</v>
      </c>
      <c r="AE148" s="37" t="s">
        <v>261</v>
      </c>
      <c r="AF148" s="37" t="s">
        <v>294</v>
      </c>
      <c r="AG148" s="37" t="s">
        <v>268</v>
      </c>
      <c r="AH148" s="37" t="s">
        <v>300</v>
      </c>
      <c r="AI148" s="37" t="s">
        <v>250</v>
      </c>
      <c r="AJ148" s="39"/>
      <c r="AK148" s="37" t="s">
        <v>282</v>
      </c>
      <c r="AL148" s="37" t="s">
        <v>271</v>
      </c>
      <c r="AM148" s="37" t="s">
        <v>256</v>
      </c>
      <c r="AN148" s="37" t="s">
        <v>279</v>
      </c>
      <c r="AO148" s="37" t="s">
        <v>256</v>
      </c>
      <c r="AP148" s="39"/>
      <c r="AQ148" s="37" t="s">
        <v>289</v>
      </c>
      <c r="AR148" s="37" t="s">
        <v>306</v>
      </c>
      <c r="AS148" s="37" t="s">
        <v>234</v>
      </c>
      <c r="AT148" s="37" t="s">
        <v>261</v>
      </c>
      <c r="AU148" s="37" t="s">
        <v>254</v>
      </c>
      <c r="AV148" s="37" t="s">
        <v>273</v>
      </c>
      <c r="AW148" s="37" t="s">
        <v>300</v>
      </c>
      <c r="AX148" s="37" t="s">
        <v>283</v>
      </c>
      <c r="AY148" s="37" t="s">
        <v>286</v>
      </c>
      <c r="AZ148" s="39"/>
      <c r="BA148" s="39"/>
      <c r="BB148" s="37" t="s">
        <v>261</v>
      </c>
      <c r="BC148" s="38" t="s">
        <v>265</v>
      </c>
    </row>
    <row r="149" spans="1:55" ht="15.5">
      <c r="A149" s="59"/>
      <c r="B149" s="48">
        <v>0</v>
      </c>
      <c r="C149" s="48">
        <v>1</v>
      </c>
      <c r="D149" s="48">
        <v>0</v>
      </c>
      <c r="E149" s="48">
        <v>0</v>
      </c>
      <c r="F149" s="48">
        <v>0</v>
      </c>
      <c r="G149" s="48">
        <v>0</v>
      </c>
      <c r="H149" s="48">
        <v>0</v>
      </c>
      <c r="I149" s="48">
        <v>0</v>
      </c>
      <c r="J149" s="48">
        <v>0</v>
      </c>
      <c r="K149" s="48">
        <v>0</v>
      </c>
      <c r="L149" s="48">
        <v>0</v>
      </c>
      <c r="M149" s="48">
        <v>1</v>
      </c>
      <c r="N149" s="48">
        <v>0</v>
      </c>
      <c r="O149" s="48">
        <v>0</v>
      </c>
      <c r="P149" s="48">
        <v>0</v>
      </c>
      <c r="Q149" s="48">
        <v>1</v>
      </c>
      <c r="R149" s="48">
        <v>0</v>
      </c>
      <c r="S149" s="48">
        <v>1</v>
      </c>
      <c r="T149" s="48">
        <v>0</v>
      </c>
      <c r="U149" s="49">
        <v>1</v>
      </c>
      <c r="Y149" s="62"/>
      <c r="Z149" s="37" t="s">
        <v>254</v>
      </c>
      <c r="AA149" s="37" t="s">
        <v>283</v>
      </c>
      <c r="AB149" s="37" t="s">
        <v>307</v>
      </c>
      <c r="AC149" s="37" t="s">
        <v>268</v>
      </c>
      <c r="AD149" s="37" t="s">
        <v>280</v>
      </c>
      <c r="AE149" s="37" t="s">
        <v>268</v>
      </c>
      <c r="AF149" s="37" t="s">
        <v>269</v>
      </c>
      <c r="AG149" s="37" t="s">
        <v>273</v>
      </c>
      <c r="AH149" s="37" t="s">
        <v>261</v>
      </c>
      <c r="AI149" s="37" t="s">
        <v>291</v>
      </c>
      <c r="AJ149" s="39"/>
      <c r="AK149" s="37" t="s">
        <v>247</v>
      </c>
      <c r="AL149" s="37" t="s">
        <v>244</v>
      </c>
      <c r="AM149" s="37" t="s">
        <v>274</v>
      </c>
      <c r="AN149" s="37" t="s">
        <v>276</v>
      </c>
      <c r="AO149" s="37" t="s">
        <v>272</v>
      </c>
      <c r="AP149" s="39"/>
      <c r="AQ149" s="37" t="s">
        <v>301</v>
      </c>
      <c r="AR149" s="37" t="s">
        <v>285</v>
      </c>
      <c r="AS149" s="37" t="s">
        <v>271</v>
      </c>
      <c r="AT149" s="37" t="s">
        <v>256</v>
      </c>
      <c r="AU149" s="37" t="s">
        <v>287</v>
      </c>
      <c r="AV149" s="37" t="s">
        <v>278</v>
      </c>
      <c r="AW149" s="37" t="s">
        <v>261</v>
      </c>
      <c r="AX149" s="37" t="s">
        <v>306</v>
      </c>
      <c r="AY149" s="37" t="s">
        <v>291</v>
      </c>
      <c r="AZ149" s="39"/>
      <c r="BA149" s="39"/>
      <c r="BB149" s="37" t="s">
        <v>268</v>
      </c>
      <c r="BC149" s="38" t="s">
        <v>299</v>
      </c>
    </row>
    <row r="150" spans="1:55" ht="15.5">
      <c r="A150" s="59"/>
      <c r="B150" s="48">
        <v>0</v>
      </c>
      <c r="C150" s="48">
        <v>1</v>
      </c>
      <c r="D150" s="48">
        <v>0</v>
      </c>
      <c r="E150" s="48">
        <v>1</v>
      </c>
      <c r="F150" s="48">
        <v>1</v>
      </c>
      <c r="G150" s="48">
        <v>0</v>
      </c>
      <c r="H150" s="48">
        <v>1</v>
      </c>
      <c r="I150" s="48">
        <v>0</v>
      </c>
      <c r="J150" s="48">
        <v>0</v>
      </c>
      <c r="K150" s="48">
        <v>0</v>
      </c>
      <c r="L150" s="48">
        <v>1</v>
      </c>
      <c r="M150" s="48">
        <v>1</v>
      </c>
      <c r="N150" s="48">
        <v>1</v>
      </c>
      <c r="O150" s="48">
        <v>0</v>
      </c>
      <c r="P150" s="48">
        <v>1</v>
      </c>
      <c r="Q150" s="48">
        <v>0</v>
      </c>
      <c r="R150" s="48">
        <v>0</v>
      </c>
      <c r="S150" s="48">
        <v>0</v>
      </c>
      <c r="T150" s="48">
        <v>0</v>
      </c>
      <c r="U150" s="49">
        <v>0</v>
      </c>
      <c r="Y150" s="62"/>
      <c r="Z150" s="37" t="s">
        <v>261</v>
      </c>
      <c r="AA150" s="37" t="s">
        <v>285</v>
      </c>
      <c r="AB150" s="39"/>
      <c r="AC150" s="37" t="s">
        <v>308</v>
      </c>
      <c r="AD150" s="37" t="s">
        <v>283</v>
      </c>
      <c r="AE150" s="37" t="s">
        <v>273</v>
      </c>
      <c r="AF150" s="37" t="s">
        <v>254</v>
      </c>
      <c r="AG150" s="37" t="s">
        <v>309</v>
      </c>
      <c r="AH150" s="37" t="s">
        <v>268</v>
      </c>
      <c r="AI150" s="37" t="s">
        <v>295</v>
      </c>
      <c r="AJ150" s="39"/>
      <c r="AK150" s="37" t="s">
        <v>243</v>
      </c>
      <c r="AL150" s="37" t="s">
        <v>310</v>
      </c>
      <c r="AM150" s="37" t="s">
        <v>265</v>
      </c>
      <c r="AN150" s="37" t="s">
        <v>245</v>
      </c>
      <c r="AO150" s="37" t="s">
        <v>311</v>
      </c>
      <c r="AP150" s="39"/>
      <c r="AQ150" s="37" t="s">
        <v>312</v>
      </c>
      <c r="AR150" s="37" t="s">
        <v>313</v>
      </c>
      <c r="AS150" s="37" t="s">
        <v>244</v>
      </c>
      <c r="AT150" s="37" t="s">
        <v>274</v>
      </c>
      <c r="AU150" s="37" t="s">
        <v>261</v>
      </c>
      <c r="AV150" s="37" t="s">
        <v>304</v>
      </c>
      <c r="AW150" s="37" t="s">
        <v>268</v>
      </c>
      <c r="AX150" s="37" t="s">
        <v>289</v>
      </c>
      <c r="AY150" s="37" t="s">
        <v>295</v>
      </c>
      <c r="AZ150" s="39"/>
      <c r="BA150" s="39"/>
      <c r="BB150" s="37" t="s">
        <v>273</v>
      </c>
      <c r="BC150" s="38" t="s">
        <v>314</v>
      </c>
    </row>
    <row r="151" spans="1:55" ht="15.5">
      <c r="A151" s="59"/>
      <c r="B151" s="48">
        <v>0</v>
      </c>
      <c r="C151" s="48">
        <v>0</v>
      </c>
      <c r="D151" s="48">
        <v>0</v>
      </c>
      <c r="E151" s="48">
        <v>0</v>
      </c>
      <c r="F151" s="48">
        <v>0</v>
      </c>
      <c r="G151" s="48">
        <v>1</v>
      </c>
      <c r="H151" s="48">
        <v>1</v>
      </c>
      <c r="I151" s="48">
        <v>0</v>
      </c>
      <c r="J151" s="48">
        <v>0</v>
      </c>
      <c r="K151" s="48">
        <v>0</v>
      </c>
      <c r="L151" s="48">
        <v>0</v>
      </c>
      <c r="M151" s="48">
        <v>1</v>
      </c>
      <c r="N151" s="48">
        <v>1</v>
      </c>
      <c r="O151" s="48">
        <v>0</v>
      </c>
      <c r="P151" s="48">
        <v>0</v>
      </c>
      <c r="Q151" s="48">
        <v>1</v>
      </c>
      <c r="R151" s="48">
        <v>0</v>
      </c>
      <c r="S151" s="48">
        <v>0</v>
      </c>
      <c r="T151" s="48">
        <v>0</v>
      </c>
      <c r="U151" s="49">
        <v>0</v>
      </c>
      <c r="Y151" s="62"/>
      <c r="Z151" s="37" t="s">
        <v>274</v>
      </c>
      <c r="AA151" s="37" t="s">
        <v>289</v>
      </c>
      <c r="AB151" s="39"/>
      <c r="AC151" s="37" t="s">
        <v>256</v>
      </c>
      <c r="AD151" s="37" t="s">
        <v>315</v>
      </c>
      <c r="AE151" s="37" t="s">
        <v>256</v>
      </c>
      <c r="AF151" s="37" t="s">
        <v>290</v>
      </c>
      <c r="AG151" s="37" t="s">
        <v>256</v>
      </c>
      <c r="AH151" s="37" t="s">
        <v>278</v>
      </c>
      <c r="AI151" s="37" t="s">
        <v>234</v>
      </c>
      <c r="AJ151" s="39"/>
      <c r="AK151" s="37" t="s">
        <v>251</v>
      </c>
      <c r="AL151" s="37" t="s">
        <v>238</v>
      </c>
      <c r="AM151" s="37" t="s">
        <v>299</v>
      </c>
      <c r="AN151" s="37" t="s">
        <v>294</v>
      </c>
      <c r="AO151" s="37" t="s">
        <v>280</v>
      </c>
      <c r="AP151" s="39"/>
      <c r="AQ151" s="37" t="s">
        <v>302</v>
      </c>
      <c r="AR151" s="37" t="s">
        <v>316</v>
      </c>
      <c r="AS151" s="37" t="s">
        <v>310</v>
      </c>
      <c r="AT151" s="37" t="s">
        <v>265</v>
      </c>
      <c r="AU151" s="37" t="s">
        <v>268</v>
      </c>
      <c r="AV151" s="37" t="s">
        <v>256</v>
      </c>
      <c r="AW151" s="37" t="s">
        <v>273</v>
      </c>
      <c r="AX151" s="37" t="s">
        <v>301</v>
      </c>
      <c r="AY151" s="37" t="s">
        <v>234</v>
      </c>
      <c r="AZ151" s="39"/>
      <c r="BA151" s="39"/>
      <c r="BB151" s="37" t="s">
        <v>278</v>
      </c>
      <c r="BC151" s="38" t="s">
        <v>272</v>
      </c>
    </row>
    <row r="152" spans="1:55" ht="15.5">
      <c r="A152" s="59"/>
      <c r="B152" s="48">
        <v>0</v>
      </c>
      <c r="C152" s="48">
        <v>0</v>
      </c>
      <c r="D152" s="48">
        <v>0</v>
      </c>
      <c r="E152" s="48">
        <v>0</v>
      </c>
      <c r="F152" s="48">
        <v>0</v>
      </c>
      <c r="G152" s="48">
        <v>1</v>
      </c>
      <c r="H152" s="48">
        <v>0</v>
      </c>
      <c r="I152" s="48">
        <v>1</v>
      </c>
      <c r="J152" s="48">
        <v>1</v>
      </c>
      <c r="K152" s="48">
        <v>1</v>
      </c>
      <c r="L152" s="48">
        <v>0</v>
      </c>
      <c r="M152" s="48">
        <v>0</v>
      </c>
      <c r="N152" s="48">
        <v>0</v>
      </c>
      <c r="O152" s="48">
        <v>1</v>
      </c>
      <c r="P152" s="48">
        <v>1</v>
      </c>
      <c r="Q152" s="48">
        <v>0</v>
      </c>
      <c r="R152" s="48">
        <v>0</v>
      </c>
      <c r="S152" s="48">
        <v>0</v>
      </c>
      <c r="T152" s="48">
        <v>0</v>
      </c>
      <c r="U152" s="49">
        <v>1</v>
      </c>
      <c r="Y152" s="62"/>
      <c r="Z152" s="37" t="s">
        <v>272</v>
      </c>
      <c r="AA152" s="37" t="s">
        <v>298</v>
      </c>
      <c r="AB152" s="39"/>
      <c r="AC152" s="37" t="s">
        <v>265</v>
      </c>
      <c r="AD152" s="37" t="s">
        <v>289</v>
      </c>
      <c r="AE152" s="37" t="s">
        <v>274</v>
      </c>
      <c r="AF152" s="37" t="s">
        <v>287</v>
      </c>
      <c r="AG152" s="37" t="s">
        <v>274</v>
      </c>
      <c r="AH152" s="37" t="s">
        <v>304</v>
      </c>
      <c r="AI152" s="37" t="s">
        <v>271</v>
      </c>
      <c r="AJ152" s="39"/>
      <c r="AK152" s="37" t="s">
        <v>294</v>
      </c>
      <c r="AL152" s="37" t="s">
        <v>276</v>
      </c>
      <c r="AM152" s="37" t="s">
        <v>317</v>
      </c>
      <c r="AN152" s="37" t="s">
        <v>288</v>
      </c>
      <c r="AO152" s="37" t="s">
        <v>316</v>
      </c>
      <c r="AP152" s="39"/>
      <c r="AQ152" s="39"/>
      <c r="AR152" s="37" t="s">
        <v>289</v>
      </c>
      <c r="AS152" s="37" t="s">
        <v>305</v>
      </c>
      <c r="AT152" s="37" t="s">
        <v>299</v>
      </c>
      <c r="AU152" s="37" t="s">
        <v>256</v>
      </c>
      <c r="AV152" s="37" t="s">
        <v>274</v>
      </c>
      <c r="AW152" s="37" t="s">
        <v>260</v>
      </c>
      <c r="AX152" s="37" t="s">
        <v>312</v>
      </c>
      <c r="AY152" s="37" t="s">
        <v>271</v>
      </c>
      <c r="AZ152" s="39"/>
      <c r="BA152" s="39"/>
      <c r="BB152" s="37" t="s">
        <v>304</v>
      </c>
      <c r="BC152" s="38" t="s">
        <v>311</v>
      </c>
    </row>
    <row r="153" spans="1:55" ht="15.5">
      <c r="A153" s="59"/>
      <c r="B153" s="48">
        <v>0</v>
      </c>
      <c r="C153" s="48">
        <v>1</v>
      </c>
      <c r="D153" s="48">
        <v>0</v>
      </c>
      <c r="E153" s="48">
        <v>1</v>
      </c>
      <c r="F153" s="48">
        <v>0</v>
      </c>
      <c r="G153" s="48">
        <v>1</v>
      </c>
      <c r="H153" s="48">
        <v>1</v>
      </c>
      <c r="I153" s="48">
        <v>0</v>
      </c>
      <c r="J153" s="48">
        <v>0</v>
      </c>
      <c r="K153" s="48">
        <v>1</v>
      </c>
      <c r="L153" s="48">
        <v>0</v>
      </c>
      <c r="M153" s="48">
        <v>0</v>
      </c>
      <c r="N153" s="48">
        <v>0</v>
      </c>
      <c r="O153" s="48">
        <v>1</v>
      </c>
      <c r="P153" s="48">
        <v>1</v>
      </c>
      <c r="Q153" s="48">
        <v>0</v>
      </c>
      <c r="R153" s="48">
        <v>1</v>
      </c>
      <c r="S153" s="48">
        <v>1</v>
      </c>
      <c r="T153" s="48">
        <v>1</v>
      </c>
      <c r="U153" s="49">
        <v>1</v>
      </c>
      <c r="Y153" s="62"/>
      <c r="Z153" s="37" t="s">
        <v>277</v>
      </c>
      <c r="AA153" s="39"/>
      <c r="AB153" s="39"/>
      <c r="AC153" s="37" t="s">
        <v>277</v>
      </c>
      <c r="AD153" s="37" t="s">
        <v>301</v>
      </c>
      <c r="AE153" s="37" t="s">
        <v>265</v>
      </c>
      <c r="AF153" s="37" t="s">
        <v>261</v>
      </c>
      <c r="AG153" s="37" t="s">
        <v>265</v>
      </c>
      <c r="AH153" s="37" t="s">
        <v>318</v>
      </c>
      <c r="AI153" s="37" t="s">
        <v>244</v>
      </c>
      <c r="AJ153" s="39"/>
      <c r="AK153" s="37" t="s">
        <v>269</v>
      </c>
      <c r="AL153" s="37" t="s">
        <v>245</v>
      </c>
      <c r="AM153" s="37" t="s">
        <v>314</v>
      </c>
      <c r="AN153" s="37" t="s">
        <v>269</v>
      </c>
      <c r="AO153" s="37" t="s">
        <v>301</v>
      </c>
      <c r="AP153" s="39"/>
      <c r="AQ153" s="39"/>
      <c r="AR153" s="37" t="s">
        <v>301</v>
      </c>
      <c r="AS153" s="37" t="s">
        <v>279</v>
      </c>
      <c r="AT153" s="37" t="s">
        <v>314</v>
      </c>
      <c r="AU153" s="37" t="s">
        <v>274</v>
      </c>
      <c r="AV153" s="37" t="s">
        <v>265</v>
      </c>
      <c r="AW153" s="37" t="s">
        <v>256</v>
      </c>
      <c r="AX153" s="37" t="s">
        <v>319</v>
      </c>
      <c r="AY153" s="37" t="s">
        <v>238</v>
      </c>
      <c r="AZ153" s="39"/>
      <c r="BA153" s="39"/>
      <c r="BB153" s="37" t="s">
        <v>256</v>
      </c>
      <c r="BC153" s="38" t="s">
        <v>281</v>
      </c>
    </row>
    <row r="154" spans="1:55" ht="15.5">
      <c r="A154" s="59"/>
      <c r="B154" s="48">
        <v>1</v>
      </c>
      <c r="C154" s="48">
        <v>1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8">
        <v>0</v>
      </c>
      <c r="J154" s="48">
        <v>0</v>
      </c>
      <c r="K154" s="48">
        <v>0</v>
      </c>
      <c r="L154" s="48">
        <v>0</v>
      </c>
      <c r="M154" s="48">
        <v>0</v>
      </c>
      <c r="N154" s="48">
        <v>0</v>
      </c>
      <c r="O154" s="48">
        <v>1</v>
      </c>
      <c r="P154" s="48">
        <v>1</v>
      </c>
      <c r="Q154" s="48">
        <v>1</v>
      </c>
      <c r="R154" s="48">
        <v>1</v>
      </c>
      <c r="S154" s="48">
        <v>1</v>
      </c>
      <c r="T154" s="48">
        <v>1</v>
      </c>
      <c r="U154" s="49">
        <v>1</v>
      </c>
      <c r="Y154" s="62"/>
      <c r="Z154" s="37" t="s">
        <v>281</v>
      </c>
      <c r="AA154" s="39"/>
      <c r="AB154" s="39"/>
      <c r="AC154" s="37" t="s">
        <v>281</v>
      </c>
      <c r="AD154" s="37" t="s">
        <v>312</v>
      </c>
      <c r="AE154" s="37" t="s">
        <v>299</v>
      </c>
      <c r="AF154" s="37" t="s">
        <v>268</v>
      </c>
      <c r="AG154" s="37" t="s">
        <v>314</v>
      </c>
      <c r="AH154" s="37" t="s">
        <v>274</v>
      </c>
      <c r="AI154" s="37" t="s">
        <v>310</v>
      </c>
      <c r="AJ154" s="39"/>
      <c r="AK154" s="37" t="s">
        <v>254</v>
      </c>
      <c r="AL154" s="37" t="s">
        <v>292</v>
      </c>
      <c r="AM154" s="37" t="s">
        <v>272</v>
      </c>
      <c r="AN154" s="37" t="s">
        <v>254</v>
      </c>
      <c r="AO154" s="39"/>
      <c r="AP154" s="39"/>
      <c r="AQ154" s="39"/>
      <c r="AR154" s="37" t="s">
        <v>312</v>
      </c>
      <c r="AS154" s="37" t="s">
        <v>276</v>
      </c>
      <c r="AT154" s="37" t="s">
        <v>311</v>
      </c>
      <c r="AU154" s="37" t="s">
        <v>265</v>
      </c>
      <c r="AV154" s="37" t="s">
        <v>272</v>
      </c>
      <c r="AW154" s="37" t="s">
        <v>274</v>
      </c>
      <c r="AX154" s="39"/>
      <c r="AY154" s="37" t="s">
        <v>253</v>
      </c>
      <c r="AZ154" s="39"/>
      <c r="BA154" s="39"/>
      <c r="BB154" s="37" t="s">
        <v>274</v>
      </c>
      <c r="BC154" s="38" t="s">
        <v>297</v>
      </c>
    </row>
    <row r="155" spans="1:55" ht="15.5">
      <c r="A155" s="59"/>
      <c r="B155" s="48">
        <v>0</v>
      </c>
      <c r="C155" s="48">
        <v>1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8">
        <v>0</v>
      </c>
      <c r="J155" s="48">
        <v>0</v>
      </c>
      <c r="K155" s="48">
        <v>1</v>
      </c>
      <c r="L155" s="48">
        <v>0</v>
      </c>
      <c r="M155" s="48">
        <v>0</v>
      </c>
      <c r="N155" s="48">
        <v>0</v>
      </c>
      <c r="O155" s="48">
        <v>0</v>
      </c>
      <c r="P155" s="48">
        <v>1</v>
      </c>
      <c r="Q155" s="48">
        <v>1</v>
      </c>
      <c r="R155" s="48">
        <v>1</v>
      </c>
      <c r="S155" s="48">
        <v>1</v>
      </c>
      <c r="T155" s="48">
        <v>1</v>
      </c>
      <c r="U155" s="49">
        <v>1</v>
      </c>
      <c r="Y155" s="62"/>
      <c r="Z155" s="37" t="s">
        <v>275</v>
      </c>
      <c r="AA155" s="39"/>
      <c r="AB155" s="39"/>
      <c r="AC155" s="37" t="s">
        <v>297</v>
      </c>
      <c r="AD155" s="39"/>
      <c r="AE155" s="37" t="s">
        <v>272</v>
      </c>
      <c r="AF155" s="37" t="s">
        <v>273</v>
      </c>
      <c r="AG155" s="37" t="s">
        <v>272</v>
      </c>
      <c r="AH155" s="37" t="s">
        <v>265</v>
      </c>
      <c r="AI155" s="37" t="s">
        <v>238</v>
      </c>
      <c r="AJ155" s="39"/>
      <c r="AK155" s="37" t="s">
        <v>264</v>
      </c>
      <c r="AL155" s="37" t="s">
        <v>247</v>
      </c>
      <c r="AM155" s="37" t="s">
        <v>275</v>
      </c>
      <c r="AN155" s="37" t="s">
        <v>320</v>
      </c>
      <c r="AO155" s="39"/>
      <c r="AP155" s="39"/>
      <c r="AQ155" s="39"/>
      <c r="AR155" s="39"/>
      <c r="AS155" s="37" t="s">
        <v>245</v>
      </c>
      <c r="AT155" s="37" t="s">
        <v>297</v>
      </c>
      <c r="AU155" s="37" t="s">
        <v>299</v>
      </c>
      <c r="AV155" s="37" t="s">
        <v>311</v>
      </c>
      <c r="AW155" s="37" t="s">
        <v>265</v>
      </c>
      <c r="AX155" s="39"/>
      <c r="AY155" s="37" t="s">
        <v>284</v>
      </c>
      <c r="AZ155" s="39"/>
      <c r="BA155" s="39"/>
      <c r="BB155" s="37" t="s">
        <v>265</v>
      </c>
      <c r="BC155" s="38" t="s">
        <v>275</v>
      </c>
    </row>
    <row r="156" spans="1:55" ht="15.5">
      <c r="A156" s="59"/>
      <c r="B156" s="48">
        <v>1</v>
      </c>
      <c r="C156" s="48">
        <v>1</v>
      </c>
      <c r="D156" s="48">
        <v>1</v>
      </c>
      <c r="E156" s="48">
        <v>0</v>
      </c>
      <c r="F156" s="48">
        <v>0</v>
      </c>
      <c r="G156" s="48">
        <v>0</v>
      </c>
      <c r="H156" s="48">
        <v>0</v>
      </c>
      <c r="I156" s="48">
        <v>1</v>
      </c>
      <c r="J156" s="48">
        <v>0</v>
      </c>
      <c r="K156" s="48">
        <v>0</v>
      </c>
      <c r="L156" s="48">
        <v>0</v>
      </c>
      <c r="M156" s="48">
        <v>0</v>
      </c>
      <c r="N156" s="48">
        <v>0</v>
      </c>
      <c r="O156" s="48">
        <v>0</v>
      </c>
      <c r="P156" s="48">
        <v>1</v>
      </c>
      <c r="Q156" s="48">
        <v>1</v>
      </c>
      <c r="R156" s="48">
        <v>1</v>
      </c>
      <c r="S156" s="48">
        <v>1</v>
      </c>
      <c r="T156" s="48">
        <v>1</v>
      </c>
      <c r="U156" s="49">
        <v>1</v>
      </c>
      <c r="Y156" s="62"/>
      <c r="Z156" s="37" t="s">
        <v>280</v>
      </c>
      <c r="AA156" s="39"/>
      <c r="AB156" s="39"/>
      <c r="AC156" s="37" t="s">
        <v>280</v>
      </c>
      <c r="AD156" s="39"/>
      <c r="AE156" s="37" t="s">
        <v>311</v>
      </c>
      <c r="AF156" s="37" t="s">
        <v>318</v>
      </c>
      <c r="AG156" s="37" t="s">
        <v>311</v>
      </c>
      <c r="AH156" s="37" t="s">
        <v>299</v>
      </c>
      <c r="AI156" s="37" t="s">
        <v>279</v>
      </c>
      <c r="AJ156" s="39"/>
      <c r="AK156" s="37" t="s">
        <v>267</v>
      </c>
      <c r="AL156" s="37" t="s">
        <v>243</v>
      </c>
      <c r="AM156" s="37" t="s">
        <v>293</v>
      </c>
      <c r="AN156" s="37" t="s">
        <v>261</v>
      </c>
      <c r="AO156" s="39"/>
      <c r="AP156" s="39"/>
      <c r="AQ156" s="39"/>
      <c r="AR156" s="39"/>
      <c r="AS156" s="37" t="s">
        <v>292</v>
      </c>
      <c r="AT156" s="37" t="s">
        <v>296</v>
      </c>
      <c r="AU156" s="37" t="s">
        <v>272</v>
      </c>
      <c r="AV156" s="37" t="s">
        <v>277</v>
      </c>
      <c r="AW156" s="37" t="s">
        <v>299</v>
      </c>
      <c r="AX156" s="39"/>
      <c r="AY156" s="37" t="s">
        <v>305</v>
      </c>
      <c r="AZ156" s="39"/>
      <c r="BA156" s="39"/>
      <c r="BB156" s="37" t="s">
        <v>299</v>
      </c>
      <c r="BC156" s="38" t="s">
        <v>280</v>
      </c>
    </row>
    <row r="157" spans="1:55" ht="15.5">
      <c r="A157" s="59"/>
      <c r="B157" s="48">
        <v>0</v>
      </c>
      <c r="C157" s="48">
        <v>0</v>
      </c>
      <c r="D157" s="48">
        <v>1</v>
      </c>
      <c r="E157" s="48">
        <v>1</v>
      </c>
      <c r="F157" s="48">
        <v>1</v>
      </c>
      <c r="G157" s="48">
        <v>0</v>
      </c>
      <c r="H157" s="48">
        <v>0</v>
      </c>
      <c r="I157" s="48">
        <v>0</v>
      </c>
      <c r="J157" s="48">
        <v>1</v>
      </c>
      <c r="K157" s="48">
        <v>0</v>
      </c>
      <c r="L157" s="48">
        <v>0</v>
      </c>
      <c r="M157" s="48">
        <v>0</v>
      </c>
      <c r="N157" s="48">
        <v>0</v>
      </c>
      <c r="O157" s="48">
        <v>0</v>
      </c>
      <c r="P157" s="48">
        <v>0</v>
      </c>
      <c r="Q157" s="48">
        <v>0</v>
      </c>
      <c r="R157" s="48">
        <v>1</v>
      </c>
      <c r="S157" s="48">
        <v>1</v>
      </c>
      <c r="T157" s="48">
        <v>1</v>
      </c>
      <c r="U157" s="49">
        <v>1</v>
      </c>
      <c r="Y157" s="62"/>
      <c r="Z157" s="37" t="s">
        <v>283</v>
      </c>
      <c r="AA157" s="39"/>
      <c r="AB157" s="39"/>
      <c r="AC157" s="37" t="s">
        <v>306</v>
      </c>
      <c r="AD157" s="39"/>
      <c r="AE157" s="37" t="s">
        <v>281</v>
      </c>
      <c r="AF157" s="37" t="s">
        <v>308</v>
      </c>
      <c r="AG157" s="37" t="s">
        <v>277</v>
      </c>
      <c r="AH157" s="37" t="s">
        <v>317</v>
      </c>
      <c r="AI157" s="37" t="s">
        <v>276</v>
      </c>
      <c r="AJ157" s="39"/>
      <c r="AK157" s="37" t="s">
        <v>287</v>
      </c>
      <c r="AL157" s="37" t="s">
        <v>251</v>
      </c>
      <c r="AM157" s="37" t="s">
        <v>296</v>
      </c>
      <c r="AN157" s="37" t="s">
        <v>268</v>
      </c>
      <c r="AO157" s="39"/>
      <c r="AP157" s="39"/>
      <c r="AQ157" s="39"/>
      <c r="AR157" s="39"/>
      <c r="AS157" s="37" t="s">
        <v>247</v>
      </c>
      <c r="AT157" s="37" t="s">
        <v>280</v>
      </c>
      <c r="AU157" s="37" t="s">
        <v>277</v>
      </c>
      <c r="AV157" s="37" t="s">
        <v>293</v>
      </c>
      <c r="AW157" s="37" t="s">
        <v>321</v>
      </c>
      <c r="AX157" s="39"/>
      <c r="AY157" s="37" t="s">
        <v>279</v>
      </c>
      <c r="AZ157" s="39"/>
      <c r="BA157" s="39"/>
      <c r="BB157" s="37" t="s">
        <v>317</v>
      </c>
      <c r="BC157" s="38" t="s">
        <v>306</v>
      </c>
    </row>
    <row r="158" spans="1:55" ht="15.5">
      <c r="A158" s="59"/>
      <c r="B158" s="48">
        <v>0</v>
      </c>
      <c r="C158" s="48">
        <v>0</v>
      </c>
      <c r="D158" s="48">
        <v>0</v>
      </c>
      <c r="E158" s="48">
        <v>1</v>
      </c>
      <c r="F158" s="48">
        <v>0</v>
      </c>
      <c r="G158" s="48">
        <v>0</v>
      </c>
      <c r="H158" s="48">
        <v>1</v>
      </c>
      <c r="I158" s="48">
        <v>1</v>
      </c>
      <c r="J158" s="48">
        <v>0</v>
      </c>
      <c r="K158" s="48">
        <v>0</v>
      </c>
      <c r="L158" s="48">
        <v>0</v>
      </c>
      <c r="M158" s="48">
        <v>0</v>
      </c>
      <c r="N158" s="48">
        <v>0</v>
      </c>
      <c r="O158" s="48">
        <v>0</v>
      </c>
      <c r="P158" s="48">
        <v>0</v>
      </c>
      <c r="Q158" s="48">
        <v>0</v>
      </c>
      <c r="R158" s="48">
        <v>1</v>
      </c>
      <c r="S158" s="48">
        <v>1</v>
      </c>
      <c r="T158" s="48">
        <v>1</v>
      </c>
      <c r="U158" s="49">
        <v>1</v>
      </c>
      <c r="Y158" s="62"/>
      <c r="Z158" s="37" t="s">
        <v>306</v>
      </c>
      <c r="AA158" s="39"/>
      <c r="AB158" s="39"/>
      <c r="AC158" s="37" t="s">
        <v>303</v>
      </c>
      <c r="AD158" s="39"/>
      <c r="AE158" s="37" t="s">
        <v>297</v>
      </c>
      <c r="AF158" s="37" t="s">
        <v>274</v>
      </c>
      <c r="AG158" s="37" t="s">
        <v>275</v>
      </c>
      <c r="AH158" s="37" t="s">
        <v>272</v>
      </c>
      <c r="AI158" s="37" t="s">
        <v>245</v>
      </c>
      <c r="AJ158" s="39"/>
      <c r="AK158" s="37" t="s">
        <v>300</v>
      </c>
      <c r="AL158" s="37" t="s">
        <v>288</v>
      </c>
      <c r="AM158" s="37" t="s">
        <v>280</v>
      </c>
      <c r="AN158" s="37" t="s">
        <v>273</v>
      </c>
      <c r="AO158" s="39"/>
      <c r="AP158" s="39"/>
      <c r="AQ158" s="39"/>
      <c r="AR158" s="39"/>
      <c r="AS158" s="37" t="s">
        <v>294</v>
      </c>
      <c r="AT158" s="37" t="s">
        <v>283</v>
      </c>
      <c r="AU158" s="37" t="s">
        <v>297</v>
      </c>
      <c r="AV158" s="37" t="s">
        <v>296</v>
      </c>
      <c r="AW158" s="37" t="s">
        <v>272</v>
      </c>
      <c r="AX158" s="39"/>
      <c r="AY158" s="37" t="s">
        <v>276</v>
      </c>
      <c r="AZ158" s="39"/>
      <c r="BA158" s="39"/>
      <c r="BB158" s="37" t="s">
        <v>272</v>
      </c>
      <c r="BC158" s="38" t="s">
        <v>303</v>
      </c>
    </row>
    <row r="159" spans="1:55" ht="16" thickBot="1">
      <c r="A159" s="60"/>
      <c r="B159" s="50">
        <v>0</v>
      </c>
      <c r="C159" s="50">
        <v>1</v>
      </c>
      <c r="D159" s="50">
        <v>0</v>
      </c>
      <c r="E159" s="50">
        <v>0</v>
      </c>
      <c r="F159" s="50">
        <v>1</v>
      </c>
      <c r="G159" s="50">
        <v>1</v>
      </c>
      <c r="H159" s="50">
        <v>0</v>
      </c>
      <c r="I159" s="50">
        <v>0</v>
      </c>
      <c r="J159" s="50">
        <v>0</v>
      </c>
      <c r="K159" s="50">
        <v>0</v>
      </c>
      <c r="L159" s="50">
        <v>0</v>
      </c>
      <c r="M159" s="50">
        <v>0</v>
      </c>
      <c r="N159" s="50">
        <v>0</v>
      </c>
      <c r="O159" s="50">
        <v>0</v>
      </c>
      <c r="P159" s="50">
        <v>0</v>
      </c>
      <c r="Q159" s="50">
        <v>1</v>
      </c>
      <c r="R159" s="50">
        <v>0</v>
      </c>
      <c r="S159" s="50">
        <v>1</v>
      </c>
      <c r="T159" s="50">
        <v>0</v>
      </c>
      <c r="U159" s="51">
        <v>0</v>
      </c>
      <c r="Y159" s="62"/>
      <c r="Z159" s="37" t="s">
        <v>285</v>
      </c>
      <c r="AA159" s="39"/>
      <c r="AB159" s="39"/>
      <c r="AC159" s="37" t="s">
        <v>289</v>
      </c>
      <c r="AD159" s="39"/>
      <c r="AE159" s="37" t="s">
        <v>275</v>
      </c>
      <c r="AF159" s="37" t="s">
        <v>265</v>
      </c>
      <c r="AG159" s="37" t="s">
        <v>283</v>
      </c>
      <c r="AH159" s="37" t="s">
        <v>277</v>
      </c>
      <c r="AI159" s="37" t="s">
        <v>292</v>
      </c>
      <c r="AJ159" s="39"/>
      <c r="AK159" s="37" t="s">
        <v>268</v>
      </c>
      <c r="AL159" s="37" t="s">
        <v>263</v>
      </c>
      <c r="AM159" s="37" t="s">
        <v>283</v>
      </c>
      <c r="AN159" s="37" t="s">
        <v>308</v>
      </c>
      <c r="AO159" s="39"/>
      <c r="AP159" s="39"/>
      <c r="AQ159" s="39"/>
      <c r="AR159" s="39"/>
      <c r="AS159" s="37" t="s">
        <v>288</v>
      </c>
      <c r="AT159" s="37" t="s">
        <v>303</v>
      </c>
      <c r="AU159" s="37" t="s">
        <v>293</v>
      </c>
      <c r="AV159" s="37" t="s">
        <v>280</v>
      </c>
      <c r="AW159" s="37" t="s">
        <v>311</v>
      </c>
      <c r="AX159" s="39"/>
      <c r="AY159" s="37" t="s">
        <v>245</v>
      </c>
      <c r="AZ159" s="39"/>
      <c r="BA159" s="39"/>
      <c r="BB159" s="37" t="s">
        <v>277</v>
      </c>
      <c r="BC159" s="38" t="s">
        <v>315</v>
      </c>
    </row>
    <row r="160" spans="1:55" ht="15.5">
      <c r="A160" s="58" t="s">
        <v>28</v>
      </c>
      <c r="B160" s="46">
        <v>0</v>
      </c>
      <c r="C160" s="46">
        <v>0</v>
      </c>
      <c r="D160" s="46">
        <v>0</v>
      </c>
      <c r="E160" s="46">
        <v>0</v>
      </c>
      <c r="F160" s="46">
        <v>1</v>
      </c>
      <c r="G160" s="46">
        <v>0</v>
      </c>
      <c r="H160" s="46">
        <v>1</v>
      </c>
      <c r="I160" s="46">
        <v>1</v>
      </c>
      <c r="J160" s="46">
        <v>1</v>
      </c>
      <c r="K160" s="46">
        <v>1</v>
      </c>
      <c r="L160" s="46">
        <v>1</v>
      </c>
      <c r="M160" s="46">
        <v>1</v>
      </c>
      <c r="N160" s="46">
        <v>1</v>
      </c>
      <c r="O160" s="46">
        <v>0</v>
      </c>
      <c r="P160" s="46">
        <v>0</v>
      </c>
      <c r="Q160" s="46">
        <v>0</v>
      </c>
      <c r="R160" s="46">
        <v>0</v>
      </c>
      <c r="S160" s="46">
        <v>0</v>
      </c>
      <c r="T160" s="46">
        <v>0</v>
      </c>
      <c r="U160" s="47">
        <v>0</v>
      </c>
      <c r="Y160" s="62"/>
      <c r="Z160" s="37" t="s">
        <v>322</v>
      </c>
      <c r="AA160" s="39"/>
      <c r="AB160" s="39"/>
      <c r="AC160" s="37" t="s">
        <v>301</v>
      </c>
      <c r="AD160" s="39"/>
      <c r="AE160" s="37" t="s">
        <v>280</v>
      </c>
      <c r="AF160" s="37" t="s">
        <v>299</v>
      </c>
      <c r="AG160" s="37" t="s">
        <v>315</v>
      </c>
      <c r="AH160" s="37" t="s">
        <v>280</v>
      </c>
      <c r="AI160" s="37" t="s">
        <v>282</v>
      </c>
      <c r="AJ160" s="39"/>
      <c r="AK160" s="37" t="s">
        <v>273</v>
      </c>
      <c r="AL160" s="37" t="s">
        <v>269</v>
      </c>
      <c r="AM160" s="37" t="s">
        <v>285</v>
      </c>
      <c r="AN160" s="37" t="s">
        <v>274</v>
      </c>
      <c r="AO160" s="39"/>
      <c r="AP160" s="39"/>
      <c r="AQ160" s="39"/>
      <c r="AR160" s="39"/>
      <c r="AS160" s="37" t="s">
        <v>269</v>
      </c>
      <c r="AT160" s="37" t="s">
        <v>315</v>
      </c>
      <c r="AU160" s="37" t="s">
        <v>280</v>
      </c>
      <c r="AV160" s="37" t="s">
        <v>283</v>
      </c>
      <c r="AW160" s="37" t="s">
        <v>277</v>
      </c>
      <c r="AX160" s="39"/>
      <c r="AY160" s="37" t="s">
        <v>292</v>
      </c>
      <c r="AZ160" s="39"/>
      <c r="BA160" s="39"/>
      <c r="BB160" s="37" t="s">
        <v>293</v>
      </c>
      <c r="BC160" s="38" t="s">
        <v>285</v>
      </c>
    </row>
    <row r="161" spans="1:55" ht="15.5">
      <c r="A161" s="59"/>
      <c r="B161" s="48">
        <v>0</v>
      </c>
      <c r="C161" s="48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8">
        <v>0</v>
      </c>
      <c r="J161" s="48">
        <v>0</v>
      </c>
      <c r="K161" s="48">
        <v>1</v>
      </c>
      <c r="L161" s="48">
        <v>0</v>
      </c>
      <c r="M161" s="48">
        <v>0</v>
      </c>
      <c r="N161" s="48">
        <v>0</v>
      </c>
      <c r="O161" s="48">
        <v>0</v>
      </c>
      <c r="P161" s="48">
        <v>0</v>
      </c>
      <c r="Q161" s="48">
        <v>0</v>
      </c>
      <c r="R161" s="48">
        <v>0</v>
      </c>
      <c r="S161" s="48">
        <v>0</v>
      </c>
      <c r="T161" s="48">
        <v>0</v>
      </c>
      <c r="U161" s="49">
        <v>0</v>
      </c>
      <c r="Y161" s="62"/>
      <c r="Z161" s="37" t="s">
        <v>289</v>
      </c>
      <c r="AA161" s="39"/>
      <c r="AB161" s="39"/>
      <c r="AC161" s="37" t="s">
        <v>312</v>
      </c>
      <c r="AD161" s="39"/>
      <c r="AE161" s="37" t="s">
        <v>283</v>
      </c>
      <c r="AF161" s="37" t="s">
        <v>272</v>
      </c>
      <c r="AG161" s="37" t="s">
        <v>316</v>
      </c>
      <c r="AH161" s="37" t="s">
        <v>283</v>
      </c>
      <c r="AI161" s="37" t="s">
        <v>247</v>
      </c>
      <c r="AJ161" s="39"/>
      <c r="AK161" s="37" t="s">
        <v>278</v>
      </c>
      <c r="AL161" s="37" t="s">
        <v>254</v>
      </c>
      <c r="AM161" s="37" t="s">
        <v>322</v>
      </c>
      <c r="AN161" s="37" t="s">
        <v>265</v>
      </c>
      <c r="AO161" s="39"/>
      <c r="AP161" s="39"/>
      <c r="AQ161" s="39"/>
      <c r="AR161" s="39"/>
      <c r="AS161" s="37" t="s">
        <v>264</v>
      </c>
      <c r="AT161" s="37" t="s">
        <v>285</v>
      </c>
      <c r="AU161" s="37" t="s">
        <v>283</v>
      </c>
      <c r="AV161" s="37" t="s">
        <v>306</v>
      </c>
      <c r="AW161" s="37" t="s">
        <v>281</v>
      </c>
      <c r="AX161" s="39"/>
      <c r="AY161" s="37" t="s">
        <v>282</v>
      </c>
      <c r="AZ161" s="39"/>
      <c r="BA161" s="39"/>
      <c r="BB161" s="37" t="s">
        <v>280</v>
      </c>
      <c r="BC161" s="38" t="s">
        <v>289</v>
      </c>
    </row>
    <row r="162" spans="1:55" ht="15.5">
      <c r="A162" s="59"/>
      <c r="B162" s="48">
        <v>0</v>
      </c>
      <c r="C162" s="48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8">
        <v>1</v>
      </c>
      <c r="K162" s="48">
        <v>1</v>
      </c>
      <c r="L162" s="48">
        <v>0</v>
      </c>
      <c r="M162" s="48">
        <v>0</v>
      </c>
      <c r="N162" s="48">
        <v>0</v>
      </c>
      <c r="O162" s="48">
        <v>1</v>
      </c>
      <c r="P162" s="48">
        <v>0</v>
      </c>
      <c r="Q162" s="48">
        <v>0</v>
      </c>
      <c r="R162" s="48">
        <v>0</v>
      </c>
      <c r="S162" s="48">
        <v>0</v>
      </c>
      <c r="T162" s="48">
        <v>0</v>
      </c>
      <c r="U162" s="49">
        <v>0</v>
      </c>
      <c r="Y162" s="62"/>
      <c r="Z162" s="37" t="s">
        <v>312</v>
      </c>
      <c r="AA162" s="39"/>
      <c r="AB162" s="39"/>
      <c r="AC162" s="37" t="s">
        <v>298</v>
      </c>
      <c r="AD162" s="39"/>
      <c r="AE162" s="37" t="s">
        <v>303</v>
      </c>
      <c r="AF162" s="37" t="s">
        <v>311</v>
      </c>
      <c r="AG162" s="37" t="s">
        <v>289</v>
      </c>
      <c r="AH162" s="37" t="s">
        <v>306</v>
      </c>
      <c r="AI162" s="37" t="s">
        <v>294</v>
      </c>
      <c r="AJ162" s="39"/>
      <c r="AK162" s="37" t="s">
        <v>256</v>
      </c>
      <c r="AL162" s="37" t="s">
        <v>264</v>
      </c>
      <c r="AM162" s="37" t="s">
        <v>313</v>
      </c>
      <c r="AN162" s="37" t="s">
        <v>311</v>
      </c>
      <c r="AO162" s="39"/>
      <c r="AP162" s="39"/>
      <c r="AQ162" s="39"/>
      <c r="AR162" s="39"/>
      <c r="AS162" s="37" t="s">
        <v>290</v>
      </c>
      <c r="AT162" s="37" t="s">
        <v>307</v>
      </c>
      <c r="AU162" s="37" t="s">
        <v>306</v>
      </c>
      <c r="AV162" s="37" t="s">
        <v>285</v>
      </c>
      <c r="AW162" s="37" t="s">
        <v>323</v>
      </c>
      <c r="AX162" s="39"/>
      <c r="AY162" s="37" t="s">
        <v>251</v>
      </c>
      <c r="AZ162" s="39"/>
      <c r="BA162" s="39"/>
      <c r="BB162" s="37" t="s">
        <v>283</v>
      </c>
      <c r="BC162" s="38" t="s">
        <v>301</v>
      </c>
    </row>
    <row r="163" spans="1:55" ht="15.5">
      <c r="A163" s="59"/>
      <c r="B163" s="48">
        <v>1</v>
      </c>
      <c r="C163" s="48">
        <v>1</v>
      </c>
      <c r="D163" s="48">
        <v>0</v>
      </c>
      <c r="E163" s="48">
        <v>0</v>
      </c>
      <c r="F163" s="48">
        <v>0</v>
      </c>
      <c r="G163" s="48">
        <v>1</v>
      </c>
      <c r="H163" s="48">
        <v>0</v>
      </c>
      <c r="I163" s="48">
        <v>0</v>
      </c>
      <c r="J163" s="48">
        <v>0</v>
      </c>
      <c r="K163" s="48">
        <v>1</v>
      </c>
      <c r="L163" s="48">
        <v>0</v>
      </c>
      <c r="M163" s="48">
        <v>0</v>
      </c>
      <c r="N163" s="48">
        <v>0</v>
      </c>
      <c r="O163" s="48">
        <v>0</v>
      </c>
      <c r="P163" s="48">
        <v>0</v>
      </c>
      <c r="Q163" s="48">
        <v>0</v>
      </c>
      <c r="R163" s="48">
        <v>0</v>
      </c>
      <c r="S163" s="48">
        <v>0</v>
      </c>
      <c r="T163" s="48">
        <v>0</v>
      </c>
      <c r="U163" s="49">
        <v>0</v>
      </c>
      <c r="Y163" s="62"/>
      <c r="Z163" s="37" t="s">
        <v>298</v>
      </c>
      <c r="AA163" s="39"/>
      <c r="AB163" s="39"/>
      <c r="AC163" s="37" t="s">
        <v>324</v>
      </c>
      <c r="AD163" s="39"/>
      <c r="AE163" s="37" t="s">
        <v>285</v>
      </c>
      <c r="AF163" s="37" t="s">
        <v>277</v>
      </c>
      <c r="AG163" s="37" t="s">
        <v>298</v>
      </c>
      <c r="AH163" s="37" t="s">
        <v>315</v>
      </c>
      <c r="AI163" s="37" t="s">
        <v>269</v>
      </c>
      <c r="AJ163" s="39"/>
      <c r="AK163" s="37" t="s">
        <v>274</v>
      </c>
      <c r="AL163" s="37" t="s">
        <v>267</v>
      </c>
      <c r="AM163" s="37" t="s">
        <v>316</v>
      </c>
      <c r="AN163" s="37" t="s">
        <v>303</v>
      </c>
      <c r="AO163" s="39"/>
      <c r="AP163" s="39"/>
      <c r="AQ163" s="39"/>
      <c r="AR163" s="39"/>
      <c r="AS163" s="37" t="s">
        <v>287</v>
      </c>
      <c r="AT163" s="37" t="s">
        <v>313</v>
      </c>
      <c r="AU163" s="37" t="s">
        <v>303</v>
      </c>
      <c r="AV163" s="37" t="s">
        <v>307</v>
      </c>
      <c r="AW163" s="37" t="s">
        <v>280</v>
      </c>
      <c r="AX163" s="39"/>
      <c r="AY163" s="37" t="s">
        <v>294</v>
      </c>
      <c r="AZ163" s="39"/>
      <c r="BA163" s="39"/>
      <c r="BB163" s="37" t="s">
        <v>306</v>
      </c>
      <c r="BC163" s="38" t="s">
        <v>312</v>
      </c>
    </row>
    <row r="164" spans="1:55" ht="15.5">
      <c r="A164" s="59"/>
      <c r="B164" s="48">
        <v>1</v>
      </c>
      <c r="C164" s="48">
        <v>1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8">
        <v>0</v>
      </c>
      <c r="J164" s="48">
        <v>0</v>
      </c>
      <c r="K164" s="48">
        <v>1</v>
      </c>
      <c r="L164" s="48">
        <v>0</v>
      </c>
      <c r="M164" s="48">
        <v>0</v>
      </c>
      <c r="N164" s="48">
        <v>0</v>
      </c>
      <c r="O164" s="48">
        <v>1</v>
      </c>
      <c r="P164" s="48">
        <v>0</v>
      </c>
      <c r="Q164" s="48">
        <v>0</v>
      </c>
      <c r="R164" s="48">
        <v>0</v>
      </c>
      <c r="S164" s="48">
        <v>0</v>
      </c>
      <c r="T164" s="48">
        <v>0</v>
      </c>
      <c r="U164" s="49">
        <v>0</v>
      </c>
      <c r="Y164" s="62"/>
      <c r="Z164" s="37" t="s">
        <v>302</v>
      </c>
      <c r="AA164" s="39"/>
      <c r="AB164" s="39"/>
      <c r="AC164" s="39"/>
      <c r="AD164" s="39"/>
      <c r="AE164" s="37" t="s">
        <v>289</v>
      </c>
      <c r="AF164" s="37" t="s">
        <v>280</v>
      </c>
      <c r="AG164" s="37" t="s">
        <v>325</v>
      </c>
      <c r="AH164" s="37" t="s">
        <v>316</v>
      </c>
      <c r="AI164" s="37" t="s">
        <v>254</v>
      </c>
      <c r="AJ164" s="39"/>
      <c r="AK164" s="37" t="s">
        <v>265</v>
      </c>
      <c r="AL164" s="37" t="s">
        <v>290</v>
      </c>
      <c r="AM164" s="37" t="s">
        <v>289</v>
      </c>
      <c r="AN164" s="37" t="s">
        <v>289</v>
      </c>
      <c r="AO164" s="39"/>
      <c r="AP164" s="39"/>
      <c r="AQ164" s="39"/>
      <c r="AR164" s="39"/>
      <c r="AS164" s="37" t="s">
        <v>300</v>
      </c>
      <c r="AT164" s="37" t="s">
        <v>289</v>
      </c>
      <c r="AU164" s="37" t="s">
        <v>315</v>
      </c>
      <c r="AV164" s="37" t="s">
        <v>301</v>
      </c>
      <c r="AW164" s="37" t="s">
        <v>283</v>
      </c>
      <c r="AX164" s="39"/>
      <c r="AY164" s="37" t="s">
        <v>288</v>
      </c>
      <c r="AZ164" s="39"/>
      <c r="BA164" s="39"/>
      <c r="BB164" s="37" t="s">
        <v>303</v>
      </c>
      <c r="BC164" s="38" t="s">
        <v>298</v>
      </c>
    </row>
    <row r="165" spans="1:55" ht="15.5">
      <c r="A165" s="59"/>
      <c r="B165" s="48">
        <v>1</v>
      </c>
      <c r="C165" s="48">
        <v>1</v>
      </c>
      <c r="D165" s="48">
        <v>0</v>
      </c>
      <c r="E165" s="48">
        <v>0</v>
      </c>
      <c r="F165" s="48">
        <v>0</v>
      </c>
      <c r="G165" s="48">
        <v>0</v>
      </c>
      <c r="H165" s="48">
        <v>0</v>
      </c>
      <c r="I165" s="48">
        <v>0</v>
      </c>
      <c r="J165" s="48">
        <v>0</v>
      </c>
      <c r="K165" s="48">
        <v>0</v>
      </c>
      <c r="L165" s="48">
        <v>0</v>
      </c>
      <c r="M165" s="48">
        <v>1</v>
      </c>
      <c r="N165" s="48">
        <v>0</v>
      </c>
      <c r="O165" s="48">
        <v>0</v>
      </c>
      <c r="P165" s="48">
        <v>0</v>
      </c>
      <c r="Q165" s="48">
        <v>0</v>
      </c>
      <c r="R165" s="48">
        <v>0</v>
      </c>
      <c r="S165" s="48">
        <v>0</v>
      </c>
      <c r="T165" s="48">
        <v>0</v>
      </c>
      <c r="U165" s="49">
        <v>0</v>
      </c>
      <c r="Y165" s="62"/>
      <c r="Z165" s="37" t="s">
        <v>325</v>
      </c>
      <c r="AA165" s="39"/>
      <c r="AB165" s="39"/>
      <c r="AC165" s="39"/>
      <c r="AD165" s="39"/>
      <c r="AE165" s="37" t="s">
        <v>301</v>
      </c>
      <c r="AF165" s="37" t="s">
        <v>283</v>
      </c>
      <c r="AG165" s="39"/>
      <c r="AH165" s="37" t="s">
        <v>289</v>
      </c>
      <c r="AI165" s="37" t="s">
        <v>264</v>
      </c>
      <c r="AJ165" s="39"/>
      <c r="AK165" s="37" t="s">
        <v>299</v>
      </c>
      <c r="AL165" s="37" t="s">
        <v>287</v>
      </c>
      <c r="AM165" s="37" t="s">
        <v>301</v>
      </c>
      <c r="AN165" s="39"/>
      <c r="AO165" s="39"/>
      <c r="AP165" s="39"/>
      <c r="AQ165" s="39"/>
      <c r="AR165" s="39"/>
      <c r="AS165" s="37" t="s">
        <v>326</v>
      </c>
      <c r="AT165" s="37" t="s">
        <v>301</v>
      </c>
      <c r="AU165" s="37" t="s">
        <v>285</v>
      </c>
      <c r="AV165" s="37" t="s">
        <v>312</v>
      </c>
      <c r="AW165" s="37" t="s">
        <v>306</v>
      </c>
      <c r="AX165" s="39"/>
      <c r="AY165" s="37" t="s">
        <v>263</v>
      </c>
      <c r="AZ165" s="39"/>
      <c r="BA165" s="39"/>
      <c r="BB165" s="37" t="s">
        <v>313</v>
      </c>
      <c r="BC165" s="40"/>
    </row>
    <row r="166" spans="1:55" ht="15.5">
      <c r="A166" s="59"/>
      <c r="B166" s="48">
        <v>1</v>
      </c>
      <c r="C166" s="48">
        <v>0</v>
      </c>
      <c r="D166" s="48">
        <v>0</v>
      </c>
      <c r="E166" s="48">
        <v>1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48">
        <v>0</v>
      </c>
      <c r="M166" s="48">
        <v>0</v>
      </c>
      <c r="N166" s="48">
        <v>1</v>
      </c>
      <c r="O166" s="48">
        <v>0</v>
      </c>
      <c r="P166" s="48">
        <v>0</v>
      </c>
      <c r="Q166" s="48">
        <v>0</v>
      </c>
      <c r="R166" s="48">
        <v>0</v>
      </c>
      <c r="S166" s="48">
        <v>0</v>
      </c>
      <c r="T166" s="48">
        <v>0</v>
      </c>
      <c r="U166" s="49">
        <v>0</v>
      </c>
      <c r="Y166" s="62"/>
      <c r="Z166" s="37" t="s">
        <v>327</v>
      </c>
      <c r="AA166" s="39"/>
      <c r="AB166" s="39"/>
      <c r="AC166" s="39"/>
      <c r="AD166" s="39"/>
      <c r="AE166" s="37" t="s">
        <v>312</v>
      </c>
      <c r="AF166" s="37" t="s">
        <v>306</v>
      </c>
      <c r="AG166" s="39"/>
      <c r="AH166" s="37" t="s">
        <v>312</v>
      </c>
      <c r="AI166" s="37" t="s">
        <v>287</v>
      </c>
      <c r="AJ166" s="39"/>
      <c r="AK166" s="37" t="s">
        <v>317</v>
      </c>
      <c r="AL166" s="37" t="s">
        <v>326</v>
      </c>
      <c r="AM166" s="37" t="s">
        <v>312</v>
      </c>
      <c r="AN166" s="39"/>
      <c r="AO166" s="39"/>
      <c r="AP166" s="39"/>
      <c r="AQ166" s="39"/>
      <c r="AR166" s="39"/>
      <c r="AS166" s="37" t="s">
        <v>320</v>
      </c>
      <c r="AT166" s="37" t="s">
        <v>312</v>
      </c>
      <c r="AU166" s="37" t="s">
        <v>307</v>
      </c>
      <c r="AV166" s="37" t="s">
        <v>302</v>
      </c>
      <c r="AW166" s="37" t="s">
        <v>315</v>
      </c>
      <c r="AX166" s="39"/>
      <c r="AY166" s="37" t="s">
        <v>269</v>
      </c>
      <c r="AZ166" s="39"/>
      <c r="BA166" s="39"/>
      <c r="BB166" s="37" t="s">
        <v>316</v>
      </c>
      <c r="BC166" s="40"/>
    </row>
    <row r="167" spans="1:55" ht="15.5">
      <c r="A167" s="59"/>
      <c r="B167" s="48">
        <v>1</v>
      </c>
      <c r="C167" s="48">
        <v>0</v>
      </c>
      <c r="D167" s="48">
        <v>0</v>
      </c>
      <c r="E167" s="48">
        <v>1</v>
      </c>
      <c r="F167" s="48">
        <v>0</v>
      </c>
      <c r="G167" s="48">
        <v>0</v>
      </c>
      <c r="H167" s="48">
        <v>0</v>
      </c>
      <c r="I167" s="48">
        <v>0</v>
      </c>
      <c r="J167" s="48">
        <v>0</v>
      </c>
      <c r="K167" s="48">
        <v>0</v>
      </c>
      <c r="L167" s="48">
        <v>0</v>
      </c>
      <c r="M167" s="48">
        <v>0</v>
      </c>
      <c r="N167" s="48">
        <v>0</v>
      </c>
      <c r="O167" s="48">
        <v>0</v>
      </c>
      <c r="P167" s="48">
        <v>0</v>
      </c>
      <c r="Q167" s="48">
        <v>0</v>
      </c>
      <c r="R167" s="48">
        <v>0</v>
      </c>
      <c r="S167" s="48">
        <v>0</v>
      </c>
      <c r="T167" s="48">
        <v>0</v>
      </c>
      <c r="U167" s="49">
        <v>0</v>
      </c>
      <c r="Y167" s="62"/>
      <c r="Z167" s="39"/>
      <c r="AA167" s="39"/>
      <c r="AB167" s="39"/>
      <c r="AC167" s="39"/>
      <c r="AD167" s="39"/>
      <c r="AE167" s="37" t="s">
        <v>298</v>
      </c>
      <c r="AF167" s="37" t="s">
        <v>313</v>
      </c>
      <c r="AG167" s="39"/>
      <c r="AH167" s="39"/>
      <c r="AI167" s="37" t="s">
        <v>300</v>
      </c>
      <c r="AJ167" s="39"/>
      <c r="AK167" s="37" t="s">
        <v>272</v>
      </c>
      <c r="AL167" s="37" t="s">
        <v>320</v>
      </c>
      <c r="AM167" s="37" t="s">
        <v>302</v>
      </c>
      <c r="AN167" s="39"/>
      <c r="AO167" s="39"/>
      <c r="AP167" s="39"/>
      <c r="AQ167" s="39"/>
      <c r="AR167" s="39"/>
      <c r="AS167" s="37" t="s">
        <v>261</v>
      </c>
      <c r="AT167" s="37" t="s">
        <v>319</v>
      </c>
      <c r="AU167" s="37" t="s">
        <v>316</v>
      </c>
      <c r="AV167" s="37" t="s">
        <v>328</v>
      </c>
      <c r="AW167" s="37" t="s">
        <v>307</v>
      </c>
      <c r="AX167" s="39"/>
      <c r="AY167" s="37" t="s">
        <v>254</v>
      </c>
      <c r="AZ167" s="39"/>
      <c r="BA167" s="39"/>
      <c r="BB167" s="37" t="s">
        <v>289</v>
      </c>
      <c r="BC167" s="40"/>
    </row>
    <row r="168" spans="1:55" ht="15.5">
      <c r="A168" s="59"/>
      <c r="B168" s="48">
        <v>0</v>
      </c>
      <c r="C168" s="48">
        <v>0</v>
      </c>
      <c r="D168" s="48">
        <v>0</v>
      </c>
      <c r="E168" s="48">
        <v>0</v>
      </c>
      <c r="F168" s="48">
        <v>0</v>
      </c>
      <c r="G168" s="48">
        <v>0</v>
      </c>
      <c r="H168" s="48">
        <v>1</v>
      </c>
      <c r="I168" s="48">
        <v>0</v>
      </c>
      <c r="J168" s="48">
        <v>0</v>
      </c>
      <c r="K168" s="48">
        <v>0</v>
      </c>
      <c r="L168" s="48">
        <v>0</v>
      </c>
      <c r="M168" s="48">
        <v>0</v>
      </c>
      <c r="N168" s="48">
        <v>0</v>
      </c>
      <c r="O168" s="48">
        <v>0</v>
      </c>
      <c r="P168" s="48">
        <v>0</v>
      </c>
      <c r="Q168" s="48">
        <v>0</v>
      </c>
      <c r="R168" s="48">
        <v>0</v>
      </c>
      <c r="S168" s="48">
        <v>0</v>
      </c>
      <c r="T168" s="48">
        <v>0</v>
      </c>
      <c r="U168" s="49">
        <v>0</v>
      </c>
      <c r="Y168" s="62"/>
      <c r="Z168" s="39"/>
      <c r="AA168" s="39"/>
      <c r="AB168" s="39"/>
      <c r="AC168" s="39"/>
      <c r="AD168" s="39"/>
      <c r="AE168" s="37" t="s">
        <v>325</v>
      </c>
      <c r="AF168" s="37" t="s">
        <v>316</v>
      </c>
      <c r="AG168" s="39"/>
      <c r="AH168" s="39"/>
      <c r="AI168" s="37" t="s">
        <v>320</v>
      </c>
      <c r="AJ168" s="39"/>
      <c r="AK168" s="37" t="s">
        <v>277</v>
      </c>
      <c r="AL168" s="37" t="s">
        <v>261</v>
      </c>
      <c r="AM168" s="37" t="s">
        <v>328</v>
      </c>
      <c r="AN168" s="39"/>
      <c r="AO168" s="39"/>
      <c r="AP168" s="39"/>
      <c r="AQ168" s="39"/>
      <c r="AR168" s="39"/>
      <c r="AS168" s="37" t="s">
        <v>268</v>
      </c>
      <c r="AT168" s="39"/>
      <c r="AU168" s="37" t="s">
        <v>289</v>
      </c>
      <c r="AV168" s="37" t="s">
        <v>319</v>
      </c>
      <c r="AW168" s="37" t="s">
        <v>289</v>
      </c>
      <c r="AX168" s="39"/>
      <c r="AY168" s="37" t="s">
        <v>264</v>
      </c>
      <c r="AZ168" s="39"/>
      <c r="BA168" s="39"/>
      <c r="BB168" s="37" t="s">
        <v>301</v>
      </c>
      <c r="BC168" s="40"/>
    </row>
    <row r="169" spans="1:55" ht="15.5">
      <c r="A169" s="59"/>
      <c r="B169" s="48">
        <v>0</v>
      </c>
      <c r="C169" s="48">
        <v>0</v>
      </c>
      <c r="D169" s="48">
        <v>0</v>
      </c>
      <c r="E169" s="48">
        <v>0</v>
      </c>
      <c r="F169" s="48">
        <v>0</v>
      </c>
      <c r="G169" s="48">
        <v>1</v>
      </c>
      <c r="H169" s="48">
        <v>0</v>
      </c>
      <c r="I169" s="48">
        <v>0</v>
      </c>
      <c r="J169" s="48">
        <v>0</v>
      </c>
      <c r="K169" s="48">
        <v>0</v>
      </c>
      <c r="L169" s="48">
        <v>0</v>
      </c>
      <c r="M169" s="48">
        <v>0</v>
      </c>
      <c r="N169" s="48">
        <v>0</v>
      </c>
      <c r="O169" s="48">
        <v>0</v>
      </c>
      <c r="P169" s="48">
        <v>0</v>
      </c>
      <c r="Q169" s="48">
        <v>0</v>
      </c>
      <c r="R169" s="48">
        <v>1</v>
      </c>
      <c r="S169" s="48">
        <v>1</v>
      </c>
      <c r="T169" s="48">
        <v>0</v>
      </c>
      <c r="U169" s="49">
        <v>0</v>
      </c>
      <c r="Y169" s="62"/>
      <c r="Z169" s="39"/>
      <c r="AA169" s="39"/>
      <c r="AB169" s="39"/>
      <c r="AC169" s="39"/>
      <c r="AD169" s="39"/>
      <c r="AE169" s="39"/>
      <c r="AF169" s="37" t="s">
        <v>289</v>
      </c>
      <c r="AG169" s="39"/>
      <c r="AH169" s="39"/>
      <c r="AI169" s="37" t="s">
        <v>261</v>
      </c>
      <c r="AJ169" s="39"/>
      <c r="AK169" s="37" t="s">
        <v>297</v>
      </c>
      <c r="AL169" s="37" t="s">
        <v>268</v>
      </c>
      <c r="AM169" s="37" t="s">
        <v>319</v>
      </c>
      <c r="AN169" s="39"/>
      <c r="AO169" s="39"/>
      <c r="AP169" s="39"/>
      <c r="AQ169" s="39"/>
      <c r="AR169" s="39"/>
      <c r="AS169" s="37" t="s">
        <v>273</v>
      </c>
      <c r="AT169" s="39"/>
      <c r="AU169" s="37" t="s">
        <v>301</v>
      </c>
      <c r="AV169" s="39"/>
      <c r="AW169" s="37" t="s">
        <v>312</v>
      </c>
      <c r="AX169" s="39"/>
      <c r="AY169" s="37" t="s">
        <v>287</v>
      </c>
      <c r="AZ169" s="39"/>
      <c r="BA169" s="39"/>
      <c r="BB169" s="39"/>
      <c r="BC169" s="40"/>
    </row>
    <row r="170" spans="1:55" ht="15.5">
      <c r="A170" s="59"/>
      <c r="B170" s="48">
        <v>0</v>
      </c>
      <c r="C170" s="48">
        <v>1</v>
      </c>
      <c r="D170" s="48">
        <v>0</v>
      </c>
      <c r="E170" s="48">
        <v>0</v>
      </c>
      <c r="F170" s="48">
        <v>1</v>
      </c>
      <c r="G170" s="48">
        <v>1</v>
      </c>
      <c r="H170" s="48">
        <v>1</v>
      </c>
      <c r="I170" s="48">
        <v>1</v>
      </c>
      <c r="J170" s="48">
        <v>1</v>
      </c>
      <c r="K170" s="48">
        <v>0</v>
      </c>
      <c r="L170" s="48">
        <v>1</v>
      </c>
      <c r="M170" s="48">
        <v>1</v>
      </c>
      <c r="N170" s="48">
        <v>1</v>
      </c>
      <c r="O170" s="48">
        <v>0</v>
      </c>
      <c r="P170" s="48">
        <v>1</v>
      </c>
      <c r="Q170" s="48">
        <v>1</v>
      </c>
      <c r="R170" s="48">
        <v>0</v>
      </c>
      <c r="S170" s="48">
        <v>0</v>
      </c>
      <c r="T170" s="48">
        <v>1</v>
      </c>
      <c r="U170" s="49">
        <v>0</v>
      </c>
      <c r="Y170" s="62"/>
      <c r="Z170" s="39"/>
      <c r="AA170" s="39"/>
      <c r="AB170" s="39"/>
      <c r="AC170" s="39"/>
      <c r="AD170" s="39"/>
      <c r="AE170" s="39"/>
      <c r="AF170" s="37" t="s">
        <v>301</v>
      </c>
      <c r="AG170" s="39"/>
      <c r="AH170" s="39"/>
      <c r="AI170" s="37" t="s">
        <v>268</v>
      </c>
      <c r="AJ170" s="39"/>
      <c r="AK170" s="37" t="s">
        <v>275</v>
      </c>
      <c r="AL170" s="37" t="s">
        <v>278</v>
      </c>
      <c r="AM170" s="39"/>
      <c r="AN170" s="39"/>
      <c r="AO170" s="39"/>
      <c r="AP170" s="39"/>
      <c r="AQ170" s="39"/>
      <c r="AR170" s="39"/>
      <c r="AS170" s="37" t="s">
        <v>318</v>
      </c>
      <c r="AT170" s="39"/>
      <c r="AU170" s="37" t="s">
        <v>302</v>
      </c>
      <c r="AV170" s="39"/>
      <c r="AW170" s="37" t="s">
        <v>302</v>
      </c>
      <c r="AX170" s="39"/>
      <c r="AY170" s="37" t="s">
        <v>300</v>
      </c>
      <c r="AZ170" s="39"/>
      <c r="BA170" s="39"/>
      <c r="BB170" s="39"/>
      <c r="BC170" s="40"/>
    </row>
    <row r="171" spans="1:55" ht="15.5">
      <c r="A171" s="59"/>
      <c r="B171" s="48">
        <v>0</v>
      </c>
      <c r="C171" s="48">
        <v>0</v>
      </c>
      <c r="D171" s="48">
        <v>0</v>
      </c>
      <c r="E171" s="48">
        <v>0</v>
      </c>
      <c r="F171" s="48">
        <v>0</v>
      </c>
      <c r="G171" s="48">
        <v>1</v>
      </c>
      <c r="H171" s="48">
        <v>1</v>
      </c>
      <c r="I171" s="48">
        <v>0</v>
      </c>
      <c r="J171" s="48">
        <v>0</v>
      </c>
      <c r="K171" s="48">
        <v>1</v>
      </c>
      <c r="L171" s="48">
        <v>1</v>
      </c>
      <c r="M171" s="48">
        <v>1</v>
      </c>
      <c r="N171" s="48">
        <v>0</v>
      </c>
      <c r="O171" s="48">
        <v>0</v>
      </c>
      <c r="P171" s="48">
        <v>0</v>
      </c>
      <c r="Q171" s="48">
        <v>1</v>
      </c>
      <c r="R171" s="48">
        <v>0</v>
      </c>
      <c r="S171" s="48">
        <v>1</v>
      </c>
      <c r="T171" s="48">
        <v>0</v>
      </c>
      <c r="U171" s="49">
        <v>0</v>
      </c>
      <c r="Y171" s="62"/>
      <c r="Z171" s="39"/>
      <c r="AA171" s="39"/>
      <c r="AB171" s="39"/>
      <c r="AC171" s="39"/>
      <c r="AD171" s="39"/>
      <c r="AE171" s="39"/>
      <c r="AF171" s="37" t="s">
        <v>312</v>
      </c>
      <c r="AG171" s="39"/>
      <c r="AH171" s="39"/>
      <c r="AI171" s="37" t="s">
        <v>273</v>
      </c>
      <c r="AJ171" s="39"/>
      <c r="AK171" s="37" t="s">
        <v>323</v>
      </c>
      <c r="AL171" s="37" t="s">
        <v>304</v>
      </c>
      <c r="AM171" s="39"/>
      <c r="AN171" s="39"/>
      <c r="AO171" s="39"/>
      <c r="AP171" s="39"/>
      <c r="AQ171" s="39"/>
      <c r="AR171" s="39"/>
      <c r="AS171" s="37" t="s">
        <v>308</v>
      </c>
      <c r="AT171" s="39"/>
      <c r="AU171" s="37" t="s">
        <v>319</v>
      </c>
      <c r="AV171" s="39"/>
      <c r="AW171" s="39"/>
      <c r="AX171" s="39"/>
      <c r="AY171" s="37" t="s">
        <v>326</v>
      </c>
      <c r="AZ171" s="39"/>
      <c r="BA171" s="39"/>
      <c r="BB171" s="39"/>
      <c r="BC171" s="40"/>
    </row>
    <row r="172" spans="1:55" ht="15.5">
      <c r="A172" s="59"/>
      <c r="B172" s="48">
        <v>0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8">
        <v>1</v>
      </c>
      <c r="J172" s="48">
        <v>1</v>
      </c>
      <c r="K172" s="48">
        <v>1</v>
      </c>
      <c r="L172" s="48">
        <v>0</v>
      </c>
      <c r="M172" s="48">
        <v>0</v>
      </c>
      <c r="N172" s="48">
        <v>1</v>
      </c>
      <c r="O172" s="48">
        <v>1</v>
      </c>
      <c r="P172" s="48">
        <v>0</v>
      </c>
      <c r="Q172" s="48">
        <v>0</v>
      </c>
      <c r="R172" s="48">
        <v>0</v>
      </c>
      <c r="S172" s="48">
        <v>0</v>
      </c>
      <c r="T172" s="48">
        <v>0</v>
      </c>
      <c r="U172" s="49">
        <v>0</v>
      </c>
      <c r="Y172" s="62"/>
      <c r="Z172" s="39"/>
      <c r="AA172" s="39"/>
      <c r="AB172" s="39"/>
      <c r="AC172" s="39"/>
      <c r="AD172" s="39"/>
      <c r="AE172" s="39"/>
      <c r="AF172" s="39"/>
      <c r="AG172" s="39"/>
      <c r="AH172" s="39"/>
      <c r="AI172" s="37" t="s">
        <v>260</v>
      </c>
      <c r="AJ172" s="39"/>
      <c r="AK172" s="37" t="s">
        <v>293</v>
      </c>
      <c r="AL172" s="37" t="s">
        <v>309</v>
      </c>
      <c r="AM172" s="39"/>
      <c r="AN172" s="39"/>
      <c r="AO172" s="39"/>
      <c r="AP172" s="39"/>
      <c r="AQ172" s="39"/>
      <c r="AR172" s="39"/>
      <c r="AS172" s="37" t="s">
        <v>256</v>
      </c>
      <c r="AT172" s="39"/>
      <c r="AU172" s="39"/>
      <c r="AV172" s="39"/>
      <c r="AW172" s="39"/>
      <c r="AX172" s="39"/>
      <c r="AY172" s="37" t="s">
        <v>320</v>
      </c>
      <c r="AZ172" s="39"/>
      <c r="BA172" s="39"/>
      <c r="BB172" s="39"/>
      <c r="BC172" s="40"/>
    </row>
    <row r="173" spans="1:55" ht="15.5">
      <c r="A173" s="59"/>
      <c r="B173" s="48">
        <v>1</v>
      </c>
      <c r="C173" s="48">
        <v>1</v>
      </c>
      <c r="D173" s="48">
        <v>0</v>
      </c>
      <c r="E173" s="48">
        <v>1</v>
      </c>
      <c r="F173" s="48">
        <v>0</v>
      </c>
      <c r="G173" s="48">
        <v>0</v>
      </c>
      <c r="H173" s="48">
        <v>1</v>
      </c>
      <c r="I173" s="48">
        <v>0</v>
      </c>
      <c r="J173" s="48">
        <v>0</v>
      </c>
      <c r="K173" s="48">
        <v>0</v>
      </c>
      <c r="L173" s="48">
        <v>0</v>
      </c>
      <c r="M173" s="48">
        <v>0</v>
      </c>
      <c r="N173" s="48">
        <v>0</v>
      </c>
      <c r="O173" s="48">
        <v>1</v>
      </c>
      <c r="P173" s="48">
        <v>0</v>
      </c>
      <c r="Q173" s="48">
        <v>0</v>
      </c>
      <c r="R173" s="48">
        <v>1</v>
      </c>
      <c r="S173" s="48">
        <v>0</v>
      </c>
      <c r="T173" s="48">
        <v>0</v>
      </c>
      <c r="U173" s="49">
        <v>1</v>
      </c>
      <c r="Y173" s="62"/>
      <c r="Z173" s="39"/>
      <c r="AA173" s="39"/>
      <c r="AB173" s="39"/>
      <c r="AC173" s="39"/>
      <c r="AD173" s="39"/>
      <c r="AE173" s="39"/>
      <c r="AF173" s="39"/>
      <c r="AG173" s="39"/>
      <c r="AH173" s="39"/>
      <c r="AI173" s="37" t="s">
        <v>256</v>
      </c>
      <c r="AJ173" s="39"/>
      <c r="AK173" s="37" t="s">
        <v>296</v>
      </c>
      <c r="AL173" s="37" t="s">
        <v>308</v>
      </c>
      <c r="AM173" s="39"/>
      <c r="AN173" s="39"/>
      <c r="AO173" s="39"/>
      <c r="AP173" s="39"/>
      <c r="AQ173" s="39"/>
      <c r="AR173" s="39"/>
      <c r="AS173" s="37" t="s">
        <v>274</v>
      </c>
      <c r="AT173" s="39"/>
      <c r="AU173" s="39"/>
      <c r="AV173" s="39"/>
      <c r="AW173" s="39"/>
      <c r="AX173" s="39"/>
      <c r="AY173" s="37" t="s">
        <v>268</v>
      </c>
      <c r="AZ173" s="39"/>
      <c r="BA173" s="39"/>
      <c r="BB173" s="39"/>
      <c r="BC173" s="40"/>
    </row>
    <row r="174" spans="1:55" ht="15.5">
      <c r="A174" s="59"/>
      <c r="B174" s="48">
        <v>1</v>
      </c>
      <c r="C174" s="48">
        <v>1</v>
      </c>
      <c r="D174" s="48">
        <v>0</v>
      </c>
      <c r="E174" s="48">
        <v>0</v>
      </c>
      <c r="F174" s="48">
        <v>0</v>
      </c>
      <c r="G174" s="48">
        <v>0</v>
      </c>
      <c r="H174" s="48">
        <v>0</v>
      </c>
      <c r="I174" s="48">
        <v>0</v>
      </c>
      <c r="J174" s="48">
        <v>0</v>
      </c>
      <c r="K174" s="48">
        <v>0</v>
      </c>
      <c r="L174" s="48">
        <v>0</v>
      </c>
      <c r="M174" s="48">
        <v>0</v>
      </c>
      <c r="N174" s="48">
        <v>1</v>
      </c>
      <c r="O174" s="48">
        <v>1</v>
      </c>
      <c r="P174" s="48">
        <v>1</v>
      </c>
      <c r="Q174" s="48">
        <v>1</v>
      </c>
      <c r="R174" s="48">
        <v>0</v>
      </c>
      <c r="S174" s="48">
        <v>0</v>
      </c>
      <c r="T174" s="48">
        <v>0</v>
      </c>
      <c r="U174" s="49">
        <v>1</v>
      </c>
      <c r="Y174" s="62"/>
      <c r="Z174" s="39"/>
      <c r="AA174" s="39"/>
      <c r="AB174" s="39"/>
      <c r="AC174" s="39"/>
      <c r="AD174" s="39"/>
      <c r="AE174" s="39"/>
      <c r="AF174" s="39"/>
      <c r="AG174" s="39"/>
      <c r="AH174" s="39"/>
      <c r="AI174" s="37" t="s">
        <v>274</v>
      </c>
      <c r="AJ174" s="39"/>
      <c r="AK174" s="37" t="s">
        <v>280</v>
      </c>
      <c r="AL174" s="37" t="s">
        <v>256</v>
      </c>
      <c r="AM174" s="39"/>
      <c r="AN174" s="39"/>
      <c r="AO174" s="39"/>
      <c r="AP174" s="39"/>
      <c r="AQ174" s="39"/>
      <c r="AR174" s="39"/>
      <c r="AS174" s="37" t="s">
        <v>265</v>
      </c>
      <c r="AT174" s="39"/>
      <c r="AU174" s="39"/>
      <c r="AV174" s="39"/>
      <c r="AW174" s="39"/>
      <c r="AX174" s="39"/>
      <c r="AY174" s="37" t="s">
        <v>273</v>
      </c>
      <c r="AZ174" s="39"/>
      <c r="BA174" s="39"/>
      <c r="BB174" s="39"/>
      <c r="BC174" s="40"/>
    </row>
    <row r="175" spans="1:55" ht="15.5">
      <c r="A175" s="59"/>
      <c r="B175" s="48">
        <v>1</v>
      </c>
      <c r="C175" s="48">
        <v>1</v>
      </c>
      <c r="D175" s="48">
        <v>0</v>
      </c>
      <c r="E175" s="48">
        <v>0</v>
      </c>
      <c r="F175" s="48">
        <v>0</v>
      </c>
      <c r="G175" s="48">
        <v>0</v>
      </c>
      <c r="H175" s="48">
        <v>0</v>
      </c>
      <c r="I175" s="48">
        <v>0</v>
      </c>
      <c r="J175" s="48">
        <v>0</v>
      </c>
      <c r="K175" s="48">
        <v>1</v>
      </c>
      <c r="L175" s="48">
        <v>1</v>
      </c>
      <c r="M175" s="48">
        <v>0</v>
      </c>
      <c r="N175" s="48">
        <v>0</v>
      </c>
      <c r="O175" s="48">
        <v>1</v>
      </c>
      <c r="P175" s="48">
        <v>1</v>
      </c>
      <c r="Q175" s="48">
        <v>1</v>
      </c>
      <c r="R175" s="48">
        <v>0</v>
      </c>
      <c r="S175" s="48">
        <v>0</v>
      </c>
      <c r="T175" s="48">
        <v>0</v>
      </c>
      <c r="U175" s="49">
        <v>0</v>
      </c>
      <c r="Y175" s="62"/>
      <c r="Z175" s="39"/>
      <c r="AA175" s="39"/>
      <c r="AB175" s="39"/>
      <c r="AC175" s="39"/>
      <c r="AD175" s="39"/>
      <c r="AE175" s="39"/>
      <c r="AF175" s="39"/>
      <c r="AG175" s="39"/>
      <c r="AH175" s="39"/>
      <c r="AI175" s="37" t="s">
        <v>265</v>
      </c>
      <c r="AJ175" s="39"/>
      <c r="AK175" s="37" t="s">
        <v>283</v>
      </c>
      <c r="AL175" s="37" t="s">
        <v>274</v>
      </c>
      <c r="AM175" s="39"/>
      <c r="AN175" s="39"/>
      <c r="AO175" s="39"/>
      <c r="AP175" s="39"/>
      <c r="AQ175" s="39"/>
      <c r="AR175" s="39"/>
      <c r="AS175" s="37" t="s">
        <v>272</v>
      </c>
      <c r="AT175" s="39"/>
      <c r="AU175" s="39"/>
      <c r="AV175" s="39"/>
      <c r="AW175" s="39"/>
      <c r="AX175" s="39"/>
      <c r="AY175" s="37" t="s">
        <v>304</v>
      </c>
      <c r="AZ175" s="39"/>
      <c r="BA175" s="39"/>
      <c r="BB175" s="39"/>
      <c r="BC175" s="40"/>
    </row>
    <row r="176" spans="1:55" ht="15.5">
      <c r="A176" s="59"/>
      <c r="B176" s="48">
        <v>1</v>
      </c>
      <c r="C176" s="48">
        <v>1</v>
      </c>
      <c r="D176" s="48">
        <v>0</v>
      </c>
      <c r="E176" s="48">
        <v>1</v>
      </c>
      <c r="F176" s="48">
        <v>0</v>
      </c>
      <c r="G176" s="48">
        <v>0</v>
      </c>
      <c r="H176" s="48">
        <v>0</v>
      </c>
      <c r="I176" s="48">
        <v>0</v>
      </c>
      <c r="J176" s="48">
        <v>0</v>
      </c>
      <c r="K176" s="48">
        <v>0</v>
      </c>
      <c r="L176" s="48">
        <v>0</v>
      </c>
      <c r="M176" s="48">
        <v>1</v>
      </c>
      <c r="N176" s="48">
        <v>1</v>
      </c>
      <c r="O176" s="48">
        <v>0</v>
      </c>
      <c r="P176" s="48">
        <v>0</v>
      </c>
      <c r="Q176" s="48">
        <v>1</v>
      </c>
      <c r="R176" s="48">
        <v>0</v>
      </c>
      <c r="S176" s="48">
        <v>1</v>
      </c>
      <c r="T176" s="48">
        <v>1</v>
      </c>
      <c r="U176" s="49">
        <v>0</v>
      </c>
      <c r="Y176" s="62"/>
      <c r="Z176" s="39"/>
      <c r="AA176" s="39"/>
      <c r="AB176" s="39"/>
      <c r="AC176" s="39"/>
      <c r="AD176" s="39"/>
      <c r="AE176" s="39"/>
      <c r="AF176" s="39"/>
      <c r="AG176" s="39"/>
      <c r="AH176" s="39"/>
      <c r="AI176" s="37" t="s">
        <v>272</v>
      </c>
      <c r="AJ176" s="39"/>
      <c r="AK176" s="37" t="s">
        <v>307</v>
      </c>
      <c r="AL176" s="37" t="s">
        <v>265</v>
      </c>
      <c r="AM176" s="39"/>
      <c r="AN176" s="39"/>
      <c r="AO176" s="39"/>
      <c r="AP176" s="39"/>
      <c r="AQ176" s="39"/>
      <c r="AR176" s="39"/>
      <c r="AS176" s="37" t="s">
        <v>277</v>
      </c>
      <c r="AT176" s="39"/>
      <c r="AU176" s="39"/>
      <c r="AV176" s="39"/>
      <c r="AW176" s="39"/>
      <c r="AX176" s="39"/>
      <c r="AY176" s="37" t="s">
        <v>309</v>
      </c>
      <c r="AZ176" s="39"/>
      <c r="BA176" s="39"/>
      <c r="BB176" s="39"/>
      <c r="BC176" s="40"/>
    </row>
    <row r="177" spans="1:55" ht="15.5">
      <c r="A177" s="59"/>
      <c r="B177" s="48">
        <v>1</v>
      </c>
      <c r="C177" s="48">
        <v>0</v>
      </c>
      <c r="D177" s="48">
        <v>1</v>
      </c>
      <c r="E177" s="48">
        <v>0</v>
      </c>
      <c r="F177" s="48">
        <v>0</v>
      </c>
      <c r="G177" s="48">
        <v>0</v>
      </c>
      <c r="H177" s="48">
        <v>0</v>
      </c>
      <c r="I177" s="48">
        <v>0</v>
      </c>
      <c r="J177" s="48">
        <v>0</v>
      </c>
      <c r="K177" s="48">
        <v>0</v>
      </c>
      <c r="L177" s="48">
        <v>0</v>
      </c>
      <c r="M177" s="48">
        <v>0</v>
      </c>
      <c r="N177" s="48">
        <v>1</v>
      </c>
      <c r="O177" s="48">
        <v>1</v>
      </c>
      <c r="P177" s="48">
        <v>1</v>
      </c>
      <c r="Q177" s="48">
        <v>1</v>
      </c>
      <c r="R177" s="48">
        <v>1</v>
      </c>
      <c r="S177" s="48">
        <v>0</v>
      </c>
      <c r="T177" s="48">
        <v>1</v>
      </c>
      <c r="U177" s="49">
        <v>1</v>
      </c>
      <c r="Y177" s="62"/>
      <c r="Z177" s="39"/>
      <c r="AA177" s="39"/>
      <c r="AB177" s="39"/>
      <c r="AC177" s="39"/>
      <c r="AD177" s="39"/>
      <c r="AE177" s="39"/>
      <c r="AF177" s="39"/>
      <c r="AG177" s="39"/>
      <c r="AH177" s="39"/>
      <c r="AI177" s="37" t="s">
        <v>311</v>
      </c>
      <c r="AJ177" s="39"/>
      <c r="AK177" s="37" t="s">
        <v>313</v>
      </c>
      <c r="AL177" s="37" t="s">
        <v>299</v>
      </c>
      <c r="AM177" s="39"/>
      <c r="AN177" s="39"/>
      <c r="AO177" s="39"/>
      <c r="AP177" s="39"/>
      <c r="AQ177" s="39"/>
      <c r="AR177" s="39"/>
      <c r="AS177" s="37" t="s">
        <v>275</v>
      </c>
      <c r="AT177" s="39"/>
      <c r="AU177" s="39"/>
      <c r="AV177" s="39"/>
      <c r="AW177" s="39"/>
      <c r="AX177" s="39"/>
      <c r="AY177" s="37" t="s">
        <v>318</v>
      </c>
      <c r="AZ177" s="39"/>
      <c r="BA177" s="39"/>
      <c r="BB177" s="39"/>
      <c r="BC177" s="40"/>
    </row>
    <row r="178" spans="1:55" ht="15.5">
      <c r="A178" s="59"/>
      <c r="B178" s="48">
        <v>0</v>
      </c>
      <c r="C178" s="48">
        <v>0</v>
      </c>
      <c r="D178" s="48">
        <v>0</v>
      </c>
      <c r="E178" s="48">
        <v>0</v>
      </c>
      <c r="F178" s="48">
        <v>0</v>
      </c>
      <c r="G178" s="48">
        <v>0</v>
      </c>
      <c r="H178" s="48">
        <v>0</v>
      </c>
      <c r="I178" s="48">
        <v>1</v>
      </c>
      <c r="J178" s="48">
        <v>0</v>
      </c>
      <c r="K178" s="48">
        <v>0</v>
      </c>
      <c r="L178" s="48">
        <v>1</v>
      </c>
      <c r="M178" s="48">
        <v>1</v>
      </c>
      <c r="N178" s="48">
        <v>1</v>
      </c>
      <c r="O178" s="48">
        <v>0</v>
      </c>
      <c r="P178" s="48">
        <v>0</v>
      </c>
      <c r="Q178" s="48">
        <v>0</v>
      </c>
      <c r="R178" s="48">
        <v>1</v>
      </c>
      <c r="S178" s="48">
        <v>0</v>
      </c>
      <c r="T178" s="48">
        <v>1</v>
      </c>
      <c r="U178" s="49">
        <v>1</v>
      </c>
      <c r="Y178" s="62"/>
      <c r="Z178" s="39"/>
      <c r="AA178" s="39"/>
      <c r="AB178" s="39"/>
      <c r="AC178" s="39"/>
      <c r="AD178" s="39"/>
      <c r="AE178" s="39"/>
      <c r="AF178" s="39"/>
      <c r="AG178" s="39"/>
      <c r="AH178" s="39"/>
      <c r="AI178" s="37" t="s">
        <v>280</v>
      </c>
      <c r="AJ178" s="39"/>
      <c r="AK178" s="37" t="s">
        <v>316</v>
      </c>
      <c r="AL178" s="37" t="s">
        <v>317</v>
      </c>
      <c r="AM178" s="39"/>
      <c r="AN178" s="39"/>
      <c r="AO178" s="39"/>
      <c r="AP178" s="39"/>
      <c r="AQ178" s="39"/>
      <c r="AR178" s="39"/>
      <c r="AS178" s="37" t="s">
        <v>280</v>
      </c>
      <c r="AT178" s="39"/>
      <c r="AU178" s="39"/>
      <c r="AV178" s="39"/>
      <c r="AW178" s="39"/>
      <c r="AX178" s="39"/>
      <c r="AY178" s="37" t="s">
        <v>308</v>
      </c>
      <c r="AZ178" s="39"/>
      <c r="BA178" s="39"/>
      <c r="BB178" s="39"/>
      <c r="BC178" s="40"/>
    </row>
    <row r="179" spans="1:55" ht="16" thickBot="1">
      <c r="A179" s="60"/>
      <c r="B179" s="50">
        <v>0</v>
      </c>
      <c r="C179" s="50">
        <v>0</v>
      </c>
      <c r="D179" s="50">
        <v>0</v>
      </c>
      <c r="E179" s="50">
        <v>0</v>
      </c>
      <c r="F179" s="50">
        <v>1</v>
      </c>
      <c r="G179" s="50">
        <v>0</v>
      </c>
      <c r="H179" s="50">
        <v>0</v>
      </c>
      <c r="I179" s="50">
        <v>0</v>
      </c>
      <c r="J179" s="50">
        <v>0</v>
      </c>
      <c r="K179" s="50">
        <v>0</v>
      </c>
      <c r="L179" s="50">
        <v>0</v>
      </c>
      <c r="M179" s="50">
        <v>1</v>
      </c>
      <c r="N179" s="50">
        <v>1</v>
      </c>
      <c r="O179" s="50">
        <v>0</v>
      </c>
      <c r="P179" s="50">
        <v>0</v>
      </c>
      <c r="Q179" s="50">
        <v>1</v>
      </c>
      <c r="R179" s="50">
        <v>1</v>
      </c>
      <c r="S179" s="50">
        <v>1</v>
      </c>
      <c r="T179" s="50">
        <v>0</v>
      </c>
      <c r="U179" s="51">
        <v>0</v>
      </c>
      <c r="Y179" s="62"/>
      <c r="Z179" s="39"/>
      <c r="AA179" s="39"/>
      <c r="AB179" s="39"/>
      <c r="AC179" s="39"/>
      <c r="AD179" s="39"/>
      <c r="AE179" s="39"/>
      <c r="AF179" s="39"/>
      <c r="AG179" s="39"/>
      <c r="AH179" s="39"/>
      <c r="AI179" s="37" t="s">
        <v>283</v>
      </c>
      <c r="AJ179" s="39"/>
      <c r="AK179" s="37" t="s">
        <v>289</v>
      </c>
      <c r="AL179" s="37" t="s">
        <v>314</v>
      </c>
      <c r="AM179" s="39"/>
      <c r="AN179" s="39"/>
      <c r="AO179" s="39"/>
      <c r="AP179" s="39"/>
      <c r="AQ179" s="39"/>
      <c r="AR179" s="39"/>
      <c r="AS179" s="37" t="s">
        <v>283</v>
      </c>
      <c r="AT179" s="39"/>
      <c r="AU179" s="39"/>
      <c r="AV179" s="39"/>
      <c r="AW179" s="39"/>
      <c r="AX179" s="39"/>
      <c r="AY179" s="37" t="s">
        <v>256</v>
      </c>
      <c r="AZ179" s="39"/>
      <c r="BA179" s="39"/>
      <c r="BB179" s="39"/>
      <c r="BC179" s="40"/>
    </row>
    <row r="180" spans="1:55" ht="15.5">
      <c r="A180" s="58" t="s">
        <v>29</v>
      </c>
      <c r="B180" s="46">
        <v>0</v>
      </c>
      <c r="C180" s="46">
        <v>1</v>
      </c>
      <c r="D180" s="46">
        <v>0</v>
      </c>
      <c r="E180" s="46">
        <v>1</v>
      </c>
      <c r="F180" s="46">
        <v>1</v>
      </c>
      <c r="G180" s="46">
        <v>1</v>
      </c>
      <c r="H180" s="46">
        <v>0</v>
      </c>
      <c r="I180" s="46">
        <v>1</v>
      </c>
      <c r="J180" s="46">
        <v>1</v>
      </c>
      <c r="K180" s="46">
        <v>0</v>
      </c>
      <c r="L180" s="46">
        <v>1</v>
      </c>
      <c r="M180" s="46">
        <v>1</v>
      </c>
      <c r="N180" s="46">
        <v>1</v>
      </c>
      <c r="O180" s="46">
        <v>0</v>
      </c>
      <c r="P180" s="46">
        <v>0</v>
      </c>
      <c r="Q180" s="46">
        <v>1</v>
      </c>
      <c r="R180" s="46">
        <v>0</v>
      </c>
      <c r="S180" s="46">
        <v>0</v>
      </c>
      <c r="T180" s="46">
        <v>1</v>
      </c>
      <c r="U180" s="47">
        <v>1</v>
      </c>
      <c r="Y180" s="62"/>
      <c r="Z180" s="39"/>
      <c r="AA180" s="39"/>
      <c r="AB180" s="39"/>
      <c r="AC180" s="39"/>
      <c r="AD180" s="39"/>
      <c r="AE180" s="39"/>
      <c r="AF180" s="39"/>
      <c r="AG180" s="39"/>
      <c r="AH180" s="39"/>
      <c r="AI180" s="37" t="s">
        <v>289</v>
      </c>
      <c r="AJ180" s="39"/>
      <c r="AK180" s="37" t="s">
        <v>301</v>
      </c>
      <c r="AL180" s="37" t="s">
        <v>272</v>
      </c>
      <c r="AM180" s="39"/>
      <c r="AN180" s="39"/>
      <c r="AO180" s="39"/>
      <c r="AP180" s="39"/>
      <c r="AQ180" s="39"/>
      <c r="AR180" s="39"/>
      <c r="AS180" s="37" t="s">
        <v>306</v>
      </c>
      <c r="AT180" s="39"/>
      <c r="AU180" s="39"/>
      <c r="AV180" s="39"/>
      <c r="AW180" s="39"/>
      <c r="AX180" s="39"/>
      <c r="AY180" s="37" t="s">
        <v>274</v>
      </c>
      <c r="AZ180" s="39"/>
      <c r="BA180" s="39"/>
      <c r="BB180" s="39"/>
      <c r="BC180" s="40"/>
    </row>
    <row r="181" spans="1:55" ht="15.5">
      <c r="A181" s="59"/>
      <c r="B181" s="48">
        <v>0</v>
      </c>
      <c r="C181" s="48">
        <v>0</v>
      </c>
      <c r="D181" s="48">
        <v>0</v>
      </c>
      <c r="E181" s="48">
        <v>0</v>
      </c>
      <c r="F181" s="48">
        <v>1</v>
      </c>
      <c r="G181" s="48">
        <v>1</v>
      </c>
      <c r="H181" s="48">
        <v>0</v>
      </c>
      <c r="I181" s="48">
        <v>0</v>
      </c>
      <c r="J181" s="48">
        <v>0</v>
      </c>
      <c r="K181" s="48">
        <v>0</v>
      </c>
      <c r="L181" s="48">
        <v>0</v>
      </c>
      <c r="M181" s="48">
        <v>1</v>
      </c>
      <c r="N181" s="48">
        <v>1</v>
      </c>
      <c r="O181" s="48">
        <v>1</v>
      </c>
      <c r="P181" s="48">
        <v>1</v>
      </c>
      <c r="Q181" s="48">
        <v>0</v>
      </c>
      <c r="R181" s="48">
        <v>0</v>
      </c>
      <c r="S181" s="48">
        <v>0</v>
      </c>
      <c r="T181" s="48">
        <v>0</v>
      </c>
      <c r="U181" s="49">
        <v>0</v>
      </c>
      <c r="Y181" s="62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7" t="s">
        <v>302</v>
      </c>
      <c r="AL181" s="37" t="s">
        <v>311</v>
      </c>
      <c r="AM181" s="39"/>
      <c r="AN181" s="39"/>
      <c r="AO181" s="39"/>
      <c r="AP181" s="39"/>
      <c r="AQ181" s="39"/>
      <c r="AR181" s="39"/>
      <c r="AS181" s="37" t="s">
        <v>322</v>
      </c>
      <c r="AT181" s="39"/>
      <c r="AU181" s="39"/>
      <c r="AV181" s="39"/>
      <c r="AW181" s="39"/>
      <c r="AX181" s="39"/>
      <c r="AY181" s="37" t="s">
        <v>265</v>
      </c>
      <c r="AZ181" s="39"/>
      <c r="BA181" s="39"/>
      <c r="BB181" s="39"/>
      <c r="BC181" s="40"/>
    </row>
    <row r="182" spans="1:55" ht="15.5">
      <c r="A182" s="59"/>
      <c r="B182" s="48">
        <v>0</v>
      </c>
      <c r="C182" s="48">
        <v>0</v>
      </c>
      <c r="D182" s="48">
        <v>0</v>
      </c>
      <c r="E182" s="48">
        <v>0</v>
      </c>
      <c r="F182" s="48">
        <v>0</v>
      </c>
      <c r="G182" s="48">
        <v>1</v>
      </c>
      <c r="H182" s="48">
        <v>0</v>
      </c>
      <c r="I182" s="48">
        <v>0</v>
      </c>
      <c r="J182" s="48">
        <v>1</v>
      </c>
      <c r="K182" s="48">
        <v>1</v>
      </c>
      <c r="L182" s="48">
        <v>1</v>
      </c>
      <c r="M182" s="48">
        <v>1</v>
      </c>
      <c r="N182" s="48">
        <v>1</v>
      </c>
      <c r="O182" s="48">
        <v>1</v>
      </c>
      <c r="P182" s="48">
        <v>1</v>
      </c>
      <c r="Q182" s="48">
        <v>1</v>
      </c>
      <c r="R182" s="48">
        <v>0</v>
      </c>
      <c r="S182" s="48">
        <v>0</v>
      </c>
      <c r="T182" s="48">
        <v>0</v>
      </c>
      <c r="U182" s="49">
        <v>0</v>
      </c>
      <c r="Y182" s="62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7" t="s">
        <v>319</v>
      </c>
      <c r="AL182" s="37" t="s">
        <v>277</v>
      </c>
      <c r="AM182" s="39"/>
      <c r="AN182" s="39"/>
      <c r="AO182" s="39"/>
      <c r="AP182" s="39"/>
      <c r="AQ182" s="39"/>
      <c r="AR182" s="39"/>
      <c r="AS182" s="37" t="s">
        <v>316</v>
      </c>
      <c r="AT182" s="39"/>
      <c r="AU182" s="39"/>
      <c r="AV182" s="39"/>
      <c r="AW182" s="39"/>
      <c r="AX182" s="39"/>
      <c r="AY182" s="37" t="s">
        <v>299</v>
      </c>
      <c r="AZ182" s="39"/>
      <c r="BA182" s="39"/>
      <c r="BB182" s="39"/>
      <c r="BC182" s="40"/>
    </row>
    <row r="183" spans="1:55" ht="15.5">
      <c r="A183" s="59"/>
      <c r="B183" s="48">
        <v>0</v>
      </c>
      <c r="C183" s="48">
        <v>1</v>
      </c>
      <c r="D183" s="48">
        <v>0</v>
      </c>
      <c r="E183" s="48">
        <v>1</v>
      </c>
      <c r="F183" s="48">
        <v>0</v>
      </c>
      <c r="G183" s="48">
        <v>1</v>
      </c>
      <c r="H183" s="48">
        <v>1</v>
      </c>
      <c r="I183" s="48">
        <v>1</v>
      </c>
      <c r="J183" s="48">
        <v>1</v>
      </c>
      <c r="K183" s="48">
        <v>1</v>
      </c>
      <c r="L183" s="48">
        <v>1</v>
      </c>
      <c r="M183" s="48">
        <v>1</v>
      </c>
      <c r="N183" s="48">
        <v>1</v>
      </c>
      <c r="O183" s="48">
        <v>1</v>
      </c>
      <c r="P183" s="48">
        <v>1</v>
      </c>
      <c r="Q183" s="48">
        <v>1</v>
      </c>
      <c r="R183" s="48">
        <v>0</v>
      </c>
      <c r="S183" s="48">
        <v>0</v>
      </c>
      <c r="T183" s="48">
        <v>1</v>
      </c>
      <c r="U183" s="49">
        <v>0</v>
      </c>
      <c r="Y183" s="62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7" t="s">
        <v>281</v>
      </c>
      <c r="AM183" s="39"/>
      <c r="AN183" s="39"/>
      <c r="AO183" s="39"/>
      <c r="AP183" s="39"/>
      <c r="AQ183" s="39"/>
      <c r="AR183" s="39"/>
      <c r="AS183" s="37" t="s">
        <v>289</v>
      </c>
      <c r="AT183" s="39"/>
      <c r="AU183" s="39"/>
      <c r="AV183" s="39"/>
      <c r="AW183" s="39"/>
      <c r="AX183" s="39"/>
      <c r="AY183" s="37" t="s">
        <v>272</v>
      </c>
      <c r="AZ183" s="39"/>
      <c r="BA183" s="39"/>
      <c r="BB183" s="39"/>
      <c r="BC183" s="40"/>
    </row>
    <row r="184" spans="1:55" ht="15.5">
      <c r="A184" s="59"/>
      <c r="B184" s="48">
        <v>1</v>
      </c>
      <c r="C184" s="48">
        <v>1</v>
      </c>
      <c r="D184" s="48">
        <v>0</v>
      </c>
      <c r="E184" s="48">
        <v>0</v>
      </c>
      <c r="F184" s="48">
        <v>0</v>
      </c>
      <c r="G184" s="48">
        <v>0</v>
      </c>
      <c r="H184" s="48">
        <v>0</v>
      </c>
      <c r="I184" s="48">
        <v>0</v>
      </c>
      <c r="J184" s="48">
        <v>1</v>
      </c>
      <c r="K184" s="48">
        <v>1</v>
      </c>
      <c r="L184" s="48">
        <v>1</v>
      </c>
      <c r="M184" s="48">
        <v>0</v>
      </c>
      <c r="N184" s="48">
        <v>1</v>
      </c>
      <c r="O184" s="48">
        <v>1</v>
      </c>
      <c r="P184" s="48">
        <v>1</v>
      </c>
      <c r="Q184" s="48">
        <v>1</v>
      </c>
      <c r="R184" s="48">
        <v>1</v>
      </c>
      <c r="S184" s="48">
        <v>1</v>
      </c>
      <c r="T184" s="48">
        <v>0</v>
      </c>
      <c r="U184" s="49">
        <v>0</v>
      </c>
      <c r="Y184" s="62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7" t="s">
        <v>297</v>
      </c>
      <c r="AM184" s="39"/>
      <c r="AN184" s="39"/>
      <c r="AO184" s="39"/>
      <c r="AP184" s="39"/>
      <c r="AQ184" s="39"/>
      <c r="AR184" s="39"/>
      <c r="AS184" s="37" t="s">
        <v>301</v>
      </c>
      <c r="AT184" s="39"/>
      <c r="AU184" s="39"/>
      <c r="AV184" s="39"/>
      <c r="AW184" s="39"/>
      <c r="AX184" s="39"/>
      <c r="AY184" s="37" t="s">
        <v>311</v>
      </c>
      <c r="AZ184" s="39"/>
      <c r="BA184" s="39"/>
      <c r="BB184" s="39"/>
      <c r="BC184" s="40"/>
    </row>
    <row r="185" spans="1:55" ht="15.5">
      <c r="A185" s="59"/>
      <c r="B185" s="48">
        <v>1</v>
      </c>
      <c r="C185" s="48">
        <v>1</v>
      </c>
      <c r="D185" s="48">
        <v>0</v>
      </c>
      <c r="E185" s="48">
        <v>1</v>
      </c>
      <c r="F185" s="48">
        <v>0</v>
      </c>
      <c r="G185" s="48">
        <v>0</v>
      </c>
      <c r="H185" s="48">
        <v>1</v>
      </c>
      <c r="I185" s="48">
        <v>0</v>
      </c>
      <c r="J185" s="48">
        <v>0</v>
      </c>
      <c r="K185" s="48">
        <v>0</v>
      </c>
      <c r="L185" s="48">
        <v>1</v>
      </c>
      <c r="M185" s="48">
        <v>1</v>
      </c>
      <c r="N185" s="48">
        <v>0</v>
      </c>
      <c r="O185" s="48">
        <v>1</v>
      </c>
      <c r="P185" s="48">
        <v>0</v>
      </c>
      <c r="Q185" s="48">
        <v>1</v>
      </c>
      <c r="R185" s="48">
        <v>1</v>
      </c>
      <c r="S185" s="48">
        <v>1</v>
      </c>
      <c r="T185" s="48">
        <v>0</v>
      </c>
      <c r="U185" s="49">
        <v>0</v>
      </c>
      <c r="Y185" s="62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7" t="s">
        <v>275</v>
      </c>
      <c r="AM185" s="39"/>
      <c r="AN185" s="39"/>
      <c r="AO185" s="39"/>
      <c r="AP185" s="39"/>
      <c r="AQ185" s="39"/>
      <c r="AR185" s="39"/>
      <c r="AS185" s="37" t="s">
        <v>312</v>
      </c>
      <c r="AT185" s="39"/>
      <c r="AU185" s="39"/>
      <c r="AV185" s="39"/>
      <c r="AW185" s="39"/>
      <c r="AX185" s="39"/>
      <c r="AY185" s="37" t="s">
        <v>277</v>
      </c>
      <c r="AZ185" s="39"/>
      <c r="BA185" s="39"/>
      <c r="BB185" s="39"/>
      <c r="BC185" s="40"/>
    </row>
    <row r="186" spans="1:55" ht="15.5">
      <c r="A186" s="59"/>
      <c r="B186" s="48">
        <v>1</v>
      </c>
      <c r="C186" s="48">
        <v>1</v>
      </c>
      <c r="D186" s="48">
        <v>1</v>
      </c>
      <c r="E186" s="48">
        <v>1</v>
      </c>
      <c r="F186" s="48">
        <v>0</v>
      </c>
      <c r="G186" s="48">
        <v>0</v>
      </c>
      <c r="H186" s="48">
        <v>0</v>
      </c>
      <c r="I186" s="48">
        <v>0</v>
      </c>
      <c r="J186" s="48">
        <v>0</v>
      </c>
      <c r="K186" s="48">
        <v>0</v>
      </c>
      <c r="L186" s="48">
        <v>1</v>
      </c>
      <c r="M186" s="48">
        <v>0</v>
      </c>
      <c r="N186" s="48">
        <v>1</v>
      </c>
      <c r="O186" s="48">
        <v>0</v>
      </c>
      <c r="P186" s="48">
        <v>0</v>
      </c>
      <c r="Q186" s="48">
        <v>1</v>
      </c>
      <c r="R186" s="48">
        <v>1</v>
      </c>
      <c r="S186" s="48">
        <v>1</v>
      </c>
      <c r="T186" s="48">
        <v>1</v>
      </c>
      <c r="U186" s="49">
        <v>1</v>
      </c>
      <c r="Y186" s="62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7" t="s">
        <v>293</v>
      </c>
      <c r="AM186" s="39"/>
      <c r="AN186" s="39"/>
      <c r="AO186" s="39"/>
      <c r="AP186" s="39"/>
      <c r="AQ186" s="39"/>
      <c r="AR186" s="39"/>
      <c r="AS186" s="37" t="s">
        <v>328</v>
      </c>
      <c r="AT186" s="39"/>
      <c r="AU186" s="39"/>
      <c r="AV186" s="39"/>
      <c r="AW186" s="39"/>
      <c r="AX186" s="39"/>
      <c r="AY186" s="37" t="s">
        <v>297</v>
      </c>
      <c r="AZ186" s="39"/>
      <c r="BA186" s="39"/>
      <c r="BB186" s="39"/>
      <c r="BC186" s="40"/>
    </row>
    <row r="187" spans="1:55" ht="15.5">
      <c r="A187" s="59"/>
      <c r="B187" s="48">
        <v>1</v>
      </c>
      <c r="C187" s="48">
        <v>0</v>
      </c>
      <c r="D187" s="48">
        <v>1</v>
      </c>
      <c r="E187" s="48">
        <v>1</v>
      </c>
      <c r="F187" s="48">
        <v>0</v>
      </c>
      <c r="G187" s="48">
        <v>0</v>
      </c>
      <c r="H187" s="48">
        <v>0</v>
      </c>
      <c r="I187" s="48">
        <v>1</v>
      </c>
      <c r="J187" s="48">
        <v>1</v>
      </c>
      <c r="K187" s="48">
        <v>0</v>
      </c>
      <c r="L187" s="48">
        <v>1</v>
      </c>
      <c r="M187" s="48">
        <v>1</v>
      </c>
      <c r="N187" s="48">
        <v>0</v>
      </c>
      <c r="O187" s="48">
        <v>1</v>
      </c>
      <c r="P187" s="48">
        <v>1</v>
      </c>
      <c r="Q187" s="48">
        <v>1</v>
      </c>
      <c r="R187" s="48">
        <v>0</v>
      </c>
      <c r="S187" s="48">
        <v>1</v>
      </c>
      <c r="T187" s="48">
        <v>1</v>
      </c>
      <c r="U187" s="49">
        <v>1</v>
      </c>
      <c r="Y187" s="62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7" t="s">
        <v>280</v>
      </c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7" t="s">
        <v>293</v>
      </c>
      <c r="AZ187" s="39"/>
      <c r="BA187" s="39"/>
      <c r="BB187" s="39"/>
      <c r="BC187" s="40"/>
    </row>
    <row r="188" spans="1:55" ht="15.5">
      <c r="A188" s="59"/>
      <c r="B188" s="48">
        <v>0</v>
      </c>
      <c r="C188" s="48">
        <v>1</v>
      </c>
      <c r="D188" s="48">
        <v>0</v>
      </c>
      <c r="E188" s="48">
        <v>0</v>
      </c>
      <c r="F188" s="48">
        <v>0</v>
      </c>
      <c r="G188" s="48">
        <v>1</v>
      </c>
      <c r="H188" s="48">
        <v>1</v>
      </c>
      <c r="I188" s="48">
        <v>1</v>
      </c>
      <c r="J188" s="48">
        <v>0</v>
      </c>
      <c r="K188" s="48">
        <v>0</v>
      </c>
      <c r="L188" s="48">
        <v>0</v>
      </c>
      <c r="M188" s="48">
        <v>0</v>
      </c>
      <c r="N188" s="48">
        <v>1</v>
      </c>
      <c r="O188" s="48">
        <v>1</v>
      </c>
      <c r="P188" s="48">
        <v>1</v>
      </c>
      <c r="Q188" s="48">
        <v>1</v>
      </c>
      <c r="R188" s="48">
        <v>1</v>
      </c>
      <c r="S188" s="48">
        <v>1</v>
      </c>
      <c r="T188" s="48">
        <v>1</v>
      </c>
      <c r="U188" s="49">
        <v>1</v>
      </c>
      <c r="Y188" s="62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7" t="s">
        <v>283</v>
      </c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7" t="s">
        <v>280</v>
      </c>
      <c r="AZ188" s="39"/>
      <c r="BA188" s="39"/>
      <c r="BB188" s="39"/>
      <c r="BC188" s="40"/>
    </row>
    <row r="189" spans="1:55" ht="15.5">
      <c r="A189" s="59"/>
      <c r="B189" s="48">
        <v>0</v>
      </c>
      <c r="C189" s="48">
        <v>1</v>
      </c>
      <c r="D189" s="48">
        <v>0</v>
      </c>
      <c r="E189" s="48">
        <v>0</v>
      </c>
      <c r="F189" s="48">
        <v>1</v>
      </c>
      <c r="G189" s="48">
        <v>0</v>
      </c>
      <c r="H189" s="48">
        <v>1</v>
      </c>
      <c r="I189" s="48">
        <v>1</v>
      </c>
      <c r="J189" s="48">
        <v>0</v>
      </c>
      <c r="K189" s="48">
        <v>0</v>
      </c>
      <c r="L189" s="48">
        <v>0</v>
      </c>
      <c r="M189" s="48">
        <v>0</v>
      </c>
      <c r="N189" s="48">
        <v>0</v>
      </c>
      <c r="O189" s="48">
        <v>0</v>
      </c>
      <c r="P189" s="48">
        <v>1</v>
      </c>
      <c r="Q189" s="48">
        <v>1</v>
      </c>
      <c r="R189" s="48">
        <v>1</v>
      </c>
      <c r="S189" s="48">
        <v>1</v>
      </c>
      <c r="T189" s="48">
        <v>0</v>
      </c>
      <c r="U189" s="49">
        <v>1</v>
      </c>
      <c r="Y189" s="62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7" t="s">
        <v>306</v>
      </c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7" t="s">
        <v>283</v>
      </c>
      <c r="AZ189" s="39"/>
      <c r="BA189" s="39"/>
      <c r="BB189" s="39"/>
      <c r="BC189" s="40"/>
    </row>
    <row r="190" spans="1:55" ht="15.5">
      <c r="A190" s="59"/>
      <c r="B190" s="48">
        <v>0</v>
      </c>
      <c r="C190" s="48">
        <v>0</v>
      </c>
      <c r="D190" s="48">
        <v>0</v>
      </c>
      <c r="E190" s="48">
        <v>0</v>
      </c>
      <c r="F190" s="48">
        <v>1</v>
      </c>
      <c r="G190" s="48">
        <v>1</v>
      </c>
      <c r="H190" s="48">
        <v>1</v>
      </c>
      <c r="I190" s="48">
        <v>1</v>
      </c>
      <c r="J190" s="48">
        <v>1</v>
      </c>
      <c r="K190" s="48">
        <v>1</v>
      </c>
      <c r="L190" s="48">
        <v>1</v>
      </c>
      <c r="M190" s="48">
        <v>1</v>
      </c>
      <c r="N190" s="48">
        <v>1</v>
      </c>
      <c r="O190" s="48">
        <v>0</v>
      </c>
      <c r="P190" s="48">
        <v>0</v>
      </c>
      <c r="Q190" s="48">
        <v>0</v>
      </c>
      <c r="R190" s="48">
        <v>0</v>
      </c>
      <c r="S190" s="48">
        <v>0</v>
      </c>
      <c r="T190" s="48">
        <v>0</v>
      </c>
      <c r="U190" s="49">
        <v>0</v>
      </c>
      <c r="Y190" s="62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7" t="s">
        <v>303</v>
      </c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7" t="s">
        <v>306</v>
      </c>
      <c r="AZ190" s="39"/>
      <c r="BA190" s="39"/>
      <c r="BB190" s="39"/>
      <c r="BC190" s="40"/>
    </row>
    <row r="191" spans="1:55" ht="15.5">
      <c r="A191" s="59"/>
      <c r="B191" s="48">
        <v>0</v>
      </c>
      <c r="C191" s="48">
        <v>0</v>
      </c>
      <c r="D191" s="48">
        <v>0</v>
      </c>
      <c r="E191" s="48">
        <v>0</v>
      </c>
      <c r="F191" s="48">
        <v>1</v>
      </c>
      <c r="G191" s="48">
        <v>1</v>
      </c>
      <c r="H191" s="48">
        <v>0</v>
      </c>
      <c r="I191" s="48">
        <v>1</v>
      </c>
      <c r="J191" s="48">
        <v>0</v>
      </c>
      <c r="K191" s="48">
        <v>1</v>
      </c>
      <c r="L191" s="48">
        <v>1</v>
      </c>
      <c r="M191" s="48">
        <v>1</v>
      </c>
      <c r="N191" s="48">
        <v>0</v>
      </c>
      <c r="O191" s="48">
        <v>0</v>
      </c>
      <c r="P191" s="48">
        <v>0</v>
      </c>
      <c r="Q191" s="48">
        <v>0</v>
      </c>
      <c r="R191" s="48">
        <v>0</v>
      </c>
      <c r="S191" s="48">
        <v>0</v>
      </c>
      <c r="T191" s="48">
        <v>0</v>
      </c>
      <c r="U191" s="49">
        <v>0</v>
      </c>
      <c r="Y191" s="62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7" t="s">
        <v>285</v>
      </c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7" t="s">
        <v>315</v>
      </c>
      <c r="AZ191" s="39"/>
      <c r="BA191" s="39"/>
      <c r="BB191" s="39"/>
      <c r="BC191" s="40"/>
    </row>
    <row r="192" spans="1:55" ht="15.5">
      <c r="A192" s="59"/>
      <c r="B192" s="48">
        <v>0</v>
      </c>
      <c r="C192" s="48">
        <v>0</v>
      </c>
      <c r="D192" s="48">
        <v>0</v>
      </c>
      <c r="E192" s="48">
        <v>0</v>
      </c>
      <c r="F192" s="48">
        <v>0</v>
      </c>
      <c r="G192" s="48">
        <v>0</v>
      </c>
      <c r="H192" s="48">
        <v>0</v>
      </c>
      <c r="I192" s="48">
        <v>1</v>
      </c>
      <c r="J192" s="48">
        <v>1</v>
      </c>
      <c r="K192" s="48">
        <v>1</v>
      </c>
      <c r="L192" s="48">
        <v>1</v>
      </c>
      <c r="M192" s="48">
        <v>0</v>
      </c>
      <c r="N192" s="48">
        <v>0</v>
      </c>
      <c r="O192" s="48">
        <v>1</v>
      </c>
      <c r="P192" s="48">
        <v>0</v>
      </c>
      <c r="Q192" s="48">
        <v>0</v>
      </c>
      <c r="R192" s="48">
        <v>0</v>
      </c>
      <c r="S192" s="48">
        <v>0</v>
      </c>
      <c r="T192" s="48">
        <v>0</v>
      </c>
      <c r="U192" s="49">
        <v>0</v>
      </c>
      <c r="Y192" s="62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7" t="s">
        <v>322</v>
      </c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7" t="s">
        <v>313</v>
      </c>
      <c r="AZ192" s="39"/>
      <c r="BA192" s="39"/>
      <c r="BB192" s="39"/>
      <c r="BC192" s="40"/>
    </row>
    <row r="193" spans="1:55" ht="15.5">
      <c r="A193" s="59"/>
      <c r="B193" s="48">
        <v>0</v>
      </c>
      <c r="C193" s="48">
        <v>1</v>
      </c>
      <c r="D193" s="48">
        <v>0</v>
      </c>
      <c r="E193" s="48">
        <v>1</v>
      </c>
      <c r="F193" s="48">
        <v>0</v>
      </c>
      <c r="G193" s="48">
        <v>1</v>
      </c>
      <c r="H193" s="48">
        <v>1</v>
      </c>
      <c r="I193" s="48">
        <v>1</v>
      </c>
      <c r="J193" s="48">
        <v>1</v>
      </c>
      <c r="K193" s="48">
        <v>0</v>
      </c>
      <c r="L193" s="48">
        <v>0</v>
      </c>
      <c r="M193" s="48">
        <v>0</v>
      </c>
      <c r="N193" s="48">
        <v>0</v>
      </c>
      <c r="O193" s="48">
        <v>1</v>
      </c>
      <c r="P193" s="48">
        <v>0</v>
      </c>
      <c r="Q193" s="48">
        <v>0</v>
      </c>
      <c r="R193" s="48">
        <v>0</v>
      </c>
      <c r="S193" s="48">
        <v>0</v>
      </c>
      <c r="T193" s="48">
        <v>1</v>
      </c>
      <c r="U193" s="49">
        <v>1</v>
      </c>
      <c r="Y193" s="62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7" t="s">
        <v>289</v>
      </c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7" t="s">
        <v>316</v>
      </c>
      <c r="AZ193" s="39"/>
      <c r="BA193" s="39"/>
      <c r="BB193" s="39"/>
      <c r="BC193" s="40"/>
    </row>
    <row r="194" spans="1:55" ht="15.5">
      <c r="A194" s="59"/>
      <c r="B194" s="48">
        <v>1</v>
      </c>
      <c r="C194" s="48">
        <v>1</v>
      </c>
      <c r="D194" s="48">
        <v>0</v>
      </c>
      <c r="E194" s="48">
        <v>0</v>
      </c>
      <c r="F194" s="48">
        <v>0</v>
      </c>
      <c r="G194" s="48">
        <v>0</v>
      </c>
      <c r="H194" s="48">
        <v>0</v>
      </c>
      <c r="I194" s="48">
        <v>0</v>
      </c>
      <c r="J194" s="48">
        <v>0</v>
      </c>
      <c r="K194" s="48">
        <v>0</v>
      </c>
      <c r="L194" s="48">
        <v>0</v>
      </c>
      <c r="M194" s="48">
        <v>0</v>
      </c>
      <c r="N194" s="48">
        <v>0</v>
      </c>
      <c r="O194" s="48">
        <v>1</v>
      </c>
      <c r="P194" s="48">
        <v>1</v>
      </c>
      <c r="Q194" s="48">
        <v>0</v>
      </c>
      <c r="R194" s="48">
        <v>1</v>
      </c>
      <c r="S194" s="48">
        <v>0</v>
      </c>
      <c r="T194" s="48">
        <v>0</v>
      </c>
      <c r="U194" s="49">
        <v>1</v>
      </c>
      <c r="Y194" s="62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7" t="s">
        <v>312</v>
      </c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7" t="s">
        <v>289</v>
      </c>
      <c r="AZ194" s="39"/>
      <c r="BA194" s="39"/>
      <c r="BB194" s="39"/>
      <c r="BC194" s="40"/>
    </row>
    <row r="195" spans="1:55" ht="15.5">
      <c r="A195" s="59"/>
      <c r="B195" s="48">
        <v>0</v>
      </c>
      <c r="C195" s="48">
        <v>1</v>
      </c>
      <c r="D195" s="48">
        <v>0</v>
      </c>
      <c r="E195" s="48">
        <v>0</v>
      </c>
      <c r="F195" s="48">
        <v>0</v>
      </c>
      <c r="G195" s="48">
        <v>0</v>
      </c>
      <c r="H195" s="48">
        <v>0</v>
      </c>
      <c r="I195" s="48">
        <v>0</v>
      </c>
      <c r="J195" s="48">
        <v>0</v>
      </c>
      <c r="K195" s="48">
        <v>1</v>
      </c>
      <c r="L195" s="48">
        <v>1</v>
      </c>
      <c r="M195" s="48">
        <v>1</v>
      </c>
      <c r="N195" s="48">
        <v>0</v>
      </c>
      <c r="O195" s="48">
        <v>1</v>
      </c>
      <c r="P195" s="48">
        <v>0</v>
      </c>
      <c r="Q195" s="48">
        <v>0</v>
      </c>
      <c r="R195" s="48">
        <v>0</v>
      </c>
      <c r="S195" s="48">
        <v>0</v>
      </c>
      <c r="T195" s="48">
        <v>0</v>
      </c>
      <c r="U195" s="49">
        <v>0</v>
      </c>
      <c r="Y195" s="62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7" t="s">
        <v>298</v>
      </c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7" t="s">
        <v>301</v>
      </c>
      <c r="AZ195" s="39"/>
      <c r="BA195" s="39"/>
      <c r="BB195" s="39"/>
      <c r="BC195" s="40"/>
    </row>
    <row r="196" spans="1:55" ht="15.5">
      <c r="A196" s="59"/>
      <c r="B196" s="48">
        <v>0</v>
      </c>
      <c r="C196" s="48">
        <v>1</v>
      </c>
      <c r="D196" s="48">
        <v>1</v>
      </c>
      <c r="E196" s="48">
        <v>1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48">
        <v>0</v>
      </c>
      <c r="L196" s="48">
        <v>1</v>
      </c>
      <c r="M196" s="48">
        <v>0</v>
      </c>
      <c r="N196" s="48">
        <v>1</v>
      </c>
      <c r="O196" s="48">
        <v>0</v>
      </c>
      <c r="P196" s="48">
        <v>0</v>
      </c>
      <c r="Q196" s="48">
        <v>0</v>
      </c>
      <c r="R196" s="48">
        <v>0</v>
      </c>
      <c r="S196" s="48">
        <v>0</v>
      </c>
      <c r="T196" s="48">
        <v>0</v>
      </c>
      <c r="U196" s="49">
        <v>0</v>
      </c>
      <c r="Y196" s="62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7" t="s">
        <v>324</v>
      </c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7" t="s">
        <v>312</v>
      </c>
      <c r="AZ196" s="39"/>
      <c r="BA196" s="39"/>
      <c r="BB196" s="39"/>
      <c r="BC196" s="40"/>
    </row>
    <row r="197" spans="1:55" ht="15.5">
      <c r="A197" s="59"/>
      <c r="B197" s="48">
        <v>1</v>
      </c>
      <c r="C197" s="48">
        <v>0</v>
      </c>
      <c r="D197" s="48">
        <v>1</v>
      </c>
      <c r="E197" s="48">
        <v>0</v>
      </c>
      <c r="F197" s="48">
        <v>0</v>
      </c>
      <c r="G197" s="48">
        <v>0</v>
      </c>
      <c r="H197" s="48">
        <v>0</v>
      </c>
      <c r="I197" s="48">
        <v>1</v>
      </c>
      <c r="J197" s="48">
        <v>0</v>
      </c>
      <c r="K197" s="48">
        <v>0</v>
      </c>
      <c r="L197" s="48">
        <v>0</v>
      </c>
      <c r="M197" s="48">
        <v>1</v>
      </c>
      <c r="N197" s="48">
        <v>0</v>
      </c>
      <c r="O197" s="48">
        <v>1</v>
      </c>
      <c r="P197" s="48">
        <v>0</v>
      </c>
      <c r="Q197" s="48">
        <v>0</v>
      </c>
      <c r="R197" s="48">
        <v>0</v>
      </c>
      <c r="S197" s="48">
        <v>0</v>
      </c>
      <c r="T197" s="48">
        <v>0</v>
      </c>
      <c r="U197" s="49">
        <v>0</v>
      </c>
      <c r="Y197" s="62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7" t="s">
        <v>302</v>
      </c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7" t="s">
        <v>325</v>
      </c>
      <c r="AZ197" s="39"/>
      <c r="BA197" s="39"/>
      <c r="BB197" s="39"/>
      <c r="BC197" s="40"/>
    </row>
    <row r="198" spans="1:55" ht="15.5">
      <c r="A198" s="59"/>
      <c r="B198" s="48">
        <v>0</v>
      </c>
      <c r="C198" s="48">
        <v>0</v>
      </c>
      <c r="D198" s="48">
        <v>0</v>
      </c>
      <c r="E198" s="48">
        <v>0</v>
      </c>
      <c r="F198" s="48">
        <v>0</v>
      </c>
      <c r="G198" s="48">
        <v>1</v>
      </c>
      <c r="H198" s="48">
        <v>1</v>
      </c>
      <c r="I198" s="48">
        <v>0</v>
      </c>
      <c r="J198" s="48">
        <v>0</v>
      </c>
      <c r="K198" s="48">
        <v>0</v>
      </c>
      <c r="L198" s="48">
        <v>1</v>
      </c>
      <c r="M198" s="48">
        <v>1</v>
      </c>
      <c r="N198" s="48">
        <v>1</v>
      </c>
      <c r="O198" s="48">
        <v>1</v>
      </c>
      <c r="P198" s="48">
        <v>1</v>
      </c>
      <c r="Q198" s="48">
        <v>1</v>
      </c>
      <c r="R198" s="48">
        <v>1</v>
      </c>
      <c r="S198" s="48">
        <v>0</v>
      </c>
      <c r="T198" s="48">
        <v>1</v>
      </c>
      <c r="U198" s="49">
        <v>0</v>
      </c>
      <c r="Y198" s="62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7" t="s">
        <v>328</v>
      </c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40"/>
    </row>
    <row r="199" spans="1:55" ht="16" thickBot="1">
      <c r="A199" s="59"/>
      <c r="B199" s="48">
        <v>0</v>
      </c>
      <c r="C199" s="48">
        <v>1</v>
      </c>
      <c r="D199" s="48">
        <v>0</v>
      </c>
      <c r="E199" s="48">
        <v>0</v>
      </c>
      <c r="F199" s="48">
        <v>0</v>
      </c>
      <c r="G199" s="48">
        <v>0</v>
      </c>
      <c r="H199" s="48">
        <v>1</v>
      </c>
      <c r="I199" s="48">
        <v>1</v>
      </c>
      <c r="J199" s="48">
        <v>0</v>
      </c>
      <c r="K199" s="48">
        <v>0</v>
      </c>
      <c r="L199" s="48">
        <v>0</v>
      </c>
      <c r="M199" s="48">
        <v>1</v>
      </c>
      <c r="N199" s="48">
        <v>1</v>
      </c>
      <c r="O199" s="48">
        <v>0</v>
      </c>
      <c r="P199" s="48">
        <v>0</v>
      </c>
      <c r="Q199" s="48">
        <v>1</v>
      </c>
      <c r="R199" s="48">
        <v>1</v>
      </c>
      <c r="S199" s="48">
        <v>1</v>
      </c>
      <c r="T199" s="48">
        <v>0</v>
      </c>
      <c r="U199" s="49">
        <v>0</v>
      </c>
      <c r="Y199" s="62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7" t="s">
        <v>325</v>
      </c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40"/>
    </row>
    <row r="200" spans="1:55" ht="16" thickBot="1">
      <c r="A200" s="58" t="s">
        <v>30</v>
      </c>
      <c r="B200" s="46">
        <v>0</v>
      </c>
      <c r="C200" s="46">
        <v>1</v>
      </c>
      <c r="D200" s="46">
        <v>0</v>
      </c>
      <c r="E200" s="46">
        <v>1</v>
      </c>
      <c r="F200" s="46">
        <v>1</v>
      </c>
      <c r="G200" s="46">
        <v>0</v>
      </c>
      <c r="H200" s="46">
        <v>1</v>
      </c>
      <c r="I200" s="46">
        <v>1</v>
      </c>
      <c r="J200" s="46">
        <v>1</v>
      </c>
      <c r="K200" s="46">
        <v>1</v>
      </c>
      <c r="L200" s="46">
        <v>1</v>
      </c>
      <c r="M200" s="46">
        <v>0</v>
      </c>
      <c r="N200" s="46">
        <v>0</v>
      </c>
      <c r="O200" s="46">
        <v>0</v>
      </c>
      <c r="P200" s="46">
        <v>0</v>
      </c>
      <c r="Q200" s="46">
        <v>0</v>
      </c>
      <c r="R200" s="46">
        <v>0</v>
      </c>
      <c r="S200" s="46">
        <v>0</v>
      </c>
      <c r="T200" s="46">
        <v>0</v>
      </c>
      <c r="U200" s="47">
        <v>0</v>
      </c>
      <c r="Y200" s="63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2" t="s">
        <v>327</v>
      </c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3"/>
    </row>
    <row r="201" spans="1:55" ht="15.5">
      <c r="A201" s="59"/>
      <c r="B201" s="48">
        <v>0</v>
      </c>
      <c r="C201" s="48">
        <v>0</v>
      </c>
      <c r="D201" s="48">
        <v>0</v>
      </c>
      <c r="E201" s="48">
        <v>0</v>
      </c>
      <c r="F201" s="48">
        <v>0</v>
      </c>
      <c r="G201" s="48">
        <v>1</v>
      </c>
      <c r="H201" s="48">
        <v>1</v>
      </c>
      <c r="I201" s="48">
        <v>1</v>
      </c>
      <c r="J201" s="48">
        <v>0</v>
      </c>
      <c r="K201" s="48">
        <v>0</v>
      </c>
      <c r="L201" s="48">
        <v>0</v>
      </c>
      <c r="M201" s="48">
        <v>0</v>
      </c>
      <c r="N201" s="48">
        <v>1</v>
      </c>
      <c r="O201" s="48">
        <v>1</v>
      </c>
      <c r="P201" s="48">
        <v>0</v>
      </c>
      <c r="Q201" s="48">
        <v>1</v>
      </c>
      <c r="R201" s="48">
        <v>0</v>
      </c>
      <c r="S201" s="48">
        <v>0</v>
      </c>
      <c r="T201" s="48">
        <v>0</v>
      </c>
      <c r="U201" s="49">
        <v>0</v>
      </c>
      <c r="Y201" s="8" t="s">
        <v>21</v>
      </c>
      <c r="Z201" s="23" t="s">
        <v>23</v>
      </c>
      <c r="AA201" s="23" t="s">
        <v>24</v>
      </c>
      <c r="AB201" s="23" t="s">
        <v>25</v>
      </c>
      <c r="AC201" s="23" t="s">
        <v>26</v>
      </c>
      <c r="AD201" s="23" t="s">
        <v>27</v>
      </c>
      <c r="AE201" s="23" t="s">
        <v>28</v>
      </c>
      <c r="AF201" s="23" t="s">
        <v>29</v>
      </c>
      <c r="AG201" s="23" t="s">
        <v>30</v>
      </c>
      <c r="AH201" s="23" t="s">
        <v>31</v>
      </c>
      <c r="AI201" s="23" t="s">
        <v>32</v>
      </c>
      <c r="AJ201" s="23" t="s">
        <v>33</v>
      </c>
      <c r="AK201" s="23" t="s">
        <v>34</v>
      </c>
      <c r="AL201" s="23" t="s">
        <v>35</v>
      </c>
      <c r="AM201" s="23" t="s">
        <v>36</v>
      </c>
      <c r="AN201" s="23" t="s">
        <v>37</v>
      </c>
      <c r="AO201" s="23" t="s">
        <v>38</v>
      </c>
      <c r="AP201" s="23" t="s">
        <v>39</v>
      </c>
      <c r="AQ201" s="23" t="s">
        <v>40</v>
      </c>
      <c r="AR201" s="23" t="s">
        <v>41</v>
      </c>
      <c r="AS201" s="23" t="s">
        <v>42</v>
      </c>
      <c r="AT201" s="23" t="s">
        <v>43</v>
      </c>
      <c r="AU201" s="23" t="s">
        <v>44</v>
      </c>
      <c r="AV201" s="23" t="s">
        <v>45</v>
      </c>
      <c r="AW201" s="23" t="s">
        <v>46</v>
      </c>
      <c r="AX201" s="23" t="s">
        <v>47</v>
      </c>
      <c r="AY201" s="23" t="s">
        <v>48</v>
      </c>
      <c r="AZ201" s="23" t="s">
        <v>49</v>
      </c>
      <c r="BA201" s="23" t="s">
        <v>50</v>
      </c>
      <c r="BB201" s="23" t="s">
        <v>51</v>
      </c>
      <c r="BC201" s="24" t="s">
        <v>52</v>
      </c>
    </row>
    <row r="202" spans="1:55" ht="15.5">
      <c r="A202" s="59"/>
      <c r="B202" s="48">
        <v>0</v>
      </c>
      <c r="C202" s="48">
        <v>0</v>
      </c>
      <c r="D202" s="48">
        <v>0</v>
      </c>
      <c r="E202" s="48">
        <v>0</v>
      </c>
      <c r="F202" s="48">
        <v>0</v>
      </c>
      <c r="G202" s="48">
        <v>0</v>
      </c>
      <c r="H202" s="48">
        <v>0</v>
      </c>
      <c r="I202" s="48">
        <v>1</v>
      </c>
      <c r="J202" s="48">
        <v>1</v>
      </c>
      <c r="K202" s="48">
        <v>1</v>
      </c>
      <c r="L202" s="48">
        <v>0</v>
      </c>
      <c r="M202" s="48">
        <v>0</v>
      </c>
      <c r="N202" s="48">
        <v>0</v>
      </c>
      <c r="O202" s="48">
        <v>0</v>
      </c>
      <c r="P202" s="48">
        <v>1</v>
      </c>
      <c r="Q202" s="48">
        <v>1</v>
      </c>
      <c r="R202" s="48">
        <v>1</v>
      </c>
      <c r="S202" s="48">
        <v>1</v>
      </c>
      <c r="T202" s="48">
        <v>0</v>
      </c>
      <c r="U202" s="49">
        <v>1</v>
      </c>
      <c r="Y202" s="11" t="s">
        <v>22</v>
      </c>
      <c r="Z202" s="44" t="s">
        <v>53</v>
      </c>
      <c r="AA202" s="26" t="s">
        <v>54</v>
      </c>
      <c r="AB202" s="26" t="s">
        <v>55</v>
      </c>
      <c r="AC202" s="26" t="s">
        <v>56</v>
      </c>
      <c r="AD202" s="26" t="s">
        <v>57</v>
      </c>
      <c r="AE202" s="26" t="s">
        <v>58</v>
      </c>
      <c r="AF202" s="26" t="s">
        <v>59</v>
      </c>
      <c r="AG202" s="26" t="s">
        <v>60</v>
      </c>
      <c r="AH202" s="26" t="s">
        <v>61</v>
      </c>
      <c r="AI202" s="26" t="s">
        <v>62</v>
      </c>
      <c r="AJ202" s="26" t="s">
        <v>63</v>
      </c>
      <c r="AK202" s="26" t="s">
        <v>64</v>
      </c>
      <c r="AL202" s="26" t="s">
        <v>65</v>
      </c>
      <c r="AM202" s="26" t="s">
        <v>66</v>
      </c>
      <c r="AN202" s="26" t="s">
        <v>67</v>
      </c>
      <c r="AO202" s="26" t="s">
        <v>68</v>
      </c>
      <c r="AP202" s="25" t="s">
        <v>69</v>
      </c>
      <c r="AQ202" s="26" t="s">
        <v>70</v>
      </c>
      <c r="AR202" s="26" t="s">
        <v>71</v>
      </c>
      <c r="AS202" s="26" t="s">
        <v>72</v>
      </c>
      <c r="AT202" s="26" t="s">
        <v>73</v>
      </c>
      <c r="AU202" s="26" t="s">
        <v>74</v>
      </c>
      <c r="AV202" s="26" t="s">
        <v>75</v>
      </c>
      <c r="AW202" s="25" t="s">
        <v>76</v>
      </c>
      <c r="AX202" s="26" t="s">
        <v>77</v>
      </c>
      <c r="AY202" s="26" t="s">
        <v>78</v>
      </c>
      <c r="AZ202" s="26" t="s">
        <v>79</v>
      </c>
      <c r="BA202" s="26" t="s">
        <v>80</v>
      </c>
      <c r="BB202" s="26" t="s">
        <v>81</v>
      </c>
      <c r="BC202" s="45" t="s">
        <v>82</v>
      </c>
    </row>
    <row r="203" spans="1:55" ht="15.5">
      <c r="A203" s="59"/>
      <c r="B203" s="48">
        <v>0</v>
      </c>
      <c r="C203" s="48">
        <v>0</v>
      </c>
      <c r="D203" s="48">
        <v>0</v>
      </c>
      <c r="E203" s="48">
        <v>1</v>
      </c>
      <c r="F203" s="48">
        <v>0</v>
      </c>
      <c r="G203" s="48">
        <v>0</v>
      </c>
      <c r="H203" s="48">
        <v>0</v>
      </c>
      <c r="I203" s="48">
        <v>0</v>
      </c>
      <c r="J203" s="48">
        <v>0</v>
      </c>
      <c r="K203" s="48">
        <v>0</v>
      </c>
      <c r="L203" s="48">
        <v>0</v>
      </c>
      <c r="M203" s="48">
        <v>1</v>
      </c>
      <c r="N203" s="48">
        <v>0</v>
      </c>
      <c r="O203" s="48">
        <v>1</v>
      </c>
      <c r="P203" s="48">
        <v>1</v>
      </c>
      <c r="Q203" s="48">
        <v>0</v>
      </c>
      <c r="R203" s="48">
        <v>1</v>
      </c>
      <c r="S203" s="48">
        <v>1</v>
      </c>
      <c r="T203" s="48">
        <v>1</v>
      </c>
      <c r="U203" s="49">
        <v>1</v>
      </c>
      <c r="Y203" s="61" t="s">
        <v>427</v>
      </c>
      <c r="Z203" s="37" t="s">
        <v>329</v>
      </c>
      <c r="AA203" s="37" t="s">
        <v>330</v>
      </c>
      <c r="AB203" s="37" t="s">
        <v>331</v>
      </c>
      <c r="AC203" s="37" t="s">
        <v>332</v>
      </c>
      <c r="AD203" s="37" t="s">
        <v>332</v>
      </c>
      <c r="AE203" s="37" t="s">
        <v>329</v>
      </c>
      <c r="AF203" s="37" t="s">
        <v>333</v>
      </c>
      <c r="AG203" s="37" t="s">
        <v>333</v>
      </c>
      <c r="AH203" s="37" t="s">
        <v>329</v>
      </c>
      <c r="AI203" s="37" t="s">
        <v>334</v>
      </c>
      <c r="AJ203" s="37" t="s">
        <v>335</v>
      </c>
      <c r="AK203" s="37" t="s">
        <v>329</v>
      </c>
      <c r="AL203" s="37" t="s">
        <v>329</v>
      </c>
      <c r="AM203" s="37" t="s">
        <v>329</v>
      </c>
      <c r="AN203" s="37" t="s">
        <v>336</v>
      </c>
      <c r="AO203" s="37" t="s">
        <v>333</v>
      </c>
      <c r="AP203" s="37" t="s">
        <v>337</v>
      </c>
      <c r="AQ203" s="37" t="s">
        <v>338</v>
      </c>
      <c r="AR203" s="37" t="s">
        <v>339</v>
      </c>
      <c r="AS203" s="37" t="s">
        <v>333</v>
      </c>
      <c r="AT203" s="37" t="s">
        <v>329</v>
      </c>
      <c r="AU203" s="37" t="s">
        <v>333</v>
      </c>
      <c r="AV203" s="37" t="s">
        <v>329</v>
      </c>
      <c r="AW203" s="37" t="s">
        <v>329</v>
      </c>
      <c r="AX203" s="37" t="s">
        <v>332</v>
      </c>
      <c r="AY203" s="37" t="s">
        <v>333</v>
      </c>
      <c r="AZ203" s="37" t="s">
        <v>334</v>
      </c>
      <c r="BA203" s="37" t="s">
        <v>330</v>
      </c>
      <c r="BB203" s="37" t="s">
        <v>338</v>
      </c>
      <c r="BC203" s="38" t="s">
        <v>333</v>
      </c>
    </row>
    <row r="204" spans="1:55" ht="15.5">
      <c r="A204" s="59"/>
      <c r="B204" s="48">
        <v>0</v>
      </c>
      <c r="C204" s="48">
        <v>0</v>
      </c>
      <c r="D204" s="48">
        <v>0</v>
      </c>
      <c r="E204" s="48">
        <v>0</v>
      </c>
      <c r="F204" s="48">
        <v>0</v>
      </c>
      <c r="G204" s="48">
        <v>0</v>
      </c>
      <c r="H204" s="48">
        <v>0</v>
      </c>
      <c r="I204" s="48">
        <v>0</v>
      </c>
      <c r="J204" s="48">
        <v>0</v>
      </c>
      <c r="K204" s="48">
        <v>0</v>
      </c>
      <c r="L204" s="48">
        <v>0</v>
      </c>
      <c r="M204" s="48">
        <v>0</v>
      </c>
      <c r="N204" s="48">
        <v>0</v>
      </c>
      <c r="O204" s="48">
        <v>1</v>
      </c>
      <c r="P204" s="48">
        <v>1</v>
      </c>
      <c r="Q204" s="48">
        <v>1</v>
      </c>
      <c r="R204" s="48">
        <v>1</v>
      </c>
      <c r="S204" s="48">
        <v>1</v>
      </c>
      <c r="T204" s="48">
        <v>0</v>
      </c>
      <c r="U204" s="49">
        <v>1</v>
      </c>
      <c r="Y204" s="62"/>
      <c r="Z204" s="37" t="s">
        <v>333</v>
      </c>
      <c r="AA204" s="37" t="s">
        <v>340</v>
      </c>
      <c r="AB204" s="37" t="s">
        <v>338</v>
      </c>
      <c r="AC204" s="37" t="s">
        <v>341</v>
      </c>
      <c r="AD204" s="37" t="s">
        <v>342</v>
      </c>
      <c r="AE204" s="37" t="s">
        <v>337</v>
      </c>
      <c r="AF204" s="37" t="s">
        <v>331</v>
      </c>
      <c r="AG204" s="37" t="s">
        <v>338</v>
      </c>
      <c r="AH204" s="37" t="s">
        <v>333</v>
      </c>
      <c r="AI204" s="37" t="s">
        <v>330</v>
      </c>
      <c r="AJ204" s="37" t="s">
        <v>343</v>
      </c>
      <c r="AK204" s="37" t="s">
        <v>337</v>
      </c>
      <c r="AL204" s="37" t="s">
        <v>337</v>
      </c>
      <c r="AM204" s="37" t="s">
        <v>337</v>
      </c>
      <c r="AN204" s="37" t="s">
        <v>344</v>
      </c>
      <c r="AO204" s="37" t="s">
        <v>345</v>
      </c>
      <c r="AP204" s="37" t="s">
        <v>334</v>
      </c>
      <c r="AQ204" s="37" t="s">
        <v>330</v>
      </c>
      <c r="AR204" s="37" t="s">
        <v>346</v>
      </c>
      <c r="AS204" s="37" t="s">
        <v>331</v>
      </c>
      <c r="AT204" s="37" t="s">
        <v>337</v>
      </c>
      <c r="AU204" s="37" t="s">
        <v>338</v>
      </c>
      <c r="AV204" s="37" t="s">
        <v>337</v>
      </c>
      <c r="AW204" s="37" t="s">
        <v>338</v>
      </c>
      <c r="AX204" s="37" t="s">
        <v>342</v>
      </c>
      <c r="AY204" s="37" t="s">
        <v>331</v>
      </c>
      <c r="AZ204" s="37" t="s">
        <v>330</v>
      </c>
      <c r="BA204" s="37" t="s">
        <v>347</v>
      </c>
      <c r="BB204" s="37" t="s">
        <v>334</v>
      </c>
      <c r="BC204" s="38" t="s">
        <v>338</v>
      </c>
    </row>
    <row r="205" spans="1:55" ht="15.5">
      <c r="A205" s="59"/>
      <c r="B205" s="48">
        <v>1</v>
      </c>
      <c r="C205" s="48">
        <v>0</v>
      </c>
      <c r="D205" s="48">
        <v>0</v>
      </c>
      <c r="E205" s="48">
        <v>0</v>
      </c>
      <c r="F205" s="48">
        <v>0</v>
      </c>
      <c r="G205" s="48">
        <v>0</v>
      </c>
      <c r="H205" s="48">
        <v>0</v>
      </c>
      <c r="I205" s="48">
        <v>0</v>
      </c>
      <c r="J205" s="48">
        <v>0</v>
      </c>
      <c r="K205" s="48">
        <v>0</v>
      </c>
      <c r="L205" s="48">
        <v>0</v>
      </c>
      <c r="M205" s="48">
        <v>0</v>
      </c>
      <c r="N205" s="48">
        <v>0</v>
      </c>
      <c r="O205" s="48">
        <v>0</v>
      </c>
      <c r="P205" s="48">
        <v>1</v>
      </c>
      <c r="Q205" s="48">
        <v>1</v>
      </c>
      <c r="R205" s="48">
        <v>1</v>
      </c>
      <c r="S205" s="48">
        <v>1</v>
      </c>
      <c r="T205" s="48">
        <v>1</v>
      </c>
      <c r="U205" s="49">
        <v>0</v>
      </c>
      <c r="Y205" s="62"/>
      <c r="Z205" s="37" t="s">
        <v>334</v>
      </c>
      <c r="AA205" s="37" t="s">
        <v>341</v>
      </c>
      <c r="AB205" s="37" t="s">
        <v>334</v>
      </c>
      <c r="AC205" s="37" t="s">
        <v>348</v>
      </c>
      <c r="AD205" s="37" t="s">
        <v>349</v>
      </c>
      <c r="AE205" s="37" t="s">
        <v>338</v>
      </c>
      <c r="AF205" s="37" t="s">
        <v>338</v>
      </c>
      <c r="AG205" s="37" t="s">
        <v>334</v>
      </c>
      <c r="AH205" s="37" t="s">
        <v>331</v>
      </c>
      <c r="AI205" s="37" t="s">
        <v>336</v>
      </c>
      <c r="AJ205" s="37" t="s">
        <v>347</v>
      </c>
      <c r="AK205" s="37" t="s">
        <v>333</v>
      </c>
      <c r="AL205" s="37" t="s">
        <v>333</v>
      </c>
      <c r="AM205" s="37" t="s">
        <v>338</v>
      </c>
      <c r="AN205" s="37" t="s">
        <v>332</v>
      </c>
      <c r="AO205" s="37" t="s">
        <v>344</v>
      </c>
      <c r="AP205" s="37" t="s">
        <v>330</v>
      </c>
      <c r="AQ205" s="37" t="s">
        <v>345</v>
      </c>
      <c r="AR205" s="37" t="s">
        <v>350</v>
      </c>
      <c r="AS205" s="37" t="s">
        <v>338</v>
      </c>
      <c r="AT205" s="37" t="s">
        <v>333</v>
      </c>
      <c r="AU205" s="37" t="s">
        <v>336</v>
      </c>
      <c r="AV205" s="37" t="s">
        <v>331</v>
      </c>
      <c r="AW205" s="37" t="s">
        <v>334</v>
      </c>
      <c r="AX205" s="37" t="s">
        <v>349</v>
      </c>
      <c r="AY205" s="37" t="s">
        <v>338</v>
      </c>
      <c r="AZ205" s="37" t="s">
        <v>336</v>
      </c>
      <c r="BA205" s="37" t="s">
        <v>351</v>
      </c>
      <c r="BB205" s="37" t="s">
        <v>330</v>
      </c>
      <c r="BC205" s="38" t="s">
        <v>345</v>
      </c>
    </row>
    <row r="206" spans="1:55" ht="15.5">
      <c r="A206" s="59"/>
      <c r="B206" s="48">
        <v>1</v>
      </c>
      <c r="C206" s="48">
        <v>1</v>
      </c>
      <c r="D206" s="48">
        <v>0</v>
      </c>
      <c r="E206" s="48">
        <v>0</v>
      </c>
      <c r="F206" s="48">
        <v>0</v>
      </c>
      <c r="G206" s="48">
        <v>0</v>
      </c>
      <c r="H206" s="48">
        <v>0</v>
      </c>
      <c r="I206" s="48">
        <v>0</v>
      </c>
      <c r="J206" s="48">
        <v>0</v>
      </c>
      <c r="K206" s="48">
        <v>0</v>
      </c>
      <c r="L206" s="48">
        <v>0</v>
      </c>
      <c r="M206" s="48">
        <v>0</v>
      </c>
      <c r="N206" s="48">
        <v>0</v>
      </c>
      <c r="O206" s="48">
        <v>0</v>
      </c>
      <c r="P206" s="48">
        <v>0</v>
      </c>
      <c r="Q206" s="48">
        <v>0</v>
      </c>
      <c r="R206" s="48">
        <v>0</v>
      </c>
      <c r="S206" s="48">
        <v>0</v>
      </c>
      <c r="T206" s="48">
        <v>1</v>
      </c>
      <c r="U206" s="49">
        <v>0</v>
      </c>
      <c r="Y206" s="62"/>
      <c r="Z206" s="37" t="s">
        <v>330</v>
      </c>
      <c r="AA206" s="37" t="s">
        <v>348</v>
      </c>
      <c r="AB206" s="37" t="s">
        <v>330</v>
      </c>
      <c r="AC206" s="37" t="s">
        <v>352</v>
      </c>
      <c r="AD206" s="37" t="s">
        <v>353</v>
      </c>
      <c r="AE206" s="37" t="s">
        <v>330</v>
      </c>
      <c r="AF206" s="37" t="s">
        <v>334</v>
      </c>
      <c r="AG206" s="37" t="s">
        <v>330</v>
      </c>
      <c r="AH206" s="37" t="s">
        <v>338</v>
      </c>
      <c r="AI206" s="37" t="s">
        <v>344</v>
      </c>
      <c r="AJ206" s="37" t="s">
        <v>354</v>
      </c>
      <c r="AK206" s="37" t="s">
        <v>330</v>
      </c>
      <c r="AL206" s="37" t="s">
        <v>331</v>
      </c>
      <c r="AM206" s="37" t="s">
        <v>330</v>
      </c>
      <c r="AN206" s="37" t="s">
        <v>355</v>
      </c>
      <c r="AO206" s="37" t="s">
        <v>332</v>
      </c>
      <c r="AP206" s="37" t="s">
        <v>344</v>
      </c>
      <c r="AQ206" s="37" t="s">
        <v>336</v>
      </c>
      <c r="AR206" s="37" t="s">
        <v>356</v>
      </c>
      <c r="AS206" s="37" t="s">
        <v>334</v>
      </c>
      <c r="AT206" s="37" t="s">
        <v>334</v>
      </c>
      <c r="AU206" s="37" t="s">
        <v>344</v>
      </c>
      <c r="AV206" s="37" t="s">
        <v>330</v>
      </c>
      <c r="AW206" s="37" t="s">
        <v>345</v>
      </c>
      <c r="AX206" s="37" t="s">
        <v>357</v>
      </c>
      <c r="AY206" s="37" t="s">
        <v>334</v>
      </c>
      <c r="AZ206" s="37" t="s">
        <v>344</v>
      </c>
      <c r="BA206" s="39"/>
      <c r="BB206" s="37" t="s">
        <v>345</v>
      </c>
      <c r="BC206" s="38" t="s">
        <v>336</v>
      </c>
    </row>
    <row r="207" spans="1:55" ht="15.5">
      <c r="A207" s="59"/>
      <c r="B207" s="48">
        <v>0</v>
      </c>
      <c r="C207" s="48">
        <v>0</v>
      </c>
      <c r="D207" s="48">
        <v>0</v>
      </c>
      <c r="E207" s="48">
        <v>1</v>
      </c>
      <c r="F207" s="48">
        <v>0</v>
      </c>
      <c r="G207" s="48">
        <v>0</v>
      </c>
      <c r="H207" s="48">
        <v>0</v>
      </c>
      <c r="I207" s="48">
        <v>0</v>
      </c>
      <c r="J207" s="48">
        <v>0</v>
      </c>
      <c r="K207" s="48">
        <v>0</v>
      </c>
      <c r="L207" s="48">
        <v>0</v>
      </c>
      <c r="M207" s="48">
        <v>0</v>
      </c>
      <c r="N207" s="48">
        <v>0</v>
      </c>
      <c r="O207" s="48">
        <v>0</v>
      </c>
      <c r="P207" s="48">
        <v>0</v>
      </c>
      <c r="Q207" s="48">
        <v>0</v>
      </c>
      <c r="R207" s="48">
        <v>0</v>
      </c>
      <c r="S207" s="48">
        <v>0</v>
      </c>
      <c r="T207" s="48">
        <v>1</v>
      </c>
      <c r="U207" s="49">
        <v>0</v>
      </c>
      <c r="Y207" s="62"/>
      <c r="Z207" s="37" t="s">
        <v>344</v>
      </c>
      <c r="AA207" s="39"/>
      <c r="AB207" s="37" t="s">
        <v>336</v>
      </c>
      <c r="AC207" s="37" t="s">
        <v>358</v>
      </c>
      <c r="AD207" s="37" t="s">
        <v>359</v>
      </c>
      <c r="AE207" s="37" t="s">
        <v>336</v>
      </c>
      <c r="AF207" s="37" t="s">
        <v>330</v>
      </c>
      <c r="AG207" s="37" t="s">
        <v>345</v>
      </c>
      <c r="AH207" s="37" t="s">
        <v>334</v>
      </c>
      <c r="AI207" s="37" t="s">
        <v>360</v>
      </c>
      <c r="AJ207" s="37" t="s">
        <v>361</v>
      </c>
      <c r="AK207" s="37" t="s">
        <v>336</v>
      </c>
      <c r="AL207" s="37" t="s">
        <v>338</v>
      </c>
      <c r="AM207" s="37" t="s">
        <v>336</v>
      </c>
      <c r="AN207" s="37" t="s">
        <v>342</v>
      </c>
      <c r="AO207" s="37" t="s">
        <v>355</v>
      </c>
      <c r="AP207" s="37" t="s">
        <v>340</v>
      </c>
      <c r="AQ207" s="37" t="s">
        <v>344</v>
      </c>
      <c r="AR207" s="37" t="s">
        <v>353</v>
      </c>
      <c r="AS207" s="37" t="s">
        <v>330</v>
      </c>
      <c r="AT207" s="37" t="s">
        <v>330</v>
      </c>
      <c r="AU207" s="37" t="s">
        <v>362</v>
      </c>
      <c r="AV207" s="37" t="s">
        <v>336</v>
      </c>
      <c r="AW207" s="37" t="s">
        <v>336</v>
      </c>
      <c r="AX207" s="37" t="s">
        <v>358</v>
      </c>
      <c r="AY207" s="37" t="s">
        <v>330</v>
      </c>
      <c r="AZ207" s="37" t="s">
        <v>332</v>
      </c>
      <c r="BA207" s="39"/>
      <c r="BB207" s="37" t="s">
        <v>336</v>
      </c>
      <c r="BC207" s="38" t="s">
        <v>344</v>
      </c>
    </row>
    <row r="208" spans="1:55" ht="15.5">
      <c r="A208" s="59"/>
      <c r="B208" s="48">
        <v>0</v>
      </c>
      <c r="C208" s="48">
        <v>0</v>
      </c>
      <c r="D208" s="48">
        <v>0</v>
      </c>
      <c r="E208" s="48">
        <v>0</v>
      </c>
      <c r="F208" s="48">
        <v>0</v>
      </c>
      <c r="G208" s="48">
        <v>0</v>
      </c>
      <c r="H208" s="48">
        <v>1</v>
      </c>
      <c r="I208" s="48">
        <v>0</v>
      </c>
      <c r="J208" s="48">
        <v>0</v>
      </c>
      <c r="K208" s="48">
        <v>0</v>
      </c>
      <c r="L208" s="48">
        <v>0</v>
      </c>
      <c r="M208" s="48">
        <v>0</v>
      </c>
      <c r="N208" s="48">
        <v>0</v>
      </c>
      <c r="O208" s="48">
        <v>0</v>
      </c>
      <c r="P208" s="48">
        <v>0</v>
      </c>
      <c r="Q208" s="48">
        <v>0</v>
      </c>
      <c r="R208" s="48">
        <v>0</v>
      </c>
      <c r="S208" s="48">
        <v>0</v>
      </c>
      <c r="T208" s="48">
        <v>0</v>
      </c>
      <c r="U208" s="49">
        <v>0</v>
      </c>
      <c r="Y208" s="62"/>
      <c r="Z208" s="37" t="s">
        <v>340</v>
      </c>
      <c r="AA208" s="39"/>
      <c r="AB208" s="37" t="s">
        <v>344</v>
      </c>
      <c r="AC208" s="37" t="s">
        <v>363</v>
      </c>
      <c r="AD208" s="37" t="s">
        <v>364</v>
      </c>
      <c r="AE208" s="37" t="s">
        <v>344</v>
      </c>
      <c r="AF208" s="37" t="s">
        <v>345</v>
      </c>
      <c r="AG208" s="37" t="s">
        <v>336</v>
      </c>
      <c r="AH208" s="37" t="s">
        <v>330</v>
      </c>
      <c r="AI208" s="37" t="s">
        <v>332</v>
      </c>
      <c r="AJ208" s="37" t="s">
        <v>365</v>
      </c>
      <c r="AK208" s="37" t="s">
        <v>344</v>
      </c>
      <c r="AL208" s="37" t="s">
        <v>334</v>
      </c>
      <c r="AM208" s="37" t="s">
        <v>366</v>
      </c>
      <c r="AN208" s="37" t="s">
        <v>367</v>
      </c>
      <c r="AO208" s="37" t="s">
        <v>358</v>
      </c>
      <c r="AP208" s="37" t="s">
        <v>368</v>
      </c>
      <c r="AQ208" s="37" t="s">
        <v>360</v>
      </c>
      <c r="AR208" s="37" t="s">
        <v>369</v>
      </c>
      <c r="AS208" s="37" t="s">
        <v>345</v>
      </c>
      <c r="AT208" s="37" t="s">
        <v>344</v>
      </c>
      <c r="AU208" s="37" t="s">
        <v>368</v>
      </c>
      <c r="AV208" s="37" t="s">
        <v>344</v>
      </c>
      <c r="AW208" s="37" t="s">
        <v>344</v>
      </c>
      <c r="AX208" s="37" t="s">
        <v>335</v>
      </c>
      <c r="AY208" s="37" t="s">
        <v>345</v>
      </c>
      <c r="AZ208" s="37" t="s">
        <v>355</v>
      </c>
      <c r="BA208" s="39"/>
      <c r="BB208" s="37" t="s">
        <v>344</v>
      </c>
      <c r="BC208" s="38" t="s">
        <v>362</v>
      </c>
    </row>
    <row r="209" spans="1:55" ht="15.5">
      <c r="A209" s="59"/>
      <c r="B209" s="48">
        <v>0</v>
      </c>
      <c r="C209" s="48">
        <v>0</v>
      </c>
      <c r="D209" s="48">
        <v>0</v>
      </c>
      <c r="E209" s="48">
        <v>0</v>
      </c>
      <c r="F209" s="48">
        <v>0</v>
      </c>
      <c r="G209" s="48">
        <v>0</v>
      </c>
      <c r="H209" s="48">
        <v>1</v>
      </c>
      <c r="I209" s="48">
        <v>0</v>
      </c>
      <c r="J209" s="48">
        <v>0</v>
      </c>
      <c r="K209" s="48">
        <v>0</v>
      </c>
      <c r="L209" s="48">
        <v>0</v>
      </c>
      <c r="M209" s="48">
        <v>0</v>
      </c>
      <c r="N209" s="48">
        <v>0</v>
      </c>
      <c r="O209" s="48">
        <v>0</v>
      </c>
      <c r="P209" s="48">
        <v>0</v>
      </c>
      <c r="Q209" s="48">
        <v>0</v>
      </c>
      <c r="R209" s="48">
        <v>0</v>
      </c>
      <c r="S209" s="48">
        <v>0</v>
      </c>
      <c r="T209" s="48">
        <v>0</v>
      </c>
      <c r="U209" s="49">
        <v>0</v>
      </c>
      <c r="Y209" s="62"/>
      <c r="Z209" s="37" t="s">
        <v>360</v>
      </c>
      <c r="AA209" s="39"/>
      <c r="AB209" s="37" t="s">
        <v>370</v>
      </c>
      <c r="AC209" s="37" t="s">
        <v>371</v>
      </c>
      <c r="AD209" s="37" t="s">
        <v>347</v>
      </c>
      <c r="AE209" s="37" t="s">
        <v>362</v>
      </c>
      <c r="AF209" s="37" t="s">
        <v>336</v>
      </c>
      <c r="AG209" s="37" t="s">
        <v>344</v>
      </c>
      <c r="AH209" s="37" t="s">
        <v>336</v>
      </c>
      <c r="AI209" s="37" t="s">
        <v>355</v>
      </c>
      <c r="AJ209" s="37" t="s">
        <v>372</v>
      </c>
      <c r="AK209" s="37" t="s">
        <v>368</v>
      </c>
      <c r="AL209" s="37" t="s">
        <v>330</v>
      </c>
      <c r="AM209" s="37" t="s">
        <v>370</v>
      </c>
      <c r="AN209" s="37" t="s">
        <v>373</v>
      </c>
      <c r="AO209" s="39"/>
      <c r="AP209" s="37" t="s">
        <v>360</v>
      </c>
      <c r="AQ209" s="37" t="s">
        <v>332</v>
      </c>
      <c r="AR209" s="37" t="s">
        <v>374</v>
      </c>
      <c r="AS209" s="37" t="s">
        <v>336</v>
      </c>
      <c r="AT209" s="37" t="s">
        <v>362</v>
      </c>
      <c r="AU209" s="37" t="s">
        <v>360</v>
      </c>
      <c r="AV209" s="37" t="s">
        <v>340</v>
      </c>
      <c r="AW209" s="37" t="s">
        <v>368</v>
      </c>
      <c r="AX209" s="37" t="s">
        <v>346</v>
      </c>
      <c r="AY209" s="37" t="s">
        <v>336</v>
      </c>
      <c r="AZ209" s="37" t="s">
        <v>341</v>
      </c>
      <c r="BA209" s="39"/>
      <c r="BB209" s="37" t="s">
        <v>368</v>
      </c>
      <c r="BC209" s="38" t="s">
        <v>360</v>
      </c>
    </row>
    <row r="210" spans="1:55" ht="15.5">
      <c r="A210" s="59"/>
      <c r="B210" s="48">
        <v>0</v>
      </c>
      <c r="C210" s="48">
        <v>1</v>
      </c>
      <c r="D210" s="48">
        <v>0</v>
      </c>
      <c r="E210" s="48">
        <v>0</v>
      </c>
      <c r="F210" s="48">
        <v>1</v>
      </c>
      <c r="G210" s="48">
        <v>0</v>
      </c>
      <c r="H210" s="48">
        <v>1</v>
      </c>
      <c r="I210" s="48">
        <v>0</v>
      </c>
      <c r="J210" s="48">
        <v>0</v>
      </c>
      <c r="K210" s="48">
        <v>0</v>
      </c>
      <c r="L210" s="48">
        <v>0</v>
      </c>
      <c r="M210" s="48">
        <v>1</v>
      </c>
      <c r="N210" s="48">
        <v>1</v>
      </c>
      <c r="O210" s="48">
        <v>0</v>
      </c>
      <c r="P210" s="48">
        <v>0</v>
      </c>
      <c r="Q210" s="48">
        <v>0</v>
      </c>
      <c r="R210" s="48">
        <v>0</v>
      </c>
      <c r="S210" s="48">
        <v>0</v>
      </c>
      <c r="T210" s="48">
        <v>0</v>
      </c>
      <c r="U210" s="49">
        <v>0</v>
      </c>
      <c r="Y210" s="62"/>
      <c r="Z210" s="37" t="s">
        <v>341</v>
      </c>
      <c r="AA210" s="39"/>
      <c r="AB210" s="37" t="s">
        <v>375</v>
      </c>
      <c r="AC210" s="37" t="s">
        <v>365</v>
      </c>
      <c r="AD210" s="37" t="s">
        <v>376</v>
      </c>
      <c r="AE210" s="37" t="s">
        <v>360</v>
      </c>
      <c r="AF210" s="37" t="s">
        <v>344</v>
      </c>
      <c r="AG210" s="37" t="s">
        <v>368</v>
      </c>
      <c r="AH210" s="37" t="s">
        <v>344</v>
      </c>
      <c r="AI210" s="37" t="s">
        <v>341</v>
      </c>
      <c r="AJ210" s="37" t="s">
        <v>377</v>
      </c>
      <c r="AK210" s="37" t="s">
        <v>360</v>
      </c>
      <c r="AL210" s="37" t="s">
        <v>345</v>
      </c>
      <c r="AM210" s="37" t="s">
        <v>368</v>
      </c>
      <c r="AN210" s="37" t="s">
        <v>358</v>
      </c>
      <c r="AO210" s="39"/>
      <c r="AP210" s="37" t="s">
        <v>355</v>
      </c>
      <c r="AQ210" s="37" t="s">
        <v>355</v>
      </c>
      <c r="AR210" s="37" t="s">
        <v>364</v>
      </c>
      <c r="AS210" s="37" t="s">
        <v>344</v>
      </c>
      <c r="AT210" s="37" t="s">
        <v>360</v>
      </c>
      <c r="AU210" s="37" t="s">
        <v>332</v>
      </c>
      <c r="AV210" s="37" t="s">
        <v>362</v>
      </c>
      <c r="AW210" s="37" t="s">
        <v>360</v>
      </c>
      <c r="AX210" s="37" t="s">
        <v>350</v>
      </c>
      <c r="AY210" s="37" t="s">
        <v>344</v>
      </c>
      <c r="AZ210" s="37" t="s">
        <v>335</v>
      </c>
      <c r="BA210" s="39"/>
      <c r="BB210" s="37" t="s">
        <v>360</v>
      </c>
      <c r="BC210" s="38" t="s">
        <v>332</v>
      </c>
    </row>
    <row r="211" spans="1:55" ht="15.5">
      <c r="A211" s="59"/>
      <c r="B211" s="48">
        <v>0</v>
      </c>
      <c r="C211" s="48">
        <v>0</v>
      </c>
      <c r="D211" s="48">
        <v>0</v>
      </c>
      <c r="E211" s="48">
        <v>0</v>
      </c>
      <c r="F211" s="48">
        <v>0</v>
      </c>
      <c r="G211" s="48">
        <v>0</v>
      </c>
      <c r="H211" s="48">
        <v>1</v>
      </c>
      <c r="I211" s="48">
        <v>0</v>
      </c>
      <c r="J211" s="48">
        <v>0</v>
      </c>
      <c r="K211" s="48">
        <v>1</v>
      </c>
      <c r="L211" s="48">
        <v>1</v>
      </c>
      <c r="M211" s="48">
        <v>0</v>
      </c>
      <c r="N211" s="48">
        <v>1</v>
      </c>
      <c r="O211" s="48">
        <v>0</v>
      </c>
      <c r="P211" s="48">
        <v>0</v>
      </c>
      <c r="Q211" s="48">
        <v>1</v>
      </c>
      <c r="R211" s="48">
        <v>0</v>
      </c>
      <c r="S211" s="48">
        <v>0</v>
      </c>
      <c r="T211" s="48">
        <v>0</v>
      </c>
      <c r="U211" s="49">
        <v>0</v>
      </c>
      <c r="Y211" s="62"/>
      <c r="Z211" s="37" t="s">
        <v>342</v>
      </c>
      <c r="AA211" s="39"/>
      <c r="AB211" s="37" t="s">
        <v>332</v>
      </c>
      <c r="AC211" s="39"/>
      <c r="AD211" s="37" t="s">
        <v>378</v>
      </c>
      <c r="AE211" s="37" t="s">
        <v>341</v>
      </c>
      <c r="AF211" s="37" t="s">
        <v>362</v>
      </c>
      <c r="AG211" s="37" t="s">
        <v>360</v>
      </c>
      <c r="AH211" s="37" t="s">
        <v>362</v>
      </c>
      <c r="AI211" s="37" t="s">
        <v>342</v>
      </c>
      <c r="AJ211" s="39"/>
      <c r="AK211" s="37" t="s">
        <v>332</v>
      </c>
      <c r="AL211" s="37" t="s">
        <v>336</v>
      </c>
      <c r="AM211" s="37" t="s">
        <v>360</v>
      </c>
      <c r="AN211" s="37" t="s">
        <v>379</v>
      </c>
      <c r="AO211" s="39"/>
      <c r="AP211" s="37" t="s">
        <v>341</v>
      </c>
      <c r="AQ211" s="37" t="s">
        <v>373</v>
      </c>
      <c r="AR211" s="37" t="s">
        <v>380</v>
      </c>
      <c r="AS211" s="37" t="s">
        <v>340</v>
      </c>
      <c r="AT211" s="37" t="s">
        <v>341</v>
      </c>
      <c r="AU211" s="37" t="s">
        <v>355</v>
      </c>
      <c r="AV211" s="37" t="s">
        <v>366</v>
      </c>
      <c r="AW211" s="37" t="s">
        <v>332</v>
      </c>
      <c r="AX211" s="37" t="s">
        <v>356</v>
      </c>
      <c r="AY211" s="37" t="s">
        <v>362</v>
      </c>
      <c r="AZ211" s="37" t="s">
        <v>353</v>
      </c>
      <c r="BA211" s="39"/>
      <c r="BB211" s="37" t="s">
        <v>332</v>
      </c>
      <c r="BC211" s="38" t="s">
        <v>341</v>
      </c>
    </row>
    <row r="212" spans="1:55" ht="15.5">
      <c r="A212" s="59"/>
      <c r="B212" s="48">
        <v>0</v>
      </c>
      <c r="C212" s="48">
        <v>0</v>
      </c>
      <c r="D212" s="48">
        <v>0</v>
      </c>
      <c r="E212" s="48">
        <v>0</v>
      </c>
      <c r="F212" s="48">
        <v>0</v>
      </c>
      <c r="G212" s="48">
        <v>1</v>
      </c>
      <c r="H212" s="48">
        <v>0</v>
      </c>
      <c r="I212" s="48">
        <v>0</v>
      </c>
      <c r="J212" s="48">
        <v>1</v>
      </c>
      <c r="K212" s="48">
        <v>0</v>
      </c>
      <c r="L212" s="48">
        <v>0</v>
      </c>
      <c r="M212" s="48">
        <v>0</v>
      </c>
      <c r="N212" s="48">
        <v>0</v>
      </c>
      <c r="O212" s="48">
        <v>1</v>
      </c>
      <c r="P212" s="48">
        <v>0</v>
      </c>
      <c r="Q212" s="48">
        <v>0</v>
      </c>
      <c r="R212" s="48">
        <v>0</v>
      </c>
      <c r="S212" s="48">
        <v>0</v>
      </c>
      <c r="T212" s="48">
        <v>0</v>
      </c>
      <c r="U212" s="49">
        <v>0</v>
      </c>
      <c r="Y212" s="62"/>
      <c r="Z212" s="37" t="s">
        <v>381</v>
      </c>
      <c r="AA212" s="39"/>
      <c r="AB212" s="37" t="s">
        <v>341</v>
      </c>
      <c r="AC212" s="39"/>
      <c r="AD212" s="37" t="s">
        <v>377</v>
      </c>
      <c r="AE212" s="37" t="s">
        <v>342</v>
      </c>
      <c r="AF212" s="37" t="s">
        <v>366</v>
      </c>
      <c r="AG212" s="37" t="s">
        <v>332</v>
      </c>
      <c r="AH212" s="37" t="s">
        <v>360</v>
      </c>
      <c r="AI212" s="37" t="s">
        <v>367</v>
      </c>
      <c r="AJ212" s="39"/>
      <c r="AK212" s="37" t="s">
        <v>355</v>
      </c>
      <c r="AL212" s="37" t="s">
        <v>344</v>
      </c>
      <c r="AM212" s="37" t="s">
        <v>332</v>
      </c>
      <c r="AN212" s="37" t="s">
        <v>382</v>
      </c>
      <c r="AO212" s="39"/>
      <c r="AP212" s="37" t="s">
        <v>381</v>
      </c>
      <c r="AQ212" s="37" t="s">
        <v>358</v>
      </c>
      <c r="AR212" s="37" t="s">
        <v>383</v>
      </c>
      <c r="AS212" s="37" t="s">
        <v>362</v>
      </c>
      <c r="AT212" s="37" t="s">
        <v>367</v>
      </c>
      <c r="AU212" s="37" t="s">
        <v>341</v>
      </c>
      <c r="AV212" s="37" t="s">
        <v>370</v>
      </c>
      <c r="AW212" s="37" t="s">
        <v>355</v>
      </c>
      <c r="AX212" s="37" t="s">
        <v>379</v>
      </c>
      <c r="AY212" s="37" t="s">
        <v>366</v>
      </c>
      <c r="AZ212" s="37" t="s">
        <v>361</v>
      </c>
      <c r="BA212" s="39"/>
      <c r="BB212" s="37" t="s">
        <v>355</v>
      </c>
      <c r="BC212" s="38" t="s">
        <v>342</v>
      </c>
    </row>
    <row r="213" spans="1:55" ht="15.5">
      <c r="A213" s="59"/>
      <c r="B213" s="48">
        <v>1</v>
      </c>
      <c r="C213" s="48">
        <v>1</v>
      </c>
      <c r="D213" s="48">
        <v>0</v>
      </c>
      <c r="E213" s="48">
        <v>1</v>
      </c>
      <c r="F213" s="48">
        <v>0</v>
      </c>
      <c r="G213" s="48">
        <v>0</v>
      </c>
      <c r="H213" s="48">
        <v>1</v>
      </c>
      <c r="I213" s="48">
        <v>0</v>
      </c>
      <c r="J213" s="48">
        <v>0</v>
      </c>
      <c r="K213" s="48">
        <v>1</v>
      </c>
      <c r="L213" s="48">
        <v>0</v>
      </c>
      <c r="M213" s="48">
        <v>0</v>
      </c>
      <c r="N213" s="48">
        <v>0</v>
      </c>
      <c r="O213" s="48">
        <v>0</v>
      </c>
      <c r="P213" s="48">
        <v>0</v>
      </c>
      <c r="Q213" s="48">
        <v>0</v>
      </c>
      <c r="R213" s="48">
        <v>0</v>
      </c>
      <c r="S213" s="48">
        <v>0</v>
      </c>
      <c r="T213" s="48">
        <v>1</v>
      </c>
      <c r="U213" s="49">
        <v>0</v>
      </c>
      <c r="Y213" s="62"/>
      <c r="Z213" s="37" t="s">
        <v>348</v>
      </c>
      <c r="AA213" s="39"/>
      <c r="AB213" s="37" t="s">
        <v>384</v>
      </c>
      <c r="AC213" s="39"/>
      <c r="AD213" s="37" t="s">
        <v>382</v>
      </c>
      <c r="AE213" s="37" t="s">
        <v>373</v>
      </c>
      <c r="AF213" s="37" t="s">
        <v>370</v>
      </c>
      <c r="AG213" s="37" t="s">
        <v>355</v>
      </c>
      <c r="AH213" s="37" t="s">
        <v>332</v>
      </c>
      <c r="AI213" s="37" t="s">
        <v>373</v>
      </c>
      <c r="AJ213" s="39"/>
      <c r="AK213" s="37" t="s">
        <v>341</v>
      </c>
      <c r="AL213" s="37" t="s">
        <v>375</v>
      </c>
      <c r="AM213" s="37" t="s">
        <v>355</v>
      </c>
      <c r="AN213" s="37" t="s">
        <v>385</v>
      </c>
      <c r="AO213" s="39"/>
      <c r="AP213" s="37" t="s">
        <v>348</v>
      </c>
      <c r="AQ213" s="37" t="s">
        <v>379</v>
      </c>
      <c r="AR213" s="37" t="s">
        <v>386</v>
      </c>
      <c r="AS213" s="37" t="s">
        <v>366</v>
      </c>
      <c r="AT213" s="37" t="s">
        <v>381</v>
      </c>
      <c r="AU213" s="37" t="s">
        <v>342</v>
      </c>
      <c r="AV213" s="37" t="s">
        <v>368</v>
      </c>
      <c r="AW213" s="37" t="s">
        <v>341</v>
      </c>
      <c r="AX213" s="37" t="s">
        <v>343</v>
      </c>
      <c r="AY213" s="37" t="s">
        <v>387</v>
      </c>
      <c r="AZ213" s="39"/>
      <c r="BA213" s="39"/>
      <c r="BB213" s="37" t="s">
        <v>341</v>
      </c>
      <c r="BC213" s="38" t="s">
        <v>367</v>
      </c>
    </row>
    <row r="214" spans="1:55" ht="15.5">
      <c r="A214" s="59"/>
      <c r="B214" s="48">
        <v>1</v>
      </c>
      <c r="C214" s="48">
        <v>1</v>
      </c>
      <c r="D214" s="48">
        <v>0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48">
        <v>0</v>
      </c>
      <c r="L214" s="48">
        <v>0</v>
      </c>
      <c r="M214" s="48">
        <v>0</v>
      </c>
      <c r="N214" s="48">
        <v>0</v>
      </c>
      <c r="O214" s="48">
        <v>0</v>
      </c>
      <c r="P214" s="48">
        <v>1</v>
      </c>
      <c r="Q214" s="48">
        <v>0</v>
      </c>
      <c r="R214" s="48">
        <v>0</v>
      </c>
      <c r="S214" s="48">
        <v>0</v>
      </c>
      <c r="T214" s="48">
        <v>0</v>
      </c>
      <c r="U214" s="49">
        <v>1</v>
      </c>
      <c r="Y214" s="62"/>
      <c r="Z214" s="37" t="s">
        <v>388</v>
      </c>
      <c r="AA214" s="39"/>
      <c r="AB214" s="37" t="s">
        <v>343</v>
      </c>
      <c r="AC214" s="39"/>
      <c r="AD214" s="39"/>
      <c r="AE214" s="37" t="s">
        <v>389</v>
      </c>
      <c r="AF214" s="37" t="s">
        <v>387</v>
      </c>
      <c r="AG214" s="37" t="s">
        <v>341</v>
      </c>
      <c r="AH214" s="37" t="s">
        <v>355</v>
      </c>
      <c r="AI214" s="37" t="s">
        <v>388</v>
      </c>
      <c r="AJ214" s="39"/>
      <c r="AK214" s="37" t="s">
        <v>342</v>
      </c>
      <c r="AL214" s="37" t="s">
        <v>387</v>
      </c>
      <c r="AM214" s="37" t="s">
        <v>341</v>
      </c>
      <c r="AN214" s="39"/>
      <c r="AO214" s="39"/>
      <c r="AP214" s="37" t="s">
        <v>349</v>
      </c>
      <c r="AQ214" s="37" t="s">
        <v>390</v>
      </c>
      <c r="AR214" s="37" t="s">
        <v>391</v>
      </c>
      <c r="AS214" s="37" t="s">
        <v>370</v>
      </c>
      <c r="AT214" s="37" t="s">
        <v>348</v>
      </c>
      <c r="AU214" s="37" t="s">
        <v>367</v>
      </c>
      <c r="AV214" s="37" t="s">
        <v>360</v>
      </c>
      <c r="AW214" s="37" t="s">
        <v>342</v>
      </c>
      <c r="AX214" s="37" t="s">
        <v>353</v>
      </c>
      <c r="AY214" s="37" t="s">
        <v>368</v>
      </c>
      <c r="AZ214" s="39"/>
      <c r="BA214" s="39"/>
      <c r="BB214" s="37" t="s">
        <v>342</v>
      </c>
      <c r="BC214" s="38" t="s">
        <v>352</v>
      </c>
    </row>
    <row r="215" spans="1:55" ht="15.5">
      <c r="A215" s="59"/>
      <c r="B215" s="48">
        <v>0</v>
      </c>
      <c r="C215" s="48">
        <v>1</v>
      </c>
      <c r="D215" s="48">
        <v>0</v>
      </c>
      <c r="E215" s="48">
        <v>0</v>
      </c>
      <c r="F215" s="48">
        <v>0</v>
      </c>
      <c r="G215" s="48">
        <v>0</v>
      </c>
      <c r="H215" s="48">
        <v>0</v>
      </c>
      <c r="I215" s="48">
        <v>0</v>
      </c>
      <c r="J215" s="48">
        <v>0</v>
      </c>
      <c r="K215" s="48">
        <v>1</v>
      </c>
      <c r="L215" s="48">
        <v>0</v>
      </c>
      <c r="M215" s="48">
        <v>0</v>
      </c>
      <c r="N215" s="48">
        <v>0</v>
      </c>
      <c r="O215" s="48">
        <v>0</v>
      </c>
      <c r="P215" s="48">
        <v>0</v>
      </c>
      <c r="Q215" s="48">
        <v>0</v>
      </c>
      <c r="R215" s="48">
        <v>0</v>
      </c>
      <c r="S215" s="48">
        <v>1</v>
      </c>
      <c r="T215" s="48">
        <v>1</v>
      </c>
      <c r="U215" s="49">
        <v>0</v>
      </c>
      <c r="Y215" s="62"/>
      <c r="Z215" s="37" t="s">
        <v>389</v>
      </c>
      <c r="AA215" s="39"/>
      <c r="AB215" s="37" t="s">
        <v>347</v>
      </c>
      <c r="AC215" s="39"/>
      <c r="AD215" s="39"/>
      <c r="AE215" s="37" t="s">
        <v>352</v>
      </c>
      <c r="AF215" s="37" t="s">
        <v>368</v>
      </c>
      <c r="AG215" s="37" t="s">
        <v>342</v>
      </c>
      <c r="AH215" s="37" t="s">
        <v>341</v>
      </c>
      <c r="AI215" s="37" t="s">
        <v>389</v>
      </c>
      <c r="AJ215" s="39"/>
      <c r="AK215" s="37" t="s">
        <v>348</v>
      </c>
      <c r="AL215" s="37" t="s">
        <v>360</v>
      </c>
      <c r="AM215" s="37" t="s">
        <v>342</v>
      </c>
      <c r="AN215" s="39"/>
      <c r="AO215" s="39"/>
      <c r="AP215" s="37" t="s">
        <v>335</v>
      </c>
      <c r="AQ215" s="37" t="s">
        <v>364</v>
      </c>
      <c r="AR215" s="37" t="s">
        <v>392</v>
      </c>
      <c r="AS215" s="37" t="s">
        <v>387</v>
      </c>
      <c r="AT215" s="37" t="s">
        <v>358</v>
      </c>
      <c r="AU215" s="37" t="s">
        <v>373</v>
      </c>
      <c r="AV215" s="37" t="s">
        <v>332</v>
      </c>
      <c r="AW215" s="37" t="s">
        <v>367</v>
      </c>
      <c r="AX215" s="37" t="s">
        <v>359</v>
      </c>
      <c r="AY215" s="37" t="s">
        <v>360</v>
      </c>
      <c r="AZ215" s="39"/>
      <c r="BA215" s="39"/>
      <c r="BB215" s="37" t="s">
        <v>367</v>
      </c>
      <c r="BC215" s="38" t="s">
        <v>393</v>
      </c>
    </row>
    <row r="216" spans="1:55" ht="15.5">
      <c r="A216" s="59"/>
      <c r="B216" s="48">
        <v>1</v>
      </c>
      <c r="C216" s="48">
        <v>1</v>
      </c>
      <c r="D216" s="48">
        <v>0</v>
      </c>
      <c r="E216" s="48">
        <v>0</v>
      </c>
      <c r="F216" s="48">
        <v>0</v>
      </c>
      <c r="G216" s="48">
        <v>0</v>
      </c>
      <c r="H216" s="48">
        <v>0</v>
      </c>
      <c r="I216" s="48">
        <v>0</v>
      </c>
      <c r="J216" s="48">
        <v>0</v>
      </c>
      <c r="K216" s="48">
        <v>0</v>
      </c>
      <c r="L216" s="48">
        <v>0</v>
      </c>
      <c r="M216" s="48">
        <v>0</v>
      </c>
      <c r="N216" s="48">
        <v>0</v>
      </c>
      <c r="O216" s="48">
        <v>0</v>
      </c>
      <c r="P216" s="48">
        <v>0</v>
      </c>
      <c r="Q216" s="48">
        <v>0</v>
      </c>
      <c r="R216" s="48">
        <v>1</v>
      </c>
      <c r="S216" s="48">
        <v>1</v>
      </c>
      <c r="T216" s="48">
        <v>1</v>
      </c>
      <c r="U216" s="49">
        <v>0</v>
      </c>
      <c r="Y216" s="62"/>
      <c r="Z216" s="37" t="s">
        <v>352</v>
      </c>
      <c r="AA216" s="39"/>
      <c r="AB216" s="37" t="s">
        <v>394</v>
      </c>
      <c r="AC216" s="39"/>
      <c r="AD216" s="39"/>
      <c r="AE216" s="37" t="s">
        <v>335</v>
      </c>
      <c r="AF216" s="37" t="s">
        <v>360</v>
      </c>
      <c r="AG216" s="37" t="s">
        <v>367</v>
      </c>
      <c r="AH216" s="37" t="s">
        <v>395</v>
      </c>
      <c r="AI216" s="37" t="s">
        <v>358</v>
      </c>
      <c r="AJ216" s="39"/>
      <c r="AK216" s="37" t="s">
        <v>349</v>
      </c>
      <c r="AL216" s="37" t="s">
        <v>332</v>
      </c>
      <c r="AM216" s="37" t="s">
        <v>381</v>
      </c>
      <c r="AN216" s="39"/>
      <c r="AO216" s="39"/>
      <c r="AP216" s="37" t="s">
        <v>379</v>
      </c>
      <c r="AQ216" s="37" t="s">
        <v>347</v>
      </c>
      <c r="AR216" s="37" t="s">
        <v>396</v>
      </c>
      <c r="AS216" s="37" t="s">
        <v>368</v>
      </c>
      <c r="AT216" s="37" t="s">
        <v>335</v>
      </c>
      <c r="AU216" s="37" t="s">
        <v>348</v>
      </c>
      <c r="AV216" s="37" t="s">
        <v>355</v>
      </c>
      <c r="AW216" s="37" t="s">
        <v>373</v>
      </c>
      <c r="AX216" s="37" t="s">
        <v>374</v>
      </c>
      <c r="AY216" s="37" t="s">
        <v>332</v>
      </c>
      <c r="AZ216" s="39"/>
      <c r="BA216" s="39"/>
      <c r="BB216" s="37" t="s">
        <v>348</v>
      </c>
      <c r="BC216" s="38" t="s">
        <v>363</v>
      </c>
    </row>
    <row r="217" spans="1:55" ht="15.5">
      <c r="A217" s="59"/>
      <c r="B217" s="48">
        <v>0</v>
      </c>
      <c r="C217" s="48">
        <v>0</v>
      </c>
      <c r="D217" s="48">
        <v>1</v>
      </c>
      <c r="E217" s="48">
        <v>1</v>
      </c>
      <c r="F217" s="48">
        <v>0</v>
      </c>
      <c r="G217" s="48">
        <v>0</v>
      </c>
      <c r="H217" s="48">
        <v>0</v>
      </c>
      <c r="I217" s="48">
        <v>1</v>
      </c>
      <c r="J217" s="48">
        <v>1</v>
      </c>
      <c r="K217" s="48">
        <v>0</v>
      </c>
      <c r="L217" s="48">
        <v>0</v>
      </c>
      <c r="M217" s="48">
        <v>0</v>
      </c>
      <c r="N217" s="48">
        <v>0</v>
      </c>
      <c r="O217" s="48">
        <v>0</v>
      </c>
      <c r="P217" s="48">
        <v>0</v>
      </c>
      <c r="Q217" s="48">
        <v>0</v>
      </c>
      <c r="R217" s="48">
        <v>0</v>
      </c>
      <c r="S217" s="48">
        <v>0</v>
      </c>
      <c r="T217" s="48">
        <v>1</v>
      </c>
      <c r="U217" s="49">
        <v>0</v>
      </c>
      <c r="Y217" s="62"/>
      <c r="Z217" s="37" t="s">
        <v>349</v>
      </c>
      <c r="AA217" s="39"/>
      <c r="AB217" s="37" t="s">
        <v>397</v>
      </c>
      <c r="AC217" s="39"/>
      <c r="AD217" s="39"/>
      <c r="AE217" s="37" t="s">
        <v>361</v>
      </c>
      <c r="AF217" s="37" t="s">
        <v>332</v>
      </c>
      <c r="AG217" s="37" t="s">
        <v>373</v>
      </c>
      <c r="AH217" s="37" t="s">
        <v>342</v>
      </c>
      <c r="AI217" s="37" t="s">
        <v>339</v>
      </c>
      <c r="AJ217" s="39"/>
      <c r="AK217" s="37" t="s">
        <v>357</v>
      </c>
      <c r="AL217" s="37" t="s">
        <v>355</v>
      </c>
      <c r="AM217" s="37" t="s">
        <v>348</v>
      </c>
      <c r="AN217" s="39"/>
      <c r="AO217" s="39"/>
      <c r="AP217" s="37" t="s">
        <v>364</v>
      </c>
      <c r="AQ217" s="37" t="s">
        <v>354</v>
      </c>
      <c r="AR217" s="37" t="s">
        <v>398</v>
      </c>
      <c r="AS217" s="37" t="s">
        <v>360</v>
      </c>
      <c r="AT217" s="37" t="s">
        <v>356</v>
      </c>
      <c r="AU217" s="37" t="s">
        <v>349</v>
      </c>
      <c r="AV217" s="37" t="s">
        <v>341</v>
      </c>
      <c r="AW217" s="37" t="s">
        <v>349</v>
      </c>
      <c r="AX217" s="37" t="s">
        <v>399</v>
      </c>
      <c r="AY217" s="37" t="s">
        <v>355</v>
      </c>
      <c r="AZ217" s="39"/>
      <c r="BA217" s="39"/>
      <c r="BB217" s="37" t="s">
        <v>349</v>
      </c>
      <c r="BC217" s="38" t="s">
        <v>361</v>
      </c>
    </row>
    <row r="218" spans="1:55" ht="15.5">
      <c r="A218" s="59"/>
      <c r="B218" s="48">
        <v>0</v>
      </c>
      <c r="C218" s="48">
        <v>1</v>
      </c>
      <c r="D218" s="48">
        <v>0</v>
      </c>
      <c r="E218" s="48">
        <v>1</v>
      </c>
      <c r="F218" s="48">
        <v>0</v>
      </c>
      <c r="G218" s="48">
        <v>1</v>
      </c>
      <c r="H218" s="48">
        <v>0</v>
      </c>
      <c r="I218" s="48">
        <v>1</v>
      </c>
      <c r="J218" s="48">
        <v>0</v>
      </c>
      <c r="K218" s="48">
        <v>0</v>
      </c>
      <c r="L218" s="48">
        <v>0</v>
      </c>
      <c r="M218" s="48">
        <v>0</v>
      </c>
      <c r="N218" s="48">
        <v>0</v>
      </c>
      <c r="O218" s="48">
        <v>0</v>
      </c>
      <c r="P218" s="48">
        <v>0</v>
      </c>
      <c r="Q218" s="48">
        <v>0</v>
      </c>
      <c r="R218" s="48">
        <v>1</v>
      </c>
      <c r="S218" s="48">
        <v>0</v>
      </c>
      <c r="T218" s="48">
        <v>0</v>
      </c>
      <c r="U218" s="49">
        <v>0</v>
      </c>
      <c r="Y218" s="62"/>
      <c r="Z218" s="37" t="s">
        <v>335</v>
      </c>
      <c r="AA218" s="39"/>
      <c r="AB218" s="39"/>
      <c r="AC218" s="39"/>
      <c r="AD218" s="39"/>
      <c r="AE218" s="37" t="s">
        <v>378</v>
      </c>
      <c r="AF218" s="37" t="s">
        <v>355</v>
      </c>
      <c r="AG218" s="37" t="s">
        <v>348</v>
      </c>
      <c r="AH218" s="37" t="s">
        <v>367</v>
      </c>
      <c r="AI218" s="37" t="s">
        <v>379</v>
      </c>
      <c r="AJ218" s="39"/>
      <c r="AK218" s="37" t="s">
        <v>358</v>
      </c>
      <c r="AL218" s="37" t="s">
        <v>341</v>
      </c>
      <c r="AM218" s="37" t="s">
        <v>352</v>
      </c>
      <c r="AN218" s="39"/>
      <c r="AO218" s="39"/>
      <c r="AP218" s="37" t="s">
        <v>354</v>
      </c>
      <c r="AQ218" s="37" t="s">
        <v>383</v>
      </c>
      <c r="AR218" s="39"/>
      <c r="AS218" s="37" t="s">
        <v>332</v>
      </c>
      <c r="AT218" s="37" t="s">
        <v>363</v>
      </c>
      <c r="AU218" s="37" t="s">
        <v>357</v>
      </c>
      <c r="AV218" s="37" t="s">
        <v>384</v>
      </c>
      <c r="AW218" s="37" t="s">
        <v>357</v>
      </c>
      <c r="AX218" s="37" t="s">
        <v>347</v>
      </c>
      <c r="AY218" s="37" t="s">
        <v>341</v>
      </c>
      <c r="AZ218" s="39"/>
      <c r="BA218" s="39"/>
      <c r="BB218" s="37" t="s">
        <v>357</v>
      </c>
      <c r="BC218" s="38" t="s">
        <v>400</v>
      </c>
    </row>
    <row r="219" spans="1:55" ht="16" thickBot="1">
      <c r="A219" s="60"/>
      <c r="B219" s="50">
        <v>0</v>
      </c>
      <c r="C219" s="50">
        <v>0</v>
      </c>
      <c r="D219" s="50">
        <v>0</v>
      </c>
      <c r="E219" s="50">
        <v>0</v>
      </c>
      <c r="F219" s="50">
        <v>0</v>
      </c>
      <c r="G219" s="50">
        <v>1</v>
      </c>
      <c r="H219" s="50">
        <v>0</v>
      </c>
      <c r="I219" s="50">
        <v>0</v>
      </c>
      <c r="J219" s="50">
        <v>0</v>
      </c>
      <c r="K219" s="50">
        <v>0</v>
      </c>
      <c r="L219" s="50">
        <v>0</v>
      </c>
      <c r="M219" s="50">
        <v>1</v>
      </c>
      <c r="N219" s="50">
        <v>0</v>
      </c>
      <c r="O219" s="50">
        <v>0</v>
      </c>
      <c r="P219" s="50">
        <v>0</v>
      </c>
      <c r="Q219" s="50">
        <v>0</v>
      </c>
      <c r="R219" s="50">
        <v>0</v>
      </c>
      <c r="S219" s="50">
        <v>0</v>
      </c>
      <c r="T219" s="50">
        <v>1</v>
      </c>
      <c r="U219" s="51">
        <v>0</v>
      </c>
      <c r="Y219" s="62"/>
      <c r="Z219" s="37" t="s">
        <v>379</v>
      </c>
      <c r="AA219" s="39"/>
      <c r="AB219" s="39"/>
      <c r="AC219" s="39"/>
      <c r="AD219" s="39"/>
      <c r="AE219" s="37" t="s">
        <v>365</v>
      </c>
      <c r="AF219" s="37" t="s">
        <v>341</v>
      </c>
      <c r="AG219" s="37" t="s">
        <v>401</v>
      </c>
      <c r="AH219" s="37" t="s">
        <v>373</v>
      </c>
      <c r="AI219" s="37" t="s">
        <v>361</v>
      </c>
      <c r="AJ219" s="39"/>
      <c r="AK219" s="37" t="s">
        <v>335</v>
      </c>
      <c r="AL219" s="37" t="s">
        <v>384</v>
      </c>
      <c r="AM219" s="37" t="s">
        <v>349</v>
      </c>
      <c r="AN219" s="39"/>
      <c r="AO219" s="39"/>
      <c r="AP219" s="37" t="s">
        <v>402</v>
      </c>
      <c r="AQ219" s="37" t="s">
        <v>351</v>
      </c>
      <c r="AR219" s="39"/>
      <c r="AS219" s="37" t="s">
        <v>355</v>
      </c>
      <c r="AT219" s="37" t="s">
        <v>353</v>
      </c>
      <c r="AU219" s="37" t="s">
        <v>403</v>
      </c>
      <c r="AV219" s="37" t="s">
        <v>395</v>
      </c>
      <c r="AW219" s="37" t="s">
        <v>358</v>
      </c>
      <c r="AX219" s="37" t="s">
        <v>404</v>
      </c>
      <c r="AY219" s="37" t="s">
        <v>405</v>
      </c>
      <c r="AZ219" s="39"/>
      <c r="BA219" s="39"/>
      <c r="BB219" s="37" t="s">
        <v>358</v>
      </c>
      <c r="BC219" s="40"/>
    </row>
    <row r="220" spans="1:55" ht="15.5">
      <c r="A220" s="58" t="s">
        <v>31</v>
      </c>
      <c r="B220" s="46">
        <v>0</v>
      </c>
      <c r="C220" s="46">
        <v>1</v>
      </c>
      <c r="D220" s="46">
        <v>0</v>
      </c>
      <c r="E220" s="46">
        <v>1</v>
      </c>
      <c r="F220" s="46">
        <v>1</v>
      </c>
      <c r="G220" s="46">
        <v>1</v>
      </c>
      <c r="H220" s="46">
        <v>0</v>
      </c>
      <c r="I220" s="46">
        <v>0</v>
      </c>
      <c r="J220" s="46">
        <v>0</v>
      </c>
      <c r="K220" s="46">
        <v>0</v>
      </c>
      <c r="L220" s="46">
        <v>0</v>
      </c>
      <c r="M220" s="46">
        <v>1</v>
      </c>
      <c r="N220" s="46">
        <v>0</v>
      </c>
      <c r="O220" s="46">
        <v>0</v>
      </c>
      <c r="P220" s="46">
        <v>0</v>
      </c>
      <c r="Q220" s="46">
        <v>0</v>
      </c>
      <c r="R220" s="46">
        <v>1</v>
      </c>
      <c r="S220" s="46">
        <v>1</v>
      </c>
      <c r="T220" s="46">
        <v>1</v>
      </c>
      <c r="U220" s="47">
        <v>0</v>
      </c>
      <c r="Y220" s="62"/>
      <c r="Z220" s="37" t="s">
        <v>363</v>
      </c>
      <c r="AA220" s="39"/>
      <c r="AB220" s="39"/>
      <c r="AC220" s="39"/>
      <c r="AD220" s="39"/>
      <c r="AE220" s="37" t="s">
        <v>392</v>
      </c>
      <c r="AF220" s="37" t="s">
        <v>406</v>
      </c>
      <c r="AG220" s="37" t="s">
        <v>349</v>
      </c>
      <c r="AH220" s="37" t="s">
        <v>401</v>
      </c>
      <c r="AI220" s="37" t="s">
        <v>402</v>
      </c>
      <c r="AJ220" s="39"/>
      <c r="AK220" s="37" t="s">
        <v>403</v>
      </c>
      <c r="AL220" s="37" t="s">
        <v>406</v>
      </c>
      <c r="AM220" s="37" t="s">
        <v>358</v>
      </c>
      <c r="AN220" s="39"/>
      <c r="AO220" s="39"/>
      <c r="AP220" s="37" t="s">
        <v>392</v>
      </c>
      <c r="AQ220" s="37" t="s">
        <v>407</v>
      </c>
      <c r="AR220" s="39"/>
      <c r="AS220" s="37" t="s">
        <v>341</v>
      </c>
      <c r="AT220" s="37" t="s">
        <v>369</v>
      </c>
      <c r="AU220" s="37" t="s">
        <v>356</v>
      </c>
      <c r="AV220" s="37" t="s">
        <v>342</v>
      </c>
      <c r="AW220" s="37" t="s">
        <v>335</v>
      </c>
      <c r="AX220" s="37" t="s">
        <v>380</v>
      </c>
      <c r="AY220" s="37" t="s">
        <v>408</v>
      </c>
      <c r="AZ220" s="39"/>
      <c r="BA220" s="39"/>
      <c r="BB220" s="37" t="s">
        <v>403</v>
      </c>
      <c r="BC220" s="40"/>
    </row>
    <row r="221" spans="1:55" ht="15.5">
      <c r="A221" s="59"/>
      <c r="B221" s="48">
        <v>0</v>
      </c>
      <c r="C221" s="48">
        <v>0</v>
      </c>
      <c r="D221" s="48">
        <v>0</v>
      </c>
      <c r="E221" s="48">
        <v>0</v>
      </c>
      <c r="F221" s="48">
        <v>1</v>
      </c>
      <c r="G221" s="48">
        <v>1</v>
      </c>
      <c r="H221" s="48">
        <v>0</v>
      </c>
      <c r="I221" s="48">
        <v>0</v>
      </c>
      <c r="J221" s="48">
        <v>0</v>
      </c>
      <c r="K221" s="48">
        <v>0</v>
      </c>
      <c r="L221" s="48">
        <v>1</v>
      </c>
      <c r="M221" s="48">
        <v>1</v>
      </c>
      <c r="N221" s="48">
        <v>0</v>
      </c>
      <c r="O221" s="48">
        <v>0</v>
      </c>
      <c r="P221" s="48">
        <v>0</v>
      </c>
      <c r="Q221" s="48">
        <v>0</v>
      </c>
      <c r="R221" s="48">
        <v>0</v>
      </c>
      <c r="S221" s="48">
        <v>0</v>
      </c>
      <c r="T221" s="48">
        <v>0</v>
      </c>
      <c r="U221" s="49">
        <v>0</v>
      </c>
      <c r="Y221" s="62"/>
      <c r="Z221" s="37" t="s">
        <v>361</v>
      </c>
      <c r="AA221" s="39"/>
      <c r="AB221" s="39"/>
      <c r="AC221" s="39"/>
      <c r="AD221" s="39"/>
      <c r="AE221" s="37" t="s">
        <v>394</v>
      </c>
      <c r="AF221" s="37" t="s">
        <v>342</v>
      </c>
      <c r="AG221" s="37" t="s">
        <v>335</v>
      </c>
      <c r="AH221" s="37" t="s">
        <v>349</v>
      </c>
      <c r="AI221" s="37" t="s">
        <v>365</v>
      </c>
      <c r="AJ221" s="39"/>
      <c r="AK221" s="37" t="s">
        <v>409</v>
      </c>
      <c r="AL221" s="37" t="s">
        <v>342</v>
      </c>
      <c r="AM221" s="37" t="s">
        <v>335</v>
      </c>
      <c r="AN221" s="39"/>
      <c r="AO221" s="39"/>
      <c r="AP221" s="37" t="s">
        <v>410</v>
      </c>
      <c r="AQ221" s="37" t="s">
        <v>411</v>
      </c>
      <c r="AR221" s="39"/>
      <c r="AS221" s="37" t="s">
        <v>408</v>
      </c>
      <c r="AT221" s="37" t="s">
        <v>399</v>
      </c>
      <c r="AU221" s="37" t="s">
        <v>364</v>
      </c>
      <c r="AV221" s="37" t="s">
        <v>367</v>
      </c>
      <c r="AW221" s="37" t="s">
        <v>350</v>
      </c>
      <c r="AX221" s="37" t="s">
        <v>354</v>
      </c>
      <c r="AY221" s="37" t="s">
        <v>384</v>
      </c>
      <c r="AZ221" s="39"/>
      <c r="BA221" s="39"/>
      <c r="BB221" s="37" t="s">
        <v>346</v>
      </c>
      <c r="BC221" s="40"/>
    </row>
    <row r="222" spans="1:55" ht="15.5">
      <c r="A222" s="59"/>
      <c r="B222" s="48">
        <v>0</v>
      </c>
      <c r="C222" s="48">
        <v>0</v>
      </c>
      <c r="D222" s="48">
        <v>0</v>
      </c>
      <c r="E222" s="48">
        <v>0</v>
      </c>
      <c r="F222" s="48">
        <v>0</v>
      </c>
      <c r="G222" s="48">
        <v>1</v>
      </c>
      <c r="H222" s="48">
        <v>0</v>
      </c>
      <c r="I222" s="48">
        <v>0</v>
      </c>
      <c r="J222" s="48">
        <v>1</v>
      </c>
      <c r="K222" s="48">
        <v>1</v>
      </c>
      <c r="L222" s="48">
        <v>0</v>
      </c>
      <c r="M222" s="48">
        <v>0</v>
      </c>
      <c r="N222" s="48">
        <v>0</v>
      </c>
      <c r="O222" s="48">
        <v>0</v>
      </c>
      <c r="P222" s="48">
        <v>0</v>
      </c>
      <c r="Q222" s="48">
        <v>0</v>
      </c>
      <c r="R222" s="48">
        <v>0</v>
      </c>
      <c r="S222" s="48">
        <v>0</v>
      </c>
      <c r="T222" s="48">
        <v>0</v>
      </c>
      <c r="U222" s="49">
        <v>0</v>
      </c>
      <c r="Y222" s="62"/>
      <c r="Z222" s="37" t="s">
        <v>400</v>
      </c>
      <c r="AA222" s="39"/>
      <c r="AB222" s="39"/>
      <c r="AC222" s="39"/>
      <c r="AD222" s="39"/>
      <c r="AE222" s="39"/>
      <c r="AF222" s="37" t="s">
        <v>373</v>
      </c>
      <c r="AG222" s="37" t="s">
        <v>403</v>
      </c>
      <c r="AH222" s="37" t="s">
        <v>357</v>
      </c>
      <c r="AI222" s="37" t="s">
        <v>412</v>
      </c>
      <c r="AJ222" s="39"/>
      <c r="AK222" s="37" t="s">
        <v>346</v>
      </c>
      <c r="AL222" s="37" t="s">
        <v>373</v>
      </c>
      <c r="AM222" s="37" t="s">
        <v>403</v>
      </c>
      <c r="AN222" s="39"/>
      <c r="AO222" s="39"/>
      <c r="AP222" s="37" t="s">
        <v>396</v>
      </c>
      <c r="AQ222" s="37" t="s">
        <v>396</v>
      </c>
      <c r="AR222" s="39"/>
      <c r="AS222" s="37" t="s">
        <v>413</v>
      </c>
      <c r="AT222" s="37" t="s">
        <v>354</v>
      </c>
      <c r="AU222" s="37" t="s">
        <v>399</v>
      </c>
      <c r="AV222" s="37" t="s">
        <v>381</v>
      </c>
      <c r="AW222" s="37" t="s">
        <v>379</v>
      </c>
      <c r="AX222" s="37" t="s">
        <v>414</v>
      </c>
      <c r="AY222" s="37" t="s">
        <v>395</v>
      </c>
      <c r="AZ222" s="39"/>
      <c r="BA222" s="39"/>
      <c r="BB222" s="37" t="s">
        <v>379</v>
      </c>
      <c r="BC222" s="40"/>
    </row>
    <row r="223" spans="1:55" ht="15.5">
      <c r="A223" s="59"/>
      <c r="B223" s="48">
        <v>1</v>
      </c>
      <c r="C223" s="48">
        <v>1</v>
      </c>
      <c r="D223" s="48">
        <v>0</v>
      </c>
      <c r="E223" s="48">
        <v>0</v>
      </c>
      <c r="F223" s="48">
        <v>0</v>
      </c>
      <c r="G223" s="48">
        <v>1</v>
      </c>
      <c r="H223" s="48">
        <v>1</v>
      </c>
      <c r="I223" s="48">
        <v>1</v>
      </c>
      <c r="J223" s="48">
        <v>0</v>
      </c>
      <c r="K223" s="48">
        <v>0</v>
      </c>
      <c r="L223" s="48">
        <v>0</v>
      </c>
      <c r="M223" s="48">
        <v>0</v>
      </c>
      <c r="N223" s="48">
        <v>0</v>
      </c>
      <c r="O223" s="48">
        <v>0</v>
      </c>
      <c r="P223" s="48">
        <v>0</v>
      </c>
      <c r="Q223" s="48">
        <v>0</v>
      </c>
      <c r="R223" s="48">
        <v>0</v>
      </c>
      <c r="S223" s="48">
        <v>0</v>
      </c>
      <c r="T223" s="48">
        <v>0</v>
      </c>
      <c r="U223" s="49">
        <v>0</v>
      </c>
      <c r="Y223" s="62"/>
      <c r="Z223" s="37" t="s">
        <v>396</v>
      </c>
      <c r="AA223" s="39"/>
      <c r="AB223" s="39"/>
      <c r="AC223" s="39"/>
      <c r="AD223" s="39"/>
      <c r="AE223" s="39"/>
      <c r="AF223" s="37" t="s">
        <v>348</v>
      </c>
      <c r="AG223" s="37" t="s">
        <v>350</v>
      </c>
      <c r="AH223" s="37" t="s">
        <v>335</v>
      </c>
      <c r="AI223" s="37" t="s">
        <v>394</v>
      </c>
      <c r="AJ223" s="39"/>
      <c r="AK223" s="37" t="s">
        <v>350</v>
      </c>
      <c r="AL223" s="37" t="s">
        <v>381</v>
      </c>
      <c r="AM223" s="37" t="s">
        <v>350</v>
      </c>
      <c r="AN223" s="39"/>
      <c r="AO223" s="39"/>
      <c r="AP223" s="39"/>
      <c r="AQ223" s="37" t="s">
        <v>385</v>
      </c>
      <c r="AR223" s="39"/>
      <c r="AS223" s="37" t="s">
        <v>395</v>
      </c>
      <c r="AT223" s="37" t="s">
        <v>414</v>
      </c>
      <c r="AU223" s="37" t="s">
        <v>380</v>
      </c>
      <c r="AV223" s="37" t="s">
        <v>348</v>
      </c>
      <c r="AW223" s="37" t="s">
        <v>343</v>
      </c>
      <c r="AX223" s="37" t="s">
        <v>386</v>
      </c>
      <c r="AY223" s="37" t="s">
        <v>406</v>
      </c>
      <c r="AZ223" s="39"/>
      <c r="BA223" s="39"/>
      <c r="BB223" s="37" t="s">
        <v>363</v>
      </c>
      <c r="BC223" s="40"/>
    </row>
    <row r="224" spans="1:55" ht="15.5">
      <c r="A224" s="59"/>
      <c r="B224" s="48">
        <v>1</v>
      </c>
      <c r="C224" s="48">
        <v>1</v>
      </c>
      <c r="D224" s="48">
        <v>0</v>
      </c>
      <c r="E224" s="48">
        <v>0</v>
      </c>
      <c r="F224" s="48">
        <v>0</v>
      </c>
      <c r="G224" s="48">
        <v>0</v>
      </c>
      <c r="H224" s="48">
        <v>0</v>
      </c>
      <c r="I224" s="48">
        <v>0</v>
      </c>
      <c r="J224" s="48">
        <v>0</v>
      </c>
      <c r="K224" s="48">
        <v>0</v>
      </c>
      <c r="L224" s="48">
        <v>0</v>
      </c>
      <c r="M224" s="48">
        <v>0</v>
      </c>
      <c r="N224" s="48">
        <v>0</v>
      </c>
      <c r="O224" s="48">
        <v>0</v>
      </c>
      <c r="P224" s="48">
        <v>0</v>
      </c>
      <c r="Q224" s="48">
        <v>0</v>
      </c>
      <c r="R224" s="48">
        <v>0</v>
      </c>
      <c r="S224" s="48">
        <v>0</v>
      </c>
      <c r="T224" s="48">
        <v>0</v>
      </c>
      <c r="U224" s="49">
        <v>0</v>
      </c>
      <c r="Y224" s="62"/>
      <c r="Z224" s="39"/>
      <c r="AA224" s="39"/>
      <c r="AB224" s="39"/>
      <c r="AC224" s="39"/>
      <c r="AD224" s="39"/>
      <c r="AE224" s="39"/>
      <c r="AF224" s="37" t="s">
        <v>401</v>
      </c>
      <c r="AG224" s="37" t="s">
        <v>356</v>
      </c>
      <c r="AH224" s="37" t="s">
        <v>403</v>
      </c>
      <c r="AI224" s="37" t="s">
        <v>410</v>
      </c>
      <c r="AJ224" s="39"/>
      <c r="AK224" s="37" t="s">
        <v>379</v>
      </c>
      <c r="AL224" s="37" t="s">
        <v>348</v>
      </c>
      <c r="AM224" s="37" t="s">
        <v>356</v>
      </c>
      <c r="AN224" s="39"/>
      <c r="AO224" s="39"/>
      <c r="AP224" s="39"/>
      <c r="AQ224" s="39"/>
      <c r="AR224" s="39"/>
      <c r="AS224" s="37" t="s">
        <v>342</v>
      </c>
      <c r="AT224" s="37" t="s">
        <v>386</v>
      </c>
      <c r="AU224" s="37" t="s">
        <v>383</v>
      </c>
      <c r="AV224" s="37" t="s">
        <v>349</v>
      </c>
      <c r="AW224" s="37" t="s">
        <v>363</v>
      </c>
      <c r="AX224" s="37" t="s">
        <v>351</v>
      </c>
      <c r="AY224" s="37" t="s">
        <v>342</v>
      </c>
      <c r="AZ224" s="39"/>
      <c r="BA224" s="39"/>
      <c r="BB224" s="37" t="s">
        <v>353</v>
      </c>
      <c r="BC224" s="40"/>
    </row>
    <row r="225" spans="1:55" ht="15.5">
      <c r="A225" s="59"/>
      <c r="B225" s="48">
        <v>1</v>
      </c>
      <c r="C225" s="48">
        <v>1</v>
      </c>
      <c r="D225" s="48">
        <v>0</v>
      </c>
      <c r="E225" s="48">
        <v>1</v>
      </c>
      <c r="F225" s="48">
        <v>0</v>
      </c>
      <c r="G225" s="48">
        <v>0</v>
      </c>
      <c r="H225" s="48">
        <v>0</v>
      </c>
      <c r="I225" s="48">
        <v>0</v>
      </c>
      <c r="J225" s="48">
        <v>0</v>
      </c>
      <c r="K225" s="48">
        <v>0</v>
      </c>
      <c r="L225" s="48">
        <v>1</v>
      </c>
      <c r="M225" s="48">
        <v>0</v>
      </c>
      <c r="N225" s="48">
        <v>0</v>
      </c>
      <c r="O225" s="48">
        <v>0</v>
      </c>
      <c r="P225" s="48">
        <v>0</v>
      </c>
      <c r="Q225" s="48">
        <v>0</v>
      </c>
      <c r="R225" s="48">
        <v>0</v>
      </c>
      <c r="S225" s="48">
        <v>0</v>
      </c>
      <c r="T225" s="48">
        <v>0</v>
      </c>
      <c r="U225" s="49">
        <v>0</v>
      </c>
      <c r="Y225" s="62"/>
      <c r="Z225" s="39"/>
      <c r="AA225" s="39"/>
      <c r="AB225" s="39"/>
      <c r="AC225" s="39"/>
      <c r="AD225" s="39"/>
      <c r="AE225" s="39"/>
      <c r="AF225" s="37" t="s">
        <v>352</v>
      </c>
      <c r="AG225" s="37" t="s">
        <v>379</v>
      </c>
      <c r="AH225" s="37" t="s">
        <v>409</v>
      </c>
      <c r="AI225" s="37" t="s">
        <v>415</v>
      </c>
      <c r="AJ225" s="39"/>
      <c r="AK225" s="37" t="s">
        <v>343</v>
      </c>
      <c r="AL225" s="37" t="s">
        <v>401</v>
      </c>
      <c r="AM225" s="37" t="s">
        <v>379</v>
      </c>
      <c r="AN225" s="39"/>
      <c r="AO225" s="39"/>
      <c r="AP225" s="39"/>
      <c r="AQ225" s="39"/>
      <c r="AR225" s="39"/>
      <c r="AS225" s="37" t="s">
        <v>367</v>
      </c>
      <c r="AT225" s="37" t="s">
        <v>378</v>
      </c>
      <c r="AU225" s="37" t="s">
        <v>414</v>
      </c>
      <c r="AV225" s="37" t="s">
        <v>357</v>
      </c>
      <c r="AW225" s="37" t="s">
        <v>416</v>
      </c>
      <c r="AX225" s="37" t="s">
        <v>402</v>
      </c>
      <c r="AY225" s="37" t="s">
        <v>367</v>
      </c>
      <c r="AZ225" s="39"/>
      <c r="BA225" s="39"/>
      <c r="BB225" s="37" t="s">
        <v>390</v>
      </c>
      <c r="BC225" s="40"/>
    </row>
    <row r="226" spans="1:55" ht="15.5">
      <c r="A226" s="59"/>
      <c r="B226" s="48">
        <v>0</v>
      </c>
      <c r="C226" s="48">
        <v>1</v>
      </c>
      <c r="D226" s="48">
        <v>1</v>
      </c>
      <c r="E226" s="48">
        <v>1</v>
      </c>
      <c r="F226" s="48">
        <v>0</v>
      </c>
      <c r="G226" s="48">
        <v>0</v>
      </c>
      <c r="H226" s="48">
        <v>0</v>
      </c>
      <c r="I226" s="48">
        <v>0</v>
      </c>
      <c r="J226" s="48">
        <v>0</v>
      </c>
      <c r="K226" s="48">
        <v>0</v>
      </c>
      <c r="L226" s="48">
        <v>0</v>
      </c>
      <c r="M226" s="48">
        <v>0</v>
      </c>
      <c r="N226" s="48">
        <v>0</v>
      </c>
      <c r="O226" s="48">
        <v>0</v>
      </c>
      <c r="P226" s="48">
        <v>0</v>
      </c>
      <c r="Q226" s="48">
        <v>0</v>
      </c>
      <c r="R226" s="48">
        <v>0</v>
      </c>
      <c r="S226" s="48">
        <v>0</v>
      </c>
      <c r="T226" s="48">
        <v>0</v>
      </c>
      <c r="U226" s="49">
        <v>0</v>
      </c>
      <c r="Y226" s="62"/>
      <c r="Z226" s="39"/>
      <c r="AA226" s="39"/>
      <c r="AB226" s="39"/>
      <c r="AC226" s="39"/>
      <c r="AD226" s="39"/>
      <c r="AE226" s="39"/>
      <c r="AF226" s="37" t="s">
        <v>393</v>
      </c>
      <c r="AG226" s="37" t="s">
        <v>343</v>
      </c>
      <c r="AH226" s="37" t="s">
        <v>350</v>
      </c>
      <c r="AI226" s="37" t="s">
        <v>382</v>
      </c>
      <c r="AJ226" s="39"/>
      <c r="AK226" s="37" t="s">
        <v>416</v>
      </c>
      <c r="AL226" s="37" t="s">
        <v>389</v>
      </c>
      <c r="AM226" s="37" t="s">
        <v>343</v>
      </c>
      <c r="AN226" s="39"/>
      <c r="AO226" s="39"/>
      <c r="AP226" s="39"/>
      <c r="AQ226" s="39"/>
      <c r="AR226" s="39"/>
      <c r="AS226" s="37" t="s">
        <v>373</v>
      </c>
      <c r="AT226" s="37" t="s">
        <v>417</v>
      </c>
      <c r="AU226" s="37" t="s">
        <v>361</v>
      </c>
      <c r="AV226" s="37" t="s">
        <v>358</v>
      </c>
      <c r="AW226" s="37" t="s">
        <v>353</v>
      </c>
      <c r="AX226" s="37" t="s">
        <v>400</v>
      </c>
      <c r="AY226" s="37" t="s">
        <v>373</v>
      </c>
      <c r="AZ226" s="39"/>
      <c r="BA226" s="39"/>
      <c r="BB226" s="37" t="s">
        <v>399</v>
      </c>
      <c r="BC226" s="40"/>
    </row>
    <row r="227" spans="1:55" ht="15.5">
      <c r="A227" s="59"/>
      <c r="B227" s="48">
        <v>1</v>
      </c>
      <c r="C227" s="48">
        <v>0</v>
      </c>
      <c r="D227" s="48">
        <v>1</v>
      </c>
      <c r="E227" s="48">
        <v>1</v>
      </c>
      <c r="F227" s="48">
        <v>1</v>
      </c>
      <c r="G227" s="48">
        <v>0</v>
      </c>
      <c r="H227" s="48">
        <v>0</v>
      </c>
      <c r="I227" s="48">
        <v>1</v>
      </c>
      <c r="J227" s="48">
        <v>1</v>
      </c>
      <c r="K227" s="48">
        <v>0</v>
      </c>
      <c r="L227" s="48">
        <v>0</v>
      </c>
      <c r="M227" s="48">
        <v>0</v>
      </c>
      <c r="N227" s="48">
        <v>0</v>
      </c>
      <c r="O227" s="48">
        <v>0</v>
      </c>
      <c r="P227" s="48">
        <v>0</v>
      </c>
      <c r="Q227" s="48">
        <v>0</v>
      </c>
      <c r="R227" s="48">
        <v>0</v>
      </c>
      <c r="S227" s="48">
        <v>0</v>
      </c>
      <c r="T227" s="48">
        <v>0</v>
      </c>
      <c r="U227" s="49">
        <v>0</v>
      </c>
      <c r="Y227" s="62"/>
      <c r="Z227" s="39"/>
      <c r="AA227" s="39"/>
      <c r="AB227" s="39"/>
      <c r="AC227" s="39"/>
      <c r="AD227" s="39"/>
      <c r="AE227" s="39"/>
      <c r="AF227" s="37" t="s">
        <v>349</v>
      </c>
      <c r="AG227" s="37" t="s">
        <v>353</v>
      </c>
      <c r="AH227" s="37" t="s">
        <v>343</v>
      </c>
      <c r="AI227" s="37" t="s">
        <v>397</v>
      </c>
      <c r="AJ227" s="39"/>
      <c r="AK227" s="37" t="s">
        <v>353</v>
      </c>
      <c r="AL227" s="37" t="s">
        <v>349</v>
      </c>
      <c r="AM227" s="37" t="s">
        <v>353</v>
      </c>
      <c r="AN227" s="39"/>
      <c r="AO227" s="39"/>
      <c r="AP227" s="39"/>
      <c r="AQ227" s="39"/>
      <c r="AR227" s="39"/>
      <c r="AS227" s="37" t="s">
        <v>381</v>
      </c>
      <c r="AT227" s="37" t="s">
        <v>377</v>
      </c>
      <c r="AU227" s="37" t="s">
        <v>376</v>
      </c>
      <c r="AV227" s="37" t="s">
        <v>335</v>
      </c>
      <c r="AW227" s="37" t="s">
        <v>359</v>
      </c>
      <c r="AX227" s="37" t="s">
        <v>372</v>
      </c>
      <c r="AY227" s="37" t="s">
        <v>381</v>
      </c>
      <c r="AZ227" s="39"/>
      <c r="BA227" s="39"/>
      <c r="BB227" s="37" t="s">
        <v>347</v>
      </c>
      <c r="BC227" s="40"/>
    </row>
    <row r="228" spans="1:55" ht="16" thickBot="1">
      <c r="A228" s="59"/>
      <c r="B228" s="48">
        <v>0</v>
      </c>
      <c r="C228" s="48">
        <v>0</v>
      </c>
      <c r="D228" s="48">
        <v>0</v>
      </c>
      <c r="E228" s="48">
        <v>0</v>
      </c>
      <c r="F228" s="48">
        <v>0</v>
      </c>
      <c r="G228" s="48">
        <v>0</v>
      </c>
      <c r="H228" s="48">
        <v>1</v>
      </c>
      <c r="I228" s="48">
        <v>0</v>
      </c>
      <c r="J228" s="48">
        <v>0</v>
      </c>
      <c r="K228" s="48">
        <v>0</v>
      </c>
      <c r="L228" s="48">
        <v>0</v>
      </c>
      <c r="M228" s="48">
        <v>0</v>
      </c>
      <c r="N228" s="48">
        <v>0</v>
      </c>
      <c r="O228" s="48">
        <v>0</v>
      </c>
      <c r="P228" s="48">
        <v>0</v>
      </c>
      <c r="Q228" s="48">
        <v>0</v>
      </c>
      <c r="R228" s="48">
        <v>1</v>
      </c>
      <c r="S228" s="48">
        <v>0</v>
      </c>
      <c r="T228" s="48">
        <v>1</v>
      </c>
      <c r="U228" s="49">
        <v>0</v>
      </c>
      <c r="Y228" s="62"/>
      <c r="Z228" s="39"/>
      <c r="AA228" s="39"/>
      <c r="AB228" s="39"/>
      <c r="AC228" s="39"/>
      <c r="AD228" s="39"/>
      <c r="AE228" s="39"/>
      <c r="AF228" s="37" t="s">
        <v>357</v>
      </c>
      <c r="AG228" s="37" t="s">
        <v>369</v>
      </c>
      <c r="AH228" s="37" t="s">
        <v>353</v>
      </c>
      <c r="AI228" s="37" t="s">
        <v>385</v>
      </c>
      <c r="AJ228" s="39"/>
      <c r="AK228" s="37" t="s">
        <v>359</v>
      </c>
      <c r="AL228" s="37" t="s">
        <v>358</v>
      </c>
      <c r="AM228" s="37" t="s">
        <v>359</v>
      </c>
      <c r="AN228" s="39"/>
      <c r="AO228" s="39"/>
      <c r="AP228" s="39"/>
      <c r="AQ228" s="39"/>
      <c r="AR228" s="39"/>
      <c r="AS228" s="37" t="s">
        <v>348</v>
      </c>
      <c r="AT228" s="37" t="s">
        <v>385</v>
      </c>
      <c r="AU228" s="37" t="s">
        <v>378</v>
      </c>
      <c r="AV228" s="37" t="s">
        <v>403</v>
      </c>
      <c r="AW228" s="37" t="s">
        <v>374</v>
      </c>
      <c r="AX228" s="37" t="s">
        <v>391</v>
      </c>
      <c r="AY228" s="37" t="s">
        <v>401</v>
      </c>
      <c r="AZ228" s="39"/>
      <c r="BA228" s="39"/>
      <c r="BB228" s="37" t="s">
        <v>404</v>
      </c>
      <c r="BC228" s="40"/>
    </row>
    <row r="229" spans="1:55" ht="16" thickBot="1">
      <c r="A229" s="59"/>
      <c r="B229" s="48">
        <v>0</v>
      </c>
      <c r="C229" s="48">
        <v>0</v>
      </c>
      <c r="D229" s="48">
        <v>0</v>
      </c>
      <c r="E229" s="48">
        <v>0</v>
      </c>
      <c r="F229" s="48">
        <v>0</v>
      </c>
      <c r="G229" s="48">
        <v>0</v>
      </c>
      <c r="H229" s="48">
        <v>1</v>
      </c>
      <c r="I229" s="48">
        <v>1</v>
      </c>
      <c r="J229" s="48">
        <v>0</v>
      </c>
      <c r="K229" s="48">
        <v>0</v>
      </c>
      <c r="L229" s="48">
        <v>0</v>
      </c>
      <c r="M229" s="48">
        <v>0</v>
      </c>
      <c r="N229" s="48">
        <v>0</v>
      </c>
      <c r="O229" s="48">
        <v>0</v>
      </c>
      <c r="P229" s="48">
        <v>0</v>
      </c>
      <c r="Q229" s="48">
        <v>1</v>
      </c>
      <c r="R229" s="48">
        <v>1</v>
      </c>
      <c r="S229" s="48">
        <v>1</v>
      </c>
      <c r="T229" s="48">
        <v>0</v>
      </c>
      <c r="U229" s="48">
        <v>0</v>
      </c>
      <c r="V229" s="52"/>
      <c r="W229" s="53"/>
      <c r="Y229" s="62"/>
      <c r="Z229" s="39"/>
      <c r="AA229" s="39"/>
      <c r="AB229" s="39"/>
      <c r="AC229" s="39"/>
      <c r="AD229" s="39"/>
      <c r="AE229" s="39"/>
      <c r="AF229" s="37" t="s">
        <v>358</v>
      </c>
      <c r="AG229" s="37" t="s">
        <v>364</v>
      </c>
      <c r="AH229" s="37" t="s">
        <v>359</v>
      </c>
      <c r="AI229" s="39"/>
      <c r="AJ229" s="39"/>
      <c r="AK229" s="37" t="s">
        <v>369</v>
      </c>
      <c r="AL229" s="37" t="s">
        <v>335</v>
      </c>
      <c r="AM229" s="37" t="s">
        <v>390</v>
      </c>
      <c r="AN229" s="39"/>
      <c r="AO229" s="39"/>
      <c r="AP229" s="39"/>
      <c r="AQ229" s="39"/>
      <c r="AR229" s="39"/>
      <c r="AS229" s="37" t="s">
        <v>401</v>
      </c>
      <c r="AT229" s="37" t="s">
        <v>398</v>
      </c>
      <c r="AU229" s="37" t="s">
        <v>400</v>
      </c>
      <c r="AV229" s="37" t="s">
        <v>346</v>
      </c>
      <c r="AW229" s="37" t="s">
        <v>364</v>
      </c>
      <c r="AX229" s="37" t="s">
        <v>392</v>
      </c>
      <c r="AY229" s="37" t="s">
        <v>388</v>
      </c>
      <c r="AZ229" s="39"/>
      <c r="BA229" s="39"/>
      <c r="BB229" s="37" t="s">
        <v>354</v>
      </c>
      <c r="BC229" s="40"/>
    </row>
    <row r="230" spans="1:55" ht="15.5">
      <c r="A230" s="59"/>
      <c r="B230" s="48">
        <v>0</v>
      </c>
      <c r="C230" s="48">
        <v>0</v>
      </c>
      <c r="D230" s="48">
        <v>0</v>
      </c>
      <c r="E230" s="48">
        <v>1</v>
      </c>
      <c r="F230" s="48">
        <v>1</v>
      </c>
      <c r="G230" s="48">
        <v>1</v>
      </c>
      <c r="H230" s="48">
        <v>1</v>
      </c>
      <c r="I230" s="48">
        <v>1</v>
      </c>
      <c r="J230" s="48">
        <v>0</v>
      </c>
      <c r="K230" s="48">
        <v>1</v>
      </c>
      <c r="L230" s="48">
        <v>1</v>
      </c>
      <c r="M230" s="48">
        <v>1</v>
      </c>
      <c r="N230" s="48">
        <v>1</v>
      </c>
      <c r="O230" s="48">
        <v>0</v>
      </c>
      <c r="P230" s="48">
        <v>0</v>
      </c>
      <c r="Q230" s="48">
        <v>1</v>
      </c>
      <c r="R230" s="48">
        <v>0</v>
      </c>
      <c r="S230" s="48">
        <v>0</v>
      </c>
      <c r="T230" s="48">
        <v>0</v>
      </c>
      <c r="U230" s="49">
        <v>0</v>
      </c>
      <c r="Y230" s="62"/>
      <c r="Z230" s="39"/>
      <c r="AA230" s="39"/>
      <c r="AB230" s="39"/>
      <c r="AC230" s="39"/>
      <c r="AD230" s="39"/>
      <c r="AE230" s="39"/>
      <c r="AF230" s="37" t="s">
        <v>335</v>
      </c>
      <c r="AG230" s="37" t="s">
        <v>399</v>
      </c>
      <c r="AH230" s="37" t="s">
        <v>369</v>
      </c>
      <c r="AI230" s="39"/>
      <c r="AJ230" s="39"/>
      <c r="AK230" s="37" t="s">
        <v>374</v>
      </c>
      <c r="AL230" s="37" t="s">
        <v>403</v>
      </c>
      <c r="AM230" s="37" t="s">
        <v>369</v>
      </c>
      <c r="AN230" s="39"/>
      <c r="AO230" s="39"/>
      <c r="AP230" s="39"/>
      <c r="AQ230" s="39"/>
      <c r="AR230" s="39"/>
      <c r="AS230" s="37" t="s">
        <v>389</v>
      </c>
      <c r="AT230" s="39"/>
      <c r="AU230" s="37" t="s">
        <v>365</v>
      </c>
      <c r="AV230" s="37" t="s">
        <v>350</v>
      </c>
      <c r="AW230" s="37" t="s">
        <v>347</v>
      </c>
      <c r="AX230" s="37" t="s">
        <v>394</v>
      </c>
      <c r="AY230" s="37" t="s">
        <v>389</v>
      </c>
      <c r="AZ230" s="39"/>
      <c r="BA230" s="39"/>
      <c r="BB230" s="37" t="s">
        <v>383</v>
      </c>
      <c r="BC230" s="40"/>
    </row>
    <row r="231" spans="1:55" ht="15.5">
      <c r="A231" s="59"/>
      <c r="B231" s="48">
        <v>0</v>
      </c>
      <c r="C231" s="48">
        <v>0</v>
      </c>
      <c r="D231" s="48">
        <v>0</v>
      </c>
      <c r="E231" s="48">
        <v>0</v>
      </c>
      <c r="F231" s="48">
        <v>0</v>
      </c>
      <c r="G231" s="48">
        <v>0</v>
      </c>
      <c r="H231" s="48">
        <v>0</v>
      </c>
      <c r="I231" s="48">
        <v>1</v>
      </c>
      <c r="J231" s="48">
        <v>0</v>
      </c>
      <c r="K231" s="48">
        <v>0</v>
      </c>
      <c r="L231" s="48">
        <v>1</v>
      </c>
      <c r="M231" s="48">
        <v>1</v>
      </c>
      <c r="N231" s="48">
        <v>0</v>
      </c>
      <c r="O231" s="48">
        <v>0</v>
      </c>
      <c r="P231" s="48">
        <v>0</v>
      </c>
      <c r="Q231" s="48">
        <v>0</v>
      </c>
      <c r="R231" s="48">
        <v>0</v>
      </c>
      <c r="S231" s="48">
        <v>0</v>
      </c>
      <c r="T231" s="48">
        <v>0</v>
      </c>
      <c r="U231" s="49">
        <v>0</v>
      </c>
      <c r="Y231" s="62"/>
      <c r="Z231" s="39"/>
      <c r="AA231" s="39"/>
      <c r="AB231" s="39"/>
      <c r="AC231" s="39"/>
      <c r="AD231" s="39"/>
      <c r="AE231" s="39"/>
      <c r="AF231" s="37" t="s">
        <v>356</v>
      </c>
      <c r="AG231" s="37" t="s">
        <v>347</v>
      </c>
      <c r="AH231" s="37" t="s">
        <v>374</v>
      </c>
      <c r="AI231" s="39"/>
      <c r="AJ231" s="39"/>
      <c r="AK231" s="37" t="s">
        <v>364</v>
      </c>
      <c r="AL231" s="37" t="s">
        <v>418</v>
      </c>
      <c r="AM231" s="37" t="s">
        <v>374</v>
      </c>
      <c r="AN231" s="39"/>
      <c r="AO231" s="39"/>
      <c r="AP231" s="39"/>
      <c r="AQ231" s="39"/>
      <c r="AR231" s="39"/>
      <c r="AS231" s="37" t="s">
        <v>352</v>
      </c>
      <c r="AT231" s="39"/>
      <c r="AU231" s="37" t="s">
        <v>372</v>
      </c>
      <c r="AV231" s="37" t="s">
        <v>356</v>
      </c>
      <c r="AW231" s="37" t="s">
        <v>404</v>
      </c>
      <c r="AX231" s="37" t="s">
        <v>396</v>
      </c>
      <c r="AY231" s="37" t="s">
        <v>352</v>
      </c>
      <c r="AZ231" s="39"/>
      <c r="BA231" s="39"/>
      <c r="BB231" s="37" t="s">
        <v>414</v>
      </c>
      <c r="BC231" s="40"/>
    </row>
    <row r="232" spans="1:55" ht="15.5">
      <c r="A232" s="59"/>
      <c r="B232" s="48">
        <v>0</v>
      </c>
      <c r="C232" s="48">
        <v>0</v>
      </c>
      <c r="D232" s="48">
        <v>0</v>
      </c>
      <c r="E232" s="48">
        <v>0</v>
      </c>
      <c r="F232" s="48">
        <v>0</v>
      </c>
      <c r="G232" s="48">
        <v>1</v>
      </c>
      <c r="H232" s="48">
        <v>1</v>
      </c>
      <c r="I232" s="48">
        <v>1</v>
      </c>
      <c r="J232" s="48">
        <v>1</v>
      </c>
      <c r="K232" s="48">
        <v>1</v>
      </c>
      <c r="L232" s="48">
        <v>1</v>
      </c>
      <c r="M232" s="48">
        <v>0</v>
      </c>
      <c r="N232" s="48">
        <v>0</v>
      </c>
      <c r="O232" s="48">
        <v>0</v>
      </c>
      <c r="P232" s="48">
        <v>0</v>
      </c>
      <c r="Q232" s="48">
        <v>1</v>
      </c>
      <c r="R232" s="48">
        <v>0</v>
      </c>
      <c r="S232" s="48">
        <v>0</v>
      </c>
      <c r="T232" s="48">
        <v>0</v>
      </c>
      <c r="U232" s="49">
        <v>0</v>
      </c>
      <c r="Y232" s="62"/>
      <c r="Z232" s="39"/>
      <c r="AA232" s="39"/>
      <c r="AB232" s="39"/>
      <c r="AC232" s="39"/>
      <c r="AD232" s="39"/>
      <c r="AE232" s="39"/>
      <c r="AF232" s="37" t="s">
        <v>379</v>
      </c>
      <c r="AG232" s="37" t="s">
        <v>380</v>
      </c>
      <c r="AH232" s="37" t="s">
        <v>364</v>
      </c>
      <c r="AI232" s="39"/>
      <c r="AJ232" s="39"/>
      <c r="AK232" s="37" t="s">
        <v>347</v>
      </c>
      <c r="AL232" s="37" t="s">
        <v>346</v>
      </c>
      <c r="AM232" s="37" t="s">
        <v>364</v>
      </c>
      <c r="AN232" s="39"/>
      <c r="AO232" s="39"/>
      <c r="AP232" s="39"/>
      <c r="AQ232" s="39"/>
      <c r="AR232" s="39"/>
      <c r="AS232" s="37" t="s">
        <v>393</v>
      </c>
      <c r="AT232" s="39"/>
      <c r="AU232" s="37" t="s">
        <v>391</v>
      </c>
      <c r="AV232" s="37" t="s">
        <v>353</v>
      </c>
      <c r="AW232" s="37" t="s">
        <v>371</v>
      </c>
      <c r="AX232" s="37" t="s">
        <v>417</v>
      </c>
      <c r="AY232" s="37" t="s">
        <v>393</v>
      </c>
      <c r="AZ232" s="39"/>
      <c r="BA232" s="39"/>
      <c r="BB232" s="37" t="s">
        <v>386</v>
      </c>
      <c r="BC232" s="40"/>
    </row>
    <row r="233" spans="1:55" ht="15.5">
      <c r="A233" s="59"/>
      <c r="B233" s="48">
        <v>1</v>
      </c>
      <c r="C233" s="48">
        <v>1</v>
      </c>
      <c r="D233" s="48">
        <v>0</v>
      </c>
      <c r="E233" s="48">
        <v>1</v>
      </c>
      <c r="F233" s="48">
        <v>0</v>
      </c>
      <c r="G233" s="48">
        <v>1</v>
      </c>
      <c r="H233" s="48">
        <v>1</v>
      </c>
      <c r="I233" s="48">
        <v>0</v>
      </c>
      <c r="J233" s="48">
        <v>0</v>
      </c>
      <c r="K233" s="48">
        <v>1</v>
      </c>
      <c r="L233" s="48">
        <v>0</v>
      </c>
      <c r="M233" s="48">
        <v>0</v>
      </c>
      <c r="N233" s="48">
        <v>0</v>
      </c>
      <c r="O233" s="48">
        <v>0</v>
      </c>
      <c r="P233" s="48">
        <v>1</v>
      </c>
      <c r="Q233" s="48">
        <v>0</v>
      </c>
      <c r="R233" s="48">
        <v>0</v>
      </c>
      <c r="S233" s="48">
        <v>0</v>
      </c>
      <c r="T233" s="48">
        <v>0</v>
      </c>
      <c r="U233" s="49">
        <v>0</v>
      </c>
      <c r="Y233" s="62"/>
      <c r="Z233" s="39"/>
      <c r="AA233" s="39"/>
      <c r="AB233" s="39"/>
      <c r="AC233" s="39"/>
      <c r="AD233" s="39"/>
      <c r="AE233" s="39"/>
      <c r="AF233" s="37" t="s">
        <v>363</v>
      </c>
      <c r="AG233" s="37" t="s">
        <v>354</v>
      </c>
      <c r="AH233" s="37" t="s">
        <v>399</v>
      </c>
      <c r="AI233" s="39"/>
      <c r="AJ233" s="39"/>
      <c r="AK233" s="37" t="s">
        <v>404</v>
      </c>
      <c r="AL233" s="37" t="s">
        <v>379</v>
      </c>
      <c r="AM233" s="37" t="s">
        <v>399</v>
      </c>
      <c r="AN233" s="39"/>
      <c r="AO233" s="39"/>
      <c r="AP233" s="39"/>
      <c r="AQ233" s="39"/>
      <c r="AR233" s="39"/>
      <c r="AS233" s="37" t="s">
        <v>357</v>
      </c>
      <c r="AT233" s="39"/>
      <c r="AU233" s="37" t="s">
        <v>396</v>
      </c>
      <c r="AV233" s="37" t="s">
        <v>390</v>
      </c>
      <c r="AW233" s="37" t="s">
        <v>380</v>
      </c>
      <c r="AX233" s="37" t="s">
        <v>377</v>
      </c>
      <c r="AY233" s="37" t="s">
        <v>349</v>
      </c>
      <c r="AZ233" s="39"/>
      <c r="BA233" s="39"/>
      <c r="BB233" s="37" t="s">
        <v>376</v>
      </c>
      <c r="BC233" s="40"/>
    </row>
    <row r="234" spans="1:55" ht="15.5">
      <c r="A234" s="59"/>
      <c r="B234" s="48">
        <v>0</v>
      </c>
      <c r="C234" s="48">
        <v>1</v>
      </c>
      <c r="D234" s="48">
        <v>0</v>
      </c>
      <c r="E234" s="48">
        <v>0</v>
      </c>
      <c r="F234" s="48">
        <v>0</v>
      </c>
      <c r="G234" s="48">
        <v>0</v>
      </c>
      <c r="H234" s="48">
        <v>0</v>
      </c>
      <c r="I234" s="48">
        <v>0</v>
      </c>
      <c r="J234" s="48">
        <v>0</v>
      </c>
      <c r="K234" s="48">
        <v>0</v>
      </c>
      <c r="L234" s="48">
        <v>0</v>
      </c>
      <c r="M234" s="48">
        <v>0</v>
      </c>
      <c r="N234" s="48">
        <v>0</v>
      </c>
      <c r="O234" s="48">
        <v>0</v>
      </c>
      <c r="P234" s="48">
        <v>0</v>
      </c>
      <c r="Q234" s="48">
        <v>0</v>
      </c>
      <c r="R234" s="48">
        <v>0</v>
      </c>
      <c r="S234" s="48">
        <v>0</v>
      </c>
      <c r="T234" s="48">
        <v>0</v>
      </c>
      <c r="U234" s="49">
        <v>0</v>
      </c>
      <c r="Y234" s="62"/>
      <c r="Z234" s="39"/>
      <c r="AA234" s="39"/>
      <c r="AB234" s="39"/>
      <c r="AC234" s="39"/>
      <c r="AD234" s="39"/>
      <c r="AE234" s="39"/>
      <c r="AF234" s="37" t="s">
        <v>374</v>
      </c>
      <c r="AG234" s="37" t="s">
        <v>383</v>
      </c>
      <c r="AH234" s="37" t="s">
        <v>347</v>
      </c>
      <c r="AI234" s="39"/>
      <c r="AJ234" s="39"/>
      <c r="AK234" s="37" t="s">
        <v>380</v>
      </c>
      <c r="AL234" s="37" t="s">
        <v>343</v>
      </c>
      <c r="AM234" s="37" t="s">
        <v>380</v>
      </c>
      <c r="AN234" s="39"/>
      <c r="AO234" s="39"/>
      <c r="AP234" s="39"/>
      <c r="AQ234" s="39"/>
      <c r="AR234" s="39"/>
      <c r="AS234" s="37" t="s">
        <v>358</v>
      </c>
      <c r="AT234" s="39"/>
      <c r="AU234" s="37" t="s">
        <v>377</v>
      </c>
      <c r="AV234" s="37" t="s">
        <v>369</v>
      </c>
      <c r="AW234" s="37" t="s">
        <v>354</v>
      </c>
      <c r="AX234" s="37" t="s">
        <v>382</v>
      </c>
      <c r="AY234" s="37" t="s">
        <v>357</v>
      </c>
      <c r="AZ234" s="39"/>
      <c r="BA234" s="39"/>
      <c r="BB234" s="37" t="s">
        <v>378</v>
      </c>
      <c r="BC234" s="40"/>
    </row>
    <row r="235" spans="1:55" ht="15.5">
      <c r="A235" s="59"/>
      <c r="B235" s="48">
        <v>1</v>
      </c>
      <c r="C235" s="48">
        <v>1</v>
      </c>
      <c r="D235" s="48">
        <v>0</v>
      </c>
      <c r="E235" s="48">
        <v>1</v>
      </c>
      <c r="F235" s="48">
        <v>0</v>
      </c>
      <c r="G235" s="48">
        <v>0</v>
      </c>
      <c r="H235" s="48">
        <v>1</v>
      </c>
      <c r="I235" s="48">
        <v>0</v>
      </c>
      <c r="J235" s="48">
        <v>0</v>
      </c>
      <c r="K235" s="48">
        <v>1</v>
      </c>
      <c r="L235" s="48">
        <v>1</v>
      </c>
      <c r="M235" s="48">
        <v>0</v>
      </c>
      <c r="N235" s="48">
        <v>0</v>
      </c>
      <c r="O235" s="48">
        <v>0</v>
      </c>
      <c r="P235" s="48">
        <v>0</v>
      </c>
      <c r="Q235" s="48">
        <v>0</v>
      </c>
      <c r="R235" s="48">
        <v>1</v>
      </c>
      <c r="S235" s="48">
        <v>0</v>
      </c>
      <c r="T235" s="48">
        <v>0</v>
      </c>
      <c r="U235" s="49">
        <v>0</v>
      </c>
      <c r="Y235" s="62"/>
      <c r="Z235" s="39"/>
      <c r="AA235" s="39"/>
      <c r="AB235" s="39"/>
      <c r="AC235" s="39"/>
      <c r="AD235" s="39"/>
      <c r="AE235" s="39"/>
      <c r="AF235" s="37" t="s">
        <v>364</v>
      </c>
      <c r="AG235" s="37" t="s">
        <v>414</v>
      </c>
      <c r="AH235" s="37" t="s">
        <v>354</v>
      </c>
      <c r="AI235" s="39"/>
      <c r="AJ235" s="39"/>
      <c r="AK235" s="37" t="s">
        <v>354</v>
      </c>
      <c r="AL235" s="37" t="s">
        <v>353</v>
      </c>
      <c r="AM235" s="37" t="s">
        <v>354</v>
      </c>
      <c r="AN235" s="39"/>
      <c r="AO235" s="39"/>
      <c r="AP235" s="39"/>
      <c r="AQ235" s="39"/>
      <c r="AR235" s="39"/>
      <c r="AS235" s="37" t="s">
        <v>403</v>
      </c>
      <c r="AT235" s="39"/>
      <c r="AU235" s="37" t="s">
        <v>385</v>
      </c>
      <c r="AV235" s="37" t="s">
        <v>374</v>
      </c>
      <c r="AW235" s="37" t="s">
        <v>383</v>
      </c>
      <c r="AX235" s="37" t="s">
        <v>397</v>
      </c>
      <c r="AY235" s="37" t="s">
        <v>358</v>
      </c>
      <c r="AZ235" s="39"/>
      <c r="BA235" s="39"/>
      <c r="BB235" s="37" t="s">
        <v>351</v>
      </c>
      <c r="BC235" s="40"/>
    </row>
    <row r="236" spans="1:55" ht="15.5">
      <c r="A236" s="59"/>
      <c r="B236" s="48">
        <v>1</v>
      </c>
      <c r="C236" s="48">
        <v>1</v>
      </c>
      <c r="D236" s="48">
        <v>1</v>
      </c>
      <c r="E236" s="48">
        <v>0</v>
      </c>
      <c r="F236" s="48">
        <v>0</v>
      </c>
      <c r="G236" s="48">
        <v>1</v>
      </c>
      <c r="H236" s="48">
        <v>0</v>
      </c>
      <c r="I236" s="48">
        <v>0</v>
      </c>
      <c r="J236" s="48">
        <v>0</v>
      </c>
      <c r="K236" s="48">
        <v>0</v>
      </c>
      <c r="L236" s="48">
        <v>0</v>
      </c>
      <c r="M236" s="48">
        <v>0</v>
      </c>
      <c r="N236" s="48">
        <v>0</v>
      </c>
      <c r="O236" s="48">
        <v>0</v>
      </c>
      <c r="P236" s="48">
        <v>0</v>
      </c>
      <c r="Q236" s="48">
        <v>0</v>
      </c>
      <c r="R236" s="48">
        <v>0</v>
      </c>
      <c r="S236" s="48">
        <v>0</v>
      </c>
      <c r="T236" s="48">
        <v>0</v>
      </c>
      <c r="U236" s="49">
        <v>0</v>
      </c>
      <c r="Y236" s="62"/>
      <c r="Z236" s="39"/>
      <c r="AA236" s="39"/>
      <c r="AB236" s="39"/>
      <c r="AC236" s="39"/>
      <c r="AD236" s="39"/>
      <c r="AE236" s="39"/>
      <c r="AF236" s="37" t="s">
        <v>399</v>
      </c>
      <c r="AG236" s="37" t="s">
        <v>361</v>
      </c>
      <c r="AH236" s="37" t="s">
        <v>419</v>
      </c>
      <c r="AI236" s="39"/>
      <c r="AJ236" s="39"/>
      <c r="AK236" s="37" t="s">
        <v>383</v>
      </c>
      <c r="AL236" s="37" t="s">
        <v>347</v>
      </c>
      <c r="AM236" s="37" t="s">
        <v>419</v>
      </c>
      <c r="AN236" s="39"/>
      <c r="AO236" s="39"/>
      <c r="AP236" s="39"/>
      <c r="AQ236" s="39"/>
      <c r="AR236" s="39"/>
      <c r="AS236" s="37" t="s">
        <v>409</v>
      </c>
      <c r="AT236" s="39"/>
      <c r="AU236" s="39"/>
      <c r="AV236" s="37" t="s">
        <v>399</v>
      </c>
      <c r="AW236" s="37" t="s">
        <v>402</v>
      </c>
      <c r="AX236" s="37" t="s">
        <v>398</v>
      </c>
      <c r="AY236" s="37" t="s">
        <v>335</v>
      </c>
      <c r="AZ236" s="39"/>
      <c r="BA236" s="39"/>
      <c r="BB236" s="37" t="s">
        <v>402</v>
      </c>
      <c r="BC236" s="40"/>
    </row>
    <row r="237" spans="1:55" ht="15.5">
      <c r="A237" s="59"/>
      <c r="B237" s="48">
        <v>1</v>
      </c>
      <c r="C237" s="48">
        <v>0</v>
      </c>
      <c r="D237" s="48">
        <v>1</v>
      </c>
      <c r="E237" s="48">
        <v>1</v>
      </c>
      <c r="F237" s="48">
        <v>1</v>
      </c>
      <c r="G237" s="48">
        <v>0</v>
      </c>
      <c r="H237" s="48">
        <v>0</v>
      </c>
      <c r="I237" s="48">
        <v>0</v>
      </c>
      <c r="J237" s="48">
        <v>0</v>
      </c>
      <c r="K237" s="48">
        <v>0</v>
      </c>
      <c r="L237" s="48">
        <v>0</v>
      </c>
      <c r="M237" s="48">
        <v>0</v>
      </c>
      <c r="N237" s="48">
        <v>0</v>
      </c>
      <c r="O237" s="48">
        <v>0</v>
      </c>
      <c r="P237" s="48">
        <v>0</v>
      </c>
      <c r="Q237" s="48">
        <v>0</v>
      </c>
      <c r="R237" s="48">
        <v>0</v>
      </c>
      <c r="S237" s="48">
        <v>0</v>
      </c>
      <c r="T237" s="48">
        <v>1</v>
      </c>
      <c r="U237" s="49">
        <v>0</v>
      </c>
      <c r="Y237" s="62"/>
      <c r="Z237" s="39"/>
      <c r="AA237" s="39"/>
      <c r="AB237" s="39"/>
      <c r="AC237" s="39"/>
      <c r="AD237" s="39"/>
      <c r="AE237" s="39"/>
      <c r="AF237" s="37" t="s">
        <v>354</v>
      </c>
      <c r="AG237" s="37" t="s">
        <v>400</v>
      </c>
      <c r="AH237" s="37" t="s">
        <v>383</v>
      </c>
      <c r="AI237" s="39"/>
      <c r="AJ237" s="39"/>
      <c r="AK237" s="37" t="s">
        <v>414</v>
      </c>
      <c r="AL237" s="37" t="s">
        <v>414</v>
      </c>
      <c r="AM237" s="37" t="s">
        <v>383</v>
      </c>
      <c r="AN237" s="39"/>
      <c r="AO237" s="39"/>
      <c r="AP237" s="39"/>
      <c r="AQ237" s="39"/>
      <c r="AR237" s="39"/>
      <c r="AS237" s="37" t="s">
        <v>339</v>
      </c>
      <c r="AT237" s="39"/>
      <c r="AU237" s="39"/>
      <c r="AV237" s="37" t="s">
        <v>347</v>
      </c>
      <c r="AW237" s="37" t="s">
        <v>365</v>
      </c>
      <c r="AX237" s="39"/>
      <c r="AY237" s="37" t="s">
        <v>418</v>
      </c>
      <c r="AZ237" s="39"/>
      <c r="BA237" s="39"/>
      <c r="BB237" s="37" t="s">
        <v>400</v>
      </c>
      <c r="BC237" s="40"/>
    </row>
    <row r="238" spans="1:55" ht="15.5">
      <c r="A238" s="59"/>
      <c r="B238" s="48">
        <v>0</v>
      </c>
      <c r="C238" s="48">
        <v>0</v>
      </c>
      <c r="D238" s="48">
        <v>0</v>
      </c>
      <c r="E238" s="48">
        <v>1</v>
      </c>
      <c r="F238" s="48">
        <v>0</v>
      </c>
      <c r="G238" s="48">
        <v>0</v>
      </c>
      <c r="H238" s="48">
        <v>1</v>
      </c>
      <c r="I238" s="48">
        <v>0</v>
      </c>
      <c r="J238" s="48">
        <v>0</v>
      </c>
      <c r="K238" s="48">
        <v>0</v>
      </c>
      <c r="L238" s="48">
        <v>0</v>
      </c>
      <c r="M238" s="48">
        <v>0</v>
      </c>
      <c r="N238" s="48">
        <v>0</v>
      </c>
      <c r="O238" s="48">
        <v>0</v>
      </c>
      <c r="P238" s="48">
        <v>0</v>
      </c>
      <c r="Q238" s="48">
        <v>0</v>
      </c>
      <c r="R238" s="48">
        <v>0</v>
      </c>
      <c r="S238" s="48">
        <v>0</v>
      </c>
      <c r="T238" s="48">
        <v>0</v>
      </c>
      <c r="U238" s="49">
        <v>1</v>
      </c>
      <c r="Y238" s="62"/>
      <c r="Z238" s="39"/>
      <c r="AA238" s="39"/>
      <c r="AB238" s="39"/>
      <c r="AC238" s="39"/>
      <c r="AD238" s="39"/>
      <c r="AE238" s="39"/>
      <c r="AF238" s="37" t="s">
        <v>383</v>
      </c>
      <c r="AG238" s="37" t="s">
        <v>372</v>
      </c>
      <c r="AH238" s="37" t="s">
        <v>414</v>
      </c>
      <c r="AI238" s="39"/>
      <c r="AJ238" s="39"/>
      <c r="AK238" s="37" t="s">
        <v>361</v>
      </c>
      <c r="AL238" s="37" t="s">
        <v>361</v>
      </c>
      <c r="AM238" s="37" t="s">
        <v>414</v>
      </c>
      <c r="AN238" s="39"/>
      <c r="AO238" s="39"/>
      <c r="AP238" s="39"/>
      <c r="AQ238" s="39"/>
      <c r="AR238" s="39"/>
      <c r="AS238" s="37" t="s">
        <v>350</v>
      </c>
      <c r="AT238" s="39"/>
      <c r="AU238" s="39"/>
      <c r="AV238" s="37" t="s">
        <v>354</v>
      </c>
      <c r="AW238" s="37" t="s">
        <v>392</v>
      </c>
      <c r="AX238" s="39"/>
      <c r="AY238" s="37" t="s">
        <v>409</v>
      </c>
      <c r="AZ238" s="39"/>
      <c r="BA238" s="39"/>
      <c r="BB238" s="37" t="s">
        <v>365</v>
      </c>
      <c r="BC238" s="40"/>
    </row>
    <row r="239" spans="1:55" ht="16" thickBot="1">
      <c r="A239" s="60"/>
      <c r="B239" s="50">
        <v>0</v>
      </c>
      <c r="C239" s="50">
        <v>0</v>
      </c>
      <c r="D239" s="50">
        <v>0</v>
      </c>
      <c r="E239" s="50">
        <v>0</v>
      </c>
      <c r="F239" s="50">
        <v>0</v>
      </c>
      <c r="G239" s="50">
        <v>0</v>
      </c>
      <c r="H239" s="50">
        <v>0</v>
      </c>
      <c r="I239" s="50">
        <v>1</v>
      </c>
      <c r="J239" s="50">
        <v>0</v>
      </c>
      <c r="K239" s="50">
        <v>0</v>
      </c>
      <c r="L239" s="50">
        <v>0</v>
      </c>
      <c r="M239" s="50">
        <v>0</v>
      </c>
      <c r="N239" s="50">
        <v>0</v>
      </c>
      <c r="O239" s="50">
        <v>0</v>
      </c>
      <c r="P239" s="50">
        <v>0</v>
      </c>
      <c r="Q239" s="50">
        <v>0</v>
      </c>
      <c r="R239" s="50">
        <v>0</v>
      </c>
      <c r="S239" s="50">
        <v>1</v>
      </c>
      <c r="T239" s="50">
        <v>1</v>
      </c>
      <c r="U239" s="51">
        <v>1</v>
      </c>
      <c r="Y239" s="62"/>
      <c r="Z239" s="39"/>
      <c r="AA239" s="39"/>
      <c r="AB239" s="39"/>
      <c r="AC239" s="39"/>
      <c r="AD239" s="39"/>
      <c r="AE239" s="39"/>
      <c r="AF239" s="37" t="s">
        <v>414</v>
      </c>
      <c r="AG239" s="37" t="s">
        <v>396</v>
      </c>
      <c r="AH239" s="37" t="s">
        <v>361</v>
      </c>
      <c r="AI239" s="39"/>
      <c r="AJ239" s="39"/>
      <c r="AK239" s="37" t="s">
        <v>386</v>
      </c>
      <c r="AL239" s="37" t="s">
        <v>378</v>
      </c>
      <c r="AM239" s="37" t="s">
        <v>361</v>
      </c>
      <c r="AN239" s="39"/>
      <c r="AO239" s="39"/>
      <c r="AP239" s="39"/>
      <c r="AQ239" s="39"/>
      <c r="AR239" s="39"/>
      <c r="AS239" s="37" t="s">
        <v>356</v>
      </c>
      <c r="AT239" s="39"/>
      <c r="AU239" s="39"/>
      <c r="AV239" s="37" t="s">
        <v>383</v>
      </c>
      <c r="AW239" s="37" t="s">
        <v>394</v>
      </c>
      <c r="AX239" s="39"/>
      <c r="AY239" s="37" t="s">
        <v>420</v>
      </c>
      <c r="AZ239" s="39"/>
      <c r="BA239" s="39"/>
      <c r="BB239" s="37" t="s">
        <v>392</v>
      </c>
      <c r="BC239" s="40"/>
    </row>
    <row r="240" spans="1:55" ht="15.5">
      <c r="A240" s="58" t="s">
        <v>32</v>
      </c>
      <c r="B240" s="46">
        <v>0</v>
      </c>
      <c r="C240" s="46">
        <v>1</v>
      </c>
      <c r="D240" s="46">
        <v>0</v>
      </c>
      <c r="E240" s="46">
        <v>0</v>
      </c>
      <c r="F240" s="46">
        <v>1</v>
      </c>
      <c r="G240" s="46">
        <v>1</v>
      </c>
      <c r="H240" s="46">
        <v>1</v>
      </c>
      <c r="I240" s="46">
        <v>1</v>
      </c>
      <c r="J240" s="46">
        <v>1</v>
      </c>
      <c r="K240" s="46">
        <v>1</v>
      </c>
      <c r="L240" s="46">
        <v>1</v>
      </c>
      <c r="M240" s="46">
        <v>1</v>
      </c>
      <c r="N240" s="46">
        <v>1</v>
      </c>
      <c r="O240" s="46">
        <v>0</v>
      </c>
      <c r="P240" s="46">
        <v>0</v>
      </c>
      <c r="Q240" s="46">
        <v>1</v>
      </c>
      <c r="R240" s="46">
        <v>0</v>
      </c>
      <c r="S240" s="46">
        <v>0</v>
      </c>
      <c r="T240" s="46">
        <v>0</v>
      </c>
      <c r="U240" s="47">
        <v>0</v>
      </c>
      <c r="Y240" s="62"/>
      <c r="Z240" s="39"/>
      <c r="AA240" s="39"/>
      <c r="AB240" s="39"/>
      <c r="AC240" s="39"/>
      <c r="AD240" s="39"/>
      <c r="AE240" s="39"/>
      <c r="AF240" s="37" t="s">
        <v>421</v>
      </c>
      <c r="AG240" s="37" t="s">
        <v>377</v>
      </c>
      <c r="AH240" s="37" t="s">
        <v>421</v>
      </c>
      <c r="AI240" s="39"/>
      <c r="AJ240" s="39"/>
      <c r="AK240" s="37" t="s">
        <v>376</v>
      </c>
      <c r="AL240" s="37" t="s">
        <v>402</v>
      </c>
      <c r="AM240" s="37" t="s">
        <v>421</v>
      </c>
      <c r="AN240" s="39"/>
      <c r="AO240" s="39"/>
      <c r="AP240" s="39"/>
      <c r="AQ240" s="39"/>
      <c r="AR240" s="39"/>
      <c r="AS240" s="37" t="s">
        <v>379</v>
      </c>
      <c r="AT240" s="39"/>
      <c r="AU240" s="39"/>
      <c r="AV240" s="37" t="s">
        <v>414</v>
      </c>
      <c r="AW240" s="37" t="s">
        <v>396</v>
      </c>
      <c r="AX240" s="39"/>
      <c r="AY240" s="37" t="s">
        <v>339</v>
      </c>
      <c r="AZ240" s="39"/>
      <c r="BA240" s="39"/>
      <c r="BB240" s="37" t="s">
        <v>394</v>
      </c>
      <c r="BC240" s="40"/>
    </row>
    <row r="241" spans="1:55" ht="15.5">
      <c r="A241" s="59"/>
      <c r="B241" s="48">
        <v>0</v>
      </c>
      <c r="C241" s="48">
        <v>0</v>
      </c>
      <c r="D241" s="48">
        <v>0</v>
      </c>
      <c r="E241" s="48">
        <v>0</v>
      </c>
      <c r="F241" s="48">
        <v>1</v>
      </c>
      <c r="G241" s="48">
        <v>0</v>
      </c>
      <c r="H241" s="48">
        <v>0</v>
      </c>
      <c r="I241" s="48">
        <v>1</v>
      </c>
      <c r="J241" s="48">
        <v>0</v>
      </c>
      <c r="K241" s="48">
        <v>1</v>
      </c>
      <c r="L241" s="48">
        <v>1</v>
      </c>
      <c r="M241" s="48">
        <v>1</v>
      </c>
      <c r="N241" s="48">
        <v>0</v>
      </c>
      <c r="O241" s="48">
        <v>0</v>
      </c>
      <c r="P241" s="48">
        <v>0</v>
      </c>
      <c r="Q241" s="48">
        <v>0</v>
      </c>
      <c r="R241" s="48">
        <v>0</v>
      </c>
      <c r="S241" s="48">
        <v>0</v>
      </c>
      <c r="T241" s="48">
        <v>0</v>
      </c>
      <c r="U241" s="49">
        <v>0</v>
      </c>
      <c r="Y241" s="62"/>
      <c r="Z241" s="39"/>
      <c r="AA241" s="39"/>
      <c r="AB241" s="39"/>
      <c r="AC241" s="39"/>
      <c r="AD241" s="39"/>
      <c r="AE241" s="39"/>
      <c r="AF241" s="37" t="s">
        <v>386</v>
      </c>
      <c r="AG241" s="37" t="s">
        <v>397</v>
      </c>
      <c r="AH241" s="37" t="s">
        <v>386</v>
      </c>
      <c r="AI241" s="39"/>
      <c r="AJ241" s="39"/>
      <c r="AK241" s="37" t="s">
        <v>378</v>
      </c>
      <c r="AL241" s="37" t="s">
        <v>400</v>
      </c>
      <c r="AM241" s="37" t="s">
        <v>386</v>
      </c>
      <c r="AN241" s="39"/>
      <c r="AO241" s="39"/>
      <c r="AP241" s="39"/>
      <c r="AQ241" s="39"/>
      <c r="AR241" s="39"/>
      <c r="AS241" s="37" t="s">
        <v>343</v>
      </c>
      <c r="AT241" s="39"/>
      <c r="AU241" s="39"/>
      <c r="AV241" s="37" t="s">
        <v>421</v>
      </c>
      <c r="AW241" s="37" t="s">
        <v>397</v>
      </c>
      <c r="AX241" s="39"/>
      <c r="AY241" s="37" t="s">
        <v>346</v>
      </c>
      <c r="AZ241" s="39"/>
      <c r="BA241" s="39"/>
      <c r="BB241" s="37" t="s">
        <v>377</v>
      </c>
      <c r="BC241" s="40"/>
    </row>
    <row r="242" spans="1:55" ht="15.5">
      <c r="A242" s="59"/>
      <c r="B242" s="48">
        <v>0</v>
      </c>
      <c r="C242" s="48">
        <v>0</v>
      </c>
      <c r="D242" s="48">
        <v>0</v>
      </c>
      <c r="E242" s="48">
        <v>0</v>
      </c>
      <c r="F242" s="48">
        <v>0</v>
      </c>
      <c r="G242" s="48">
        <v>0</v>
      </c>
      <c r="H242" s="48">
        <v>0</v>
      </c>
      <c r="I242" s="48">
        <v>0</v>
      </c>
      <c r="J242" s="48">
        <v>1</v>
      </c>
      <c r="K242" s="48">
        <v>1</v>
      </c>
      <c r="L242" s="48">
        <v>1</v>
      </c>
      <c r="M242" s="48">
        <v>1</v>
      </c>
      <c r="N242" s="48">
        <v>1</v>
      </c>
      <c r="O242" s="48">
        <v>1</v>
      </c>
      <c r="P242" s="48">
        <v>0</v>
      </c>
      <c r="Q242" s="48">
        <v>0</v>
      </c>
      <c r="R242" s="48">
        <v>0</v>
      </c>
      <c r="S242" s="48">
        <v>0</v>
      </c>
      <c r="T242" s="48">
        <v>0</v>
      </c>
      <c r="U242" s="49">
        <v>0</v>
      </c>
      <c r="Y242" s="62"/>
      <c r="Z242" s="39"/>
      <c r="AA242" s="39"/>
      <c r="AB242" s="39"/>
      <c r="AC242" s="39"/>
      <c r="AD242" s="39"/>
      <c r="AE242" s="39"/>
      <c r="AF242" s="37" t="s">
        <v>378</v>
      </c>
      <c r="AG242" s="39"/>
      <c r="AH242" s="37" t="s">
        <v>378</v>
      </c>
      <c r="AI242" s="39"/>
      <c r="AJ242" s="39"/>
      <c r="AK242" s="37" t="s">
        <v>351</v>
      </c>
      <c r="AL242" s="37" t="s">
        <v>365</v>
      </c>
      <c r="AM242" s="37" t="s">
        <v>378</v>
      </c>
      <c r="AN242" s="39"/>
      <c r="AO242" s="39"/>
      <c r="AP242" s="39"/>
      <c r="AQ242" s="39"/>
      <c r="AR242" s="39"/>
      <c r="AS242" s="37" t="s">
        <v>353</v>
      </c>
      <c r="AT242" s="39"/>
      <c r="AU242" s="39"/>
      <c r="AV242" s="37" t="s">
        <v>386</v>
      </c>
      <c r="AW242" s="37" t="s">
        <v>385</v>
      </c>
      <c r="AX242" s="39"/>
      <c r="AY242" s="37" t="s">
        <v>350</v>
      </c>
      <c r="AZ242" s="39"/>
      <c r="BA242" s="39"/>
      <c r="BB242" s="37" t="s">
        <v>385</v>
      </c>
      <c r="BC242" s="40"/>
    </row>
    <row r="243" spans="1:55" ht="15.5">
      <c r="A243" s="59"/>
      <c r="B243" s="48">
        <v>0</v>
      </c>
      <c r="C243" s="48">
        <v>0</v>
      </c>
      <c r="D243" s="48">
        <v>0</v>
      </c>
      <c r="E243" s="48">
        <v>0</v>
      </c>
      <c r="F243" s="48">
        <v>0</v>
      </c>
      <c r="G243" s="48">
        <v>0</v>
      </c>
      <c r="H243" s="48">
        <v>1</v>
      </c>
      <c r="I243" s="48">
        <v>0</v>
      </c>
      <c r="J243" s="48">
        <v>1</v>
      </c>
      <c r="K243" s="48">
        <v>1</v>
      </c>
      <c r="L243" s="48">
        <v>0</v>
      </c>
      <c r="M243" s="48">
        <v>0</v>
      </c>
      <c r="N243" s="48">
        <v>1</v>
      </c>
      <c r="O243" s="48">
        <v>0</v>
      </c>
      <c r="P243" s="48">
        <v>0</v>
      </c>
      <c r="Q243" s="48">
        <v>0</v>
      </c>
      <c r="R243" s="48">
        <v>0</v>
      </c>
      <c r="S243" s="48">
        <v>0</v>
      </c>
      <c r="T243" s="48">
        <v>0</v>
      </c>
      <c r="U243" s="49">
        <v>0</v>
      </c>
      <c r="Y243" s="62"/>
      <c r="Z243" s="39"/>
      <c r="AA243" s="39"/>
      <c r="AB243" s="39"/>
      <c r="AC243" s="39"/>
      <c r="AD243" s="39"/>
      <c r="AE243" s="39"/>
      <c r="AF243" s="37" t="s">
        <v>351</v>
      </c>
      <c r="AG243" s="39"/>
      <c r="AH243" s="37" t="s">
        <v>402</v>
      </c>
      <c r="AI243" s="39"/>
      <c r="AJ243" s="39"/>
      <c r="AK243" s="37" t="s">
        <v>402</v>
      </c>
      <c r="AL243" s="37" t="s">
        <v>372</v>
      </c>
      <c r="AM243" s="37" t="s">
        <v>351</v>
      </c>
      <c r="AN243" s="39"/>
      <c r="AO243" s="39"/>
      <c r="AP243" s="39"/>
      <c r="AQ243" s="39"/>
      <c r="AR243" s="39"/>
      <c r="AS243" s="37" t="s">
        <v>390</v>
      </c>
      <c r="AT243" s="39"/>
      <c r="AU243" s="39"/>
      <c r="AV243" s="37" t="s">
        <v>376</v>
      </c>
      <c r="AW243" s="37" t="s">
        <v>398</v>
      </c>
      <c r="AX243" s="39"/>
      <c r="AY243" s="37" t="s">
        <v>356</v>
      </c>
      <c r="AZ243" s="39"/>
      <c r="BA243" s="39"/>
      <c r="BB243" s="39"/>
      <c r="BC243" s="40"/>
    </row>
    <row r="244" spans="1:55" ht="15.5">
      <c r="A244" s="59"/>
      <c r="B244" s="48">
        <v>0</v>
      </c>
      <c r="C244" s="48">
        <v>1</v>
      </c>
      <c r="D244" s="48">
        <v>0</v>
      </c>
      <c r="E244" s="48">
        <v>0</v>
      </c>
      <c r="F244" s="48">
        <v>0</v>
      </c>
      <c r="G244" s="48">
        <v>0</v>
      </c>
      <c r="H244" s="48">
        <v>0</v>
      </c>
      <c r="I244" s="48">
        <v>0</v>
      </c>
      <c r="J244" s="48">
        <v>0</v>
      </c>
      <c r="K244" s="48">
        <v>0</v>
      </c>
      <c r="L244" s="48">
        <v>0</v>
      </c>
      <c r="M244" s="48">
        <v>0</v>
      </c>
      <c r="N244" s="48">
        <v>0</v>
      </c>
      <c r="O244" s="48">
        <v>0</v>
      </c>
      <c r="P244" s="48">
        <v>0</v>
      </c>
      <c r="Q244" s="48">
        <v>0</v>
      </c>
      <c r="R244" s="48">
        <v>0</v>
      </c>
      <c r="S244" s="48">
        <v>0</v>
      </c>
      <c r="T244" s="48">
        <v>0</v>
      </c>
      <c r="U244" s="49">
        <v>0</v>
      </c>
      <c r="Y244" s="62"/>
      <c r="Z244" s="39"/>
      <c r="AA244" s="39"/>
      <c r="AB244" s="39"/>
      <c r="AC244" s="39"/>
      <c r="AD244" s="39"/>
      <c r="AE244" s="39"/>
      <c r="AF244" s="37" t="s">
        <v>394</v>
      </c>
      <c r="AG244" s="39"/>
      <c r="AH244" s="37" t="s">
        <v>400</v>
      </c>
      <c r="AI244" s="39"/>
      <c r="AJ244" s="39"/>
      <c r="AK244" s="37" t="s">
        <v>400</v>
      </c>
      <c r="AL244" s="37" t="s">
        <v>392</v>
      </c>
      <c r="AM244" s="37" t="s">
        <v>407</v>
      </c>
      <c r="AN244" s="39"/>
      <c r="AO244" s="39"/>
      <c r="AP244" s="39"/>
      <c r="AQ244" s="39"/>
      <c r="AR244" s="39"/>
      <c r="AS244" s="37" t="s">
        <v>369</v>
      </c>
      <c r="AT244" s="39"/>
      <c r="AU244" s="39"/>
      <c r="AV244" s="37" t="s">
        <v>378</v>
      </c>
      <c r="AW244" s="39"/>
      <c r="AX244" s="39"/>
      <c r="AY244" s="37" t="s">
        <v>379</v>
      </c>
      <c r="AZ244" s="39"/>
      <c r="BA244" s="39"/>
      <c r="BB244" s="39"/>
      <c r="BC244" s="40"/>
    </row>
    <row r="245" spans="1:55" ht="15.5">
      <c r="A245" s="59"/>
      <c r="B245" s="48">
        <v>0</v>
      </c>
      <c r="C245" s="48">
        <v>1</v>
      </c>
      <c r="D245" s="48">
        <v>0</v>
      </c>
      <c r="E245" s="48">
        <v>0</v>
      </c>
      <c r="F245" s="48">
        <v>0</v>
      </c>
      <c r="G245" s="48">
        <v>0</v>
      </c>
      <c r="H245" s="48">
        <v>0</v>
      </c>
      <c r="I245" s="48">
        <v>0</v>
      </c>
      <c r="J245" s="48">
        <v>0</v>
      </c>
      <c r="K245" s="48">
        <v>1</v>
      </c>
      <c r="L245" s="48">
        <v>0</v>
      </c>
      <c r="M245" s="48">
        <v>1</v>
      </c>
      <c r="N245" s="48">
        <v>0</v>
      </c>
      <c r="O245" s="48">
        <v>0</v>
      </c>
      <c r="P245" s="48">
        <v>0</v>
      </c>
      <c r="Q245" s="48">
        <v>0</v>
      </c>
      <c r="R245" s="48">
        <v>0</v>
      </c>
      <c r="S245" s="48">
        <v>0</v>
      </c>
      <c r="T245" s="48">
        <v>0</v>
      </c>
      <c r="U245" s="49">
        <v>0</v>
      </c>
      <c r="Y245" s="62"/>
      <c r="Z245" s="39"/>
      <c r="AA245" s="39"/>
      <c r="AB245" s="39"/>
      <c r="AC245" s="39"/>
      <c r="AD245" s="39"/>
      <c r="AE245" s="39"/>
      <c r="AF245" s="37" t="s">
        <v>411</v>
      </c>
      <c r="AG245" s="39"/>
      <c r="AH245" s="37" t="s">
        <v>365</v>
      </c>
      <c r="AI245" s="39"/>
      <c r="AJ245" s="39"/>
      <c r="AK245" s="37" t="s">
        <v>365</v>
      </c>
      <c r="AL245" s="37" t="s">
        <v>394</v>
      </c>
      <c r="AM245" s="37" t="s">
        <v>402</v>
      </c>
      <c r="AN245" s="39"/>
      <c r="AO245" s="39"/>
      <c r="AP245" s="39"/>
      <c r="AQ245" s="39"/>
      <c r="AR245" s="39"/>
      <c r="AS245" s="37" t="s">
        <v>374</v>
      </c>
      <c r="AT245" s="39"/>
      <c r="AU245" s="39"/>
      <c r="AV245" s="37" t="s">
        <v>402</v>
      </c>
      <c r="AW245" s="39"/>
      <c r="AX245" s="39"/>
      <c r="AY245" s="37" t="s">
        <v>353</v>
      </c>
      <c r="AZ245" s="39"/>
      <c r="BA245" s="39"/>
      <c r="BB245" s="39"/>
      <c r="BC245" s="40"/>
    </row>
    <row r="246" spans="1:55" ht="15.5">
      <c r="A246" s="59"/>
      <c r="B246" s="48">
        <v>0</v>
      </c>
      <c r="C246" s="48">
        <v>1</v>
      </c>
      <c r="D246" s="48">
        <v>1</v>
      </c>
      <c r="E246" s="48">
        <v>1</v>
      </c>
      <c r="F246" s="48">
        <v>0</v>
      </c>
      <c r="G246" s="48">
        <v>1</v>
      </c>
      <c r="H246" s="48">
        <v>0</v>
      </c>
      <c r="I246" s="48">
        <v>0</v>
      </c>
      <c r="J246" s="48">
        <v>0</v>
      </c>
      <c r="K246" s="48">
        <v>0</v>
      </c>
      <c r="L246" s="48">
        <v>0</v>
      </c>
      <c r="M246" s="48">
        <v>0</v>
      </c>
      <c r="N246" s="48">
        <v>1</v>
      </c>
      <c r="O246" s="48">
        <v>0</v>
      </c>
      <c r="P246" s="48">
        <v>1</v>
      </c>
      <c r="Q246" s="48">
        <v>0</v>
      </c>
      <c r="R246" s="48">
        <v>0</v>
      </c>
      <c r="S246" s="48">
        <v>0</v>
      </c>
      <c r="T246" s="48">
        <v>0</v>
      </c>
      <c r="U246" s="49">
        <v>0</v>
      </c>
      <c r="Y246" s="62"/>
      <c r="Z246" s="39"/>
      <c r="AA246" s="39"/>
      <c r="AB246" s="39"/>
      <c r="AC246" s="39"/>
      <c r="AD246" s="39"/>
      <c r="AE246" s="39"/>
      <c r="AF246" s="37" t="s">
        <v>396</v>
      </c>
      <c r="AG246" s="39"/>
      <c r="AH246" s="37" t="s">
        <v>372</v>
      </c>
      <c r="AI246" s="39"/>
      <c r="AJ246" s="39"/>
      <c r="AK246" s="37" t="s">
        <v>372</v>
      </c>
      <c r="AL246" s="37" t="s">
        <v>410</v>
      </c>
      <c r="AM246" s="37" t="s">
        <v>400</v>
      </c>
      <c r="AN246" s="39"/>
      <c r="AO246" s="39"/>
      <c r="AP246" s="39"/>
      <c r="AQ246" s="39"/>
      <c r="AR246" s="39"/>
      <c r="AS246" s="37" t="s">
        <v>364</v>
      </c>
      <c r="AT246" s="39"/>
      <c r="AU246" s="39"/>
      <c r="AV246" s="37" t="s">
        <v>400</v>
      </c>
      <c r="AW246" s="39"/>
      <c r="AX246" s="39"/>
      <c r="AY246" s="37" t="s">
        <v>359</v>
      </c>
      <c r="AZ246" s="39"/>
      <c r="BA246" s="39"/>
      <c r="BB246" s="39"/>
      <c r="BC246" s="40"/>
    </row>
    <row r="247" spans="1:55" ht="15.5">
      <c r="A247" s="59"/>
      <c r="B247" s="48">
        <v>1</v>
      </c>
      <c r="C247" s="48">
        <v>0</v>
      </c>
      <c r="D247" s="48">
        <v>1</v>
      </c>
      <c r="E247" s="48">
        <v>0</v>
      </c>
      <c r="F247" s="48">
        <v>0</v>
      </c>
      <c r="G247" s="48">
        <v>0</v>
      </c>
      <c r="H247" s="48">
        <v>0</v>
      </c>
      <c r="I247" s="48">
        <v>0</v>
      </c>
      <c r="J247" s="48">
        <v>0</v>
      </c>
      <c r="K247" s="48">
        <v>0</v>
      </c>
      <c r="L247" s="48">
        <v>0</v>
      </c>
      <c r="M247" s="48">
        <v>0</v>
      </c>
      <c r="N247" s="48">
        <v>0</v>
      </c>
      <c r="O247" s="48">
        <v>0</v>
      </c>
      <c r="P247" s="48">
        <v>0</v>
      </c>
      <c r="Q247" s="48">
        <v>0</v>
      </c>
      <c r="R247" s="48">
        <v>0</v>
      </c>
      <c r="S247" s="48">
        <v>0</v>
      </c>
      <c r="T247" s="48">
        <v>0</v>
      </c>
      <c r="U247" s="49">
        <v>0</v>
      </c>
      <c r="Y247" s="62"/>
      <c r="Z247" s="39"/>
      <c r="AA247" s="39"/>
      <c r="AB247" s="39"/>
      <c r="AC247" s="39"/>
      <c r="AD247" s="39"/>
      <c r="AE247" s="39"/>
      <c r="AF247" s="37" t="s">
        <v>385</v>
      </c>
      <c r="AG247" s="39"/>
      <c r="AH247" s="37" t="s">
        <v>391</v>
      </c>
      <c r="AI247" s="39"/>
      <c r="AJ247" s="39"/>
      <c r="AK247" s="37" t="s">
        <v>391</v>
      </c>
      <c r="AL247" s="37" t="s">
        <v>396</v>
      </c>
      <c r="AM247" s="37" t="s">
        <v>372</v>
      </c>
      <c r="AN247" s="39"/>
      <c r="AO247" s="39"/>
      <c r="AP247" s="39"/>
      <c r="AQ247" s="39"/>
      <c r="AR247" s="39"/>
      <c r="AS247" s="37" t="s">
        <v>399</v>
      </c>
      <c r="AT247" s="39"/>
      <c r="AU247" s="39"/>
      <c r="AV247" s="37" t="s">
        <v>365</v>
      </c>
      <c r="AW247" s="39"/>
      <c r="AX247" s="39"/>
      <c r="AY247" s="37" t="s">
        <v>390</v>
      </c>
      <c r="AZ247" s="39"/>
      <c r="BA247" s="39"/>
      <c r="BB247" s="39"/>
      <c r="BC247" s="40"/>
    </row>
    <row r="248" spans="1:55" ht="15.5">
      <c r="A248" s="59"/>
      <c r="B248" s="48">
        <v>0</v>
      </c>
      <c r="C248" s="48">
        <v>0</v>
      </c>
      <c r="D248" s="48">
        <v>0</v>
      </c>
      <c r="E248" s="48">
        <v>0</v>
      </c>
      <c r="F248" s="48">
        <v>0</v>
      </c>
      <c r="G248" s="48">
        <v>0</v>
      </c>
      <c r="H248" s="48">
        <v>1</v>
      </c>
      <c r="I248" s="48">
        <v>0</v>
      </c>
      <c r="J248" s="48">
        <v>0</v>
      </c>
      <c r="K248" s="48">
        <v>0</v>
      </c>
      <c r="L248" s="48">
        <v>0</v>
      </c>
      <c r="M248" s="48">
        <v>1</v>
      </c>
      <c r="N248" s="48">
        <v>1</v>
      </c>
      <c r="O248" s="48">
        <v>0</v>
      </c>
      <c r="P248" s="48">
        <v>0</v>
      </c>
      <c r="Q248" s="48">
        <v>0</v>
      </c>
      <c r="R248" s="48">
        <v>0</v>
      </c>
      <c r="S248" s="48">
        <v>0</v>
      </c>
      <c r="T248" s="48">
        <v>0</v>
      </c>
      <c r="U248" s="49">
        <v>0</v>
      </c>
      <c r="Y248" s="62"/>
      <c r="Z248" s="39"/>
      <c r="AA248" s="39"/>
      <c r="AB248" s="39"/>
      <c r="AC248" s="39"/>
      <c r="AD248" s="39"/>
      <c r="AE248" s="39"/>
      <c r="AF248" s="37" t="s">
        <v>398</v>
      </c>
      <c r="AG248" s="39"/>
      <c r="AH248" s="37" t="s">
        <v>392</v>
      </c>
      <c r="AI248" s="39"/>
      <c r="AJ248" s="39"/>
      <c r="AK248" s="37" t="s">
        <v>412</v>
      </c>
      <c r="AL248" s="37" t="s">
        <v>377</v>
      </c>
      <c r="AM248" s="37" t="s">
        <v>392</v>
      </c>
      <c r="AN248" s="39"/>
      <c r="AO248" s="39"/>
      <c r="AP248" s="39"/>
      <c r="AQ248" s="39"/>
      <c r="AR248" s="39"/>
      <c r="AS248" s="37" t="s">
        <v>347</v>
      </c>
      <c r="AT248" s="39"/>
      <c r="AU248" s="39"/>
      <c r="AV248" s="37" t="s">
        <v>392</v>
      </c>
      <c r="AW248" s="39"/>
      <c r="AX248" s="39"/>
      <c r="AY248" s="37" t="s">
        <v>369</v>
      </c>
      <c r="AZ248" s="39"/>
      <c r="BA248" s="39"/>
      <c r="BB248" s="39"/>
      <c r="BC248" s="40"/>
    </row>
    <row r="249" spans="1:55" ht="15.5">
      <c r="A249" s="59"/>
      <c r="B249" s="48">
        <v>0</v>
      </c>
      <c r="C249" s="48">
        <v>0</v>
      </c>
      <c r="D249" s="48">
        <v>0</v>
      </c>
      <c r="E249" s="48">
        <v>0</v>
      </c>
      <c r="F249" s="48">
        <v>0</v>
      </c>
      <c r="G249" s="48">
        <v>0</v>
      </c>
      <c r="H249" s="48">
        <v>0</v>
      </c>
      <c r="I249" s="48">
        <v>1</v>
      </c>
      <c r="J249" s="48">
        <v>0</v>
      </c>
      <c r="K249" s="48">
        <v>0</v>
      </c>
      <c r="L249" s="48">
        <v>0</v>
      </c>
      <c r="M249" s="48">
        <v>1</v>
      </c>
      <c r="N249" s="48">
        <v>1</v>
      </c>
      <c r="O249" s="48">
        <v>0</v>
      </c>
      <c r="P249" s="48">
        <v>0</v>
      </c>
      <c r="Q249" s="48">
        <v>0</v>
      </c>
      <c r="R249" s="48">
        <v>1</v>
      </c>
      <c r="S249" s="48">
        <v>0</v>
      </c>
      <c r="T249" s="48">
        <v>0</v>
      </c>
      <c r="U249" s="49">
        <v>0</v>
      </c>
      <c r="Y249" s="62"/>
      <c r="Z249" s="39"/>
      <c r="AA249" s="39"/>
      <c r="AB249" s="39"/>
      <c r="AC249" s="39"/>
      <c r="AD249" s="39"/>
      <c r="AE249" s="39"/>
      <c r="AF249" s="39"/>
      <c r="AG249" s="39"/>
      <c r="AH249" s="37" t="s">
        <v>394</v>
      </c>
      <c r="AI249" s="39"/>
      <c r="AJ249" s="39"/>
      <c r="AK249" s="37" t="s">
        <v>394</v>
      </c>
      <c r="AL249" s="37" t="s">
        <v>397</v>
      </c>
      <c r="AM249" s="37" t="s">
        <v>411</v>
      </c>
      <c r="AN249" s="39"/>
      <c r="AO249" s="39"/>
      <c r="AP249" s="39"/>
      <c r="AQ249" s="39"/>
      <c r="AR249" s="39"/>
      <c r="AS249" s="37" t="s">
        <v>354</v>
      </c>
      <c r="AT249" s="39"/>
      <c r="AU249" s="39"/>
      <c r="AV249" s="37" t="s">
        <v>417</v>
      </c>
      <c r="AW249" s="39"/>
      <c r="AX249" s="39"/>
      <c r="AY249" s="37" t="s">
        <v>399</v>
      </c>
      <c r="AZ249" s="39"/>
      <c r="BA249" s="39"/>
      <c r="BB249" s="39"/>
      <c r="BC249" s="40"/>
    </row>
    <row r="250" spans="1:55" ht="15.5">
      <c r="A250" s="59"/>
      <c r="B250" s="48">
        <v>0</v>
      </c>
      <c r="C250" s="48">
        <v>1</v>
      </c>
      <c r="D250" s="48">
        <v>0</v>
      </c>
      <c r="E250" s="48">
        <v>0</v>
      </c>
      <c r="F250" s="48">
        <v>1</v>
      </c>
      <c r="G250" s="48">
        <v>1</v>
      </c>
      <c r="H250" s="48">
        <v>1</v>
      </c>
      <c r="I250" s="48">
        <v>1</v>
      </c>
      <c r="J250" s="48">
        <v>1</v>
      </c>
      <c r="K250" s="48">
        <v>1</v>
      </c>
      <c r="L250" s="48">
        <v>1</v>
      </c>
      <c r="M250" s="48">
        <v>1</v>
      </c>
      <c r="N250" s="48">
        <v>1</v>
      </c>
      <c r="O250" s="48">
        <v>1</v>
      </c>
      <c r="P250" s="48">
        <v>1</v>
      </c>
      <c r="Q250" s="48">
        <v>0</v>
      </c>
      <c r="R250" s="48">
        <v>0</v>
      </c>
      <c r="S250" s="48">
        <v>1</v>
      </c>
      <c r="T250" s="48">
        <v>1</v>
      </c>
      <c r="U250" s="49">
        <v>0</v>
      </c>
      <c r="Y250" s="62"/>
      <c r="Z250" s="39"/>
      <c r="AA250" s="39"/>
      <c r="AB250" s="39"/>
      <c r="AC250" s="39"/>
      <c r="AD250" s="39"/>
      <c r="AE250" s="39"/>
      <c r="AF250" s="39"/>
      <c r="AG250" s="39"/>
      <c r="AH250" s="37" t="s">
        <v>411</v>
      </c>
      <c r="AI250" s="39"/>
      <c r="AJ250" s="39"/>
      <c r="AK250" s="37" t="s">
        <v>396</v>
      </c>
      <c r="AL250" s="39"/>
      <c r="AM250" s="37" t="s">
        <v>396</v>
      </c>
      <c r="AN250" s="39"/>
      <c r="AO250" s="39"/>
      <c r="AP250" s="39"/>
      <c r="AQ250" s="39"/>
      <c r="AR250" s="39"/>
      <c r="AS250" s="37" t="s">
        <v>383</v>
      </c>
      <c r="AT250" s="39"/>
      <c r="AU250" s="39"/>
      <c r="AV250" s="37" t="s">
        <v>377</v>
      </c>
      <c r="AW250" s="39"/>
      <c r="AX250" s="39"/>
      <c r="AY250" s="37" t="s">
        <v>347</v>
      </c>
      <c r="AZ250" s="39"/>
      <c r="BA250" s="39"/>
      <c r="BB250" s="39"/>
      <c r="BC250" s="40"/>
    </row>
    <row r="251" spans="1:55" ht="15.5">
      <c r="A251" s="59"/>
      <c r="B251" s="48">
        <v>0</v>
      </c>
      <c r="C251" s="48">
        <v>0</v>
      </c>
      <c r="D251" s="48">
        <v>0</v>
      </c>
      <c r="E251" s="48">
        <v>0</v>
      </c>
      <c r="F251" s="48">
        <v>1</v>
      </c>
      <c r="G251" s="48">
        <v>0</v>
      </c>
      <c r="H251" s="48">
        <v>1</v>
      </c>
      <c r="I251" s="48">
        <v>1</v>
      </c>
      <c r="J251" s="48">
        <v>0</v>
      </c>
      <c r="K251" s="48">
        <v>1</v>
      </c>
      <c r="L251" s="48">
        <v>1</v>
      </c>
      <c r="M251" s="48">
        <v>1</v>
      </c>
      <c r="N251" s="48">
        <v>0</v>
      </c>
      <c r="O251" s="48">
        <v>1</v>
      </c>
      <c r="P251" s="48">
        <v>1</v>
      </c>
      <c r="Q251" s="48">
        <v>1</v>
      </c>
      <c r="R251" s="48">
        <v>0</v>
      </c>
      <c r="S251" s="48">
        <v>0</v>
      </c>
      <c r="T251" s="48">
        <v>0</v>
      </c>
      <c r="U251" s="49">
        <v>0</v>
      </c>
      <c r="Y251" s="62"/>
      <c r="Z251" s="39"/>
      <c r="AA251" s="39"/>
      <c r="AB251" s="39"/>
      <c r="AC251" s="39"/>
      <c r="AD251" s="39"/>
      <c r="AE251" s="39"/>
      <c r="AF251" s="39"/>
      <c r="AG251" s="39"/>
      <c r="AH251" s="37" t="s">
        <v>396</v>
      </c>
      <c r="AI251" s="39"/>
      <c r="AJ251" s="39"/>
      <c r="AK251" s="37" t="s">
        <v>377</v>
      </c>
      <c r="AL251" s="39"/>
      <c r="AM251" s="37" t="s">
        <v>417</v>
      </c>
      <c r="AN251" s="39"/>
      <c r="AO251" s="39"/>
      <c r="AP251" s="39"/>
      <c r="AQ251" s="39"/>
      <c r="AR251" s="39"/>
      <c r="AS251" s="37" t="s">
        <v>414</v>
      </c>
      <c r="AT251" s="39"/>
      <c r="AU251" s="39"/>
      <c r="AV251" s="37" t="s">
        <v>422</v>
      </c>
      <c r="AW251" s="39"/>
      <c r="AX251" s="39"/>
      <c r="AY251" s="37" t="s">
        <v>404</v>
      </c>
      <c r="AZ251" s="39"/>
      <c r="BA251" s="39"/>
      <c r="BB251" s="39"/>
      <c r="BC251" s="40"/>
    </row>
    <row r="252" spans="1:55" ht="15.5">
      <c r="A252" s="59"/>
      <c r="B252" s="48">
        <v>0</v>
      </c>
      <c r="C252" s="48">
        <v>0</v>
      </c>
      <c r="D252" s="48">
        <v>0</v>
      </c>
      <c r="E252" s="48">
        <v>0</v>
      </c>
      <c r="F252" s="48">
        <v>0</v>
      </c>
      <c r="G252" s="48">
        <v>1</v>
      </c>
      <c r="H252" s="48">
        <v>0</v>
      </c>
      <c r="I252" s="48">
        <v>1</v>
      </c>
      <c r="J252" s="48">
        <v>1</v>
      </c>
      <c r="K252" s="48">
        <v>1</v>
      </c>
      <c r="L252" s="48">
        <v>1</v>
      </c>
      <c r="M252" s="48">
        <v>1</v>
      </c>
      <c r="N252" s="48">
        <v>1</v>
      </c>
      <c r="O252" s="48">
        <v>1</v>
      </c>
      <c r="P252" s="48">
        <v>1</v>
      </c>
      <c r="Q252" s="48">
        <v>1</v>
      </c>
      <c r="R252" s="48">
        <v>1</v>
      </c>
      <c r="S252" s="48">
        <v>0</v>
      </c>
      <c r="T252" s="48">
        <v>0</v>
      </c>
      <c r="U252" s="49">
        <v>0</v>
      </c>
      <c r="Y252" s="62"/>
      <c r="Z252" s="39"/>
      <c r="AA252" s="39"/>
      <c r="AB252" s="39"/>
      <c r="AC252" s="39"/>
      <c r="AD252" s="39"/>
      <c r="AE252" s="39"/>
      <c r="AF252" s="39"/>
      <c r="AG252" s="39"/>
      <c r="AH252" s="37" t="s">
        <v>377</v>
      </c>
      <c r="AI252" s="39"/>
      <c r="AJ252" s="39"/>
      <c r="AK252" s="37" t="s">
        <v>422</v>
      </c>
      <c r="AL252" s="39"/>
      <c r="AM252" s="37" t="s">
        <v>377</v>
      </c>
      <c r="AN252" s="39"/>
      <c r="AO252" s="39"/>
      <c r="AP252" s="39"/>
      <c r="AQ252" s="39"/>
      <c r="AR252" s="39"/>
      <c r="AS252" s="37" t="s">
        <v>361</v>
      </c>
      <c r="AT252" s="39"/>
      <c r="AU252" s="39"/>
      <c r="AV252" s="37" t="s">
        <v>385</v>
      </c>
      <c r="AW252" s="39"/>
      <c r="AX252" s="39"/>
      <c r="AY252" s="37" t="s">
        <v>371</v>
      </c>
      <c r="AZ252" s="39"/>
      <c r="BA252" s="39"/>
      <c r="BB252" s="39"/>
      <c r="BC252" s="40"/>
    </row>
    <row r="253" spans="1:55" ht="15.5">
      <c r="A253" s="59"/>
      <c r="B253" s="48">
        <v>1</v>
      </c>
      <c r="C253" s="48">
        <v>1</v>
      </c>
      <c r="D253" s="48">
        <v>0</v>
      </c>
      <c r="E253" s="48">
        <v>1</v>
      </c>
      <c r="F253" s="48">
        <v>0</v>
      </c>
      <c r="G253" s="48">
        <v>0</v>
      </c>
      <c r="H253" s="48">
        <v>1</v>
      </c>
      <c r="I253" s="48">
        <v>0</v>
      </c>
      <c r="J253" s="48">
        <v>0</v>
      </c>
      <c r="K253" s="48">
        <v>0</v>
      </c>
      <c r="L253" s="48">
        <v>0</v>
      </c>
      <c r="M253" s="48">
        <v>0</v>
      </c>
      <c r="N253" s="48">
        <v>0</v>
      </c>
      <c r="O253" s="48">
        <v>1</v>
      </c>
      <c r="P253" s="48">
        <v>1</v>
      </c>
      <c r="Q253" s="48">
        <v>0</v>
      </c>
      <c r="R253" s="48">
        <v>1</v>
      </c>
      <c r="S253" s="48">
        <v>1</v>
      </c>
      <c r="T253" s="48">
        <v>1</v>
      </c>
      <c r="U253" s="49">
        <v>1</v>
      </c>
      <c r="Y253" s="62"/>
      <c r="Z253" s="39"/>
      <c r="AA253" s="39"/>
      <c r="AB253" s="39"/>
      <c r="AC253" s="39"/>
      <c r="AD253" s="39"/>
      <c r="AE253" s="39"/>
      <c r="AF253" s="39"/>
      <c r="AG253" s="39"/>
      <c r="AH253" s="37" t="s">
        <v>397</v>
      </c>
      <c r="AI253" s="39"/>
      <c r="AJ253" s="39"/>
      <c r="AK253" s="37" t="s">
        <v>397</v>
      </c>
      <c r="AL253" s="39"/>
      <c r="AM253" s="37" t="s">
        <v>397</v>
      </c>
      <c r="AN253" s="39"/>
      <c r="AO253" s="39"/>
      <c r="AP253" s="39"/>
      <c r="AQ253" s="39"/>
      <c r="AR253" s="39"/>
      <c r="AS253" s="37" t="s">
        <v>421</v>
      </c>
      <c r="AT253" s="39"/>
      <c r="AU253" s="39"/>
      <c r="AV253" s="39"/>
      <c r="AW253" s="39"/>
      <c r="AX253" s="39"/>
      <c r="AY253" s="37" t="s">
        <v>354</v>
      </c>
      <c r="AZ253" s="39"/>
      <c r="BA253" s="39"/>
      <c r="BB253" s="39"/>
      <c r="BC253" s="40"/>
    </row>
    <row r="254" spans="1:55" ht="15.5">
      <c r="A254" s="59"/>
      <c r="B254" s="48">
        <v>1</v>
      </c>
      <c r="C254" s="48">
        <v>1</v>
      </c>
      <c r="D254" s="48">
        <v>0</v>
      </c>
      <c r="E254" s="48">
        <v>0</v>
      </c>
      <c r="F254" s="48">
        <v>0</v>
      </c>
      <c r="G254" s="48">
        <v>0</v>
      </c>
      <c r="H254" s="48">
        <v>0</v>
      </c>
      <c r="I254" s="48">
        <v>0</v>
      </c>
      <c r="J254" s="48">
        <v>0</v>
      </c>
      <c r="K254" s="48">
        <v>1</v>
      </c>
      <c r="L254" s="48">
        <v>0</v>
      </c>
      <c r="M254" s="48">
        <v>0</v>
      </c>
      <c r="N254" s="48">
        <v>0</v>
      </c>
      <c r="O254" s="48">
        <v>1</v>
      </c>
      <c r="P254" s="48">
        <v>1</v>
      </c>
      <c r="Q254" s="48">
        <v>1</v>
      </c>
      <c r="R254" s="48">
        <v>1</v>
      </c>
      <c r="S254" s="48">
        <v>0</v>
      </c>
      <c r="T254" s="48">
        <v>1</v>
      </c>
      <c r="U254" s="49">
        <v>1</v>
      </c>
      <c r="Y254" s="62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7" t="s">
        <v>385</v>
      </c>
      <c r="AL254" s="39"/>
      <c r="AM254" s="37" t="s">
        <v>385</v>
      </c>
      <c r="AN254" s="39"/>
      <c r="AO254" s="39"/>
      <c r="AP254" s="39"/>
      <c r="AQ254" s="39"/>
      <c r="AR254" s="39"/>
      <c r="AS254" s="37" t="s">
        <v>407</v>
      </c>
      <c r="AT254" s="39"/>
      <c r="AU254" s="39"/>
      <c r="AV254" s="39"/>
      <c r="AW254" s="39"/>
      <c r="AX254" s="39"/>
      <c r="AY254" s="37" t="s">
        <v>361</v>
      </c>
      <c r="AZ254" s="39"/>
      <c r="BA254" s="39"/>
      <c r="BB254" s="39"/>
      <c r="BC254" s="40"/>
    </row>
    <row r="255" spans="1:55" ht="15.5">
      <c r="A255" s="59"/>
      <c r="B255" s="48">
        <v>0</v>
      </c>
      <c r="C255" s="48">
        <v>1</v>
      </c>
      <c r="D255" s="48">
        <v>0</v>
      </c>
      <c r="E255" s="48">
        <v>0</v>
      </c>
      <c r="F255" s="48">
        <v>0</v>
      </c>
      <c r="G255" s="48">
        <v>0</v>
      </c>
      <c r="H255" s="48">
        <v>0</v>
      </c>
      <c r="I255" s="48">
        <v>0</v>
      </c>
      <c r="J255" s="48">
        <v>0</v>
      </c>
      <c r="K255" s="48">
        <v>1</v>
      </c>
      <c r="L255" s="48">
        <v>0</v>
      </c>
      <c r="M255" s="48">
        <v>0</v>
      </c>
      <c r="N255" s="48">
        <v>0</v>
      </c>
      <c r="O255" s="48">
        <v>0</v>
      </c>
      <c r="P255" s="48">
        <v>1</v>
      </c>
      <c r="Q255" s="48">
        <v>0</v>
      </c>
      <c r="R255" s="48">
        <v>1</v>
      </c>
      <c r="S255" s="48">
        <v>1</v>
      </c>
      <c r="T255" s="48">
        <v>0</v>
      </c>
      <c r="U255" s="49">
        <v>1</v>
      </c>
      <c r="Y255" s="62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7" t="s">
        <v>398</v>
      </c>
      <c r="AL255" s="39"/>
      <c r="AM255" s="37" t="s">
        <v>423</v>
      </c>
      <c r="AN255" s="39"/>
      <c r="AO255" s="39"/>
      <c r="AP255" s="39"/>
      <c r="AQ255" s="39"/>
      <c r="AR255" s="39"/>
      <c r="AS255" s="37" t="s">
        <v>402</v>
      </c>
      <c r="AT255" s="39"/>
      <c r="AU255" s="39"/>
      <c r="AV255" s="39"/>
      <c r="AW255" s="39"/>
      <c r="AX255" s="39"/>
      <c r="AY255" s="37" t="s">
        <v>421</v>
      </c>
      <c r="AZ255" s="39"/>
      <c r="BA255" s="39"/>
      <c r="BB255" s="39"/>
      <c r="BC255" s="40"/>
    </row>
    <row r="256" spans="1:55" ht="15.5">
      <c r="A256" s="59"/>
      <c r="B256" s="48">
        <v>1</v>
      </c>
      <c r="C256" s="48">
        <v>1</v>
      </c>
      <c r="D256" s="48">
        <v>0</v>
      </c>
      <c r="E256" s="48">
        <v>0</v>
      </c>
      <c r="F256" s="48">
        <v>0</v>
      </c>
      <c r="G256" s="48">
        <v>0</v>
      </c>
      <c r="H256" s="48">
        <v>0</v>
      </c>
      <c r="I256" s="48">
        <v>0</v>
      </c>
      <c r="J256" s="48">
        <v>0</v>
      </c>
      <c r="K256" s="48">
        <v>0</v>
      </c>
      <c r="L256" s="48">
        <v>1</v>
      </c>
      <c r="M256" s="48">
        <v>0</v>
      </c>
      <c r="N256" s="48">
        <v>1</v>
      </c>
      <c r="O256" s="48">
        <v>0</v>
      </c>
      <c r="P256" s="48">
        <v>0</v>
      </c>
      <c r="Q256" s="48">
        <v>1</v>
      </c>
      <c r="R256" s="48">
        <v>1</v>
      </c>
      <c r="S256" s="48">
        <v>1</v>
      </c>
      <c r="T256" s="48">
        <v>1</v>
      </c>
      <c r="U256" s="49">
        <v>1</v>
      </c>
      <c r="Y256" s="62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7" t="s">
        <v>365</v>
      </c>
      <c r="AT256" s="39"/>
      <c r="AU256" s="39"/>
      <c r="AV256" s="39"/>
      <c r="AW256" s="39"/>
      <c r="AX256" s="39"/>
      <c r="AY256" s="37" t="s">
        <v>378</v>
      </c>
      <c r="AZ256" s="39"/>
      <c r="BA256" s="39"/>
      <c r="BB256" s="39"/>
      <c r="BC256" s="40"/>
    </row>
    <row r="257" spans="1:55" ht="15.5">
      <c r="A257" s="59"/>
      <c r="B257" s="48">
        <v>1</v>
      </c>
      <c r="C257" s="48">
        <v>0</v>
      </c>
      <c r="D257" s="48">
        <v>1</v>
      </c>
      <c r="E257" s="48">
        <v>1</v>
      </c>
      <c r="F257" s="48">
        <v>1</v>
      </c>
      <c r="G257" s="48">
        <v>0</v>
      </c>
      <c r="H257" s="48">
        <v>0</v>
      </c>
      <c r="I257" s="48">
        <v>1</v>
      </c>
      <c r="J257" s="48">
        <v>1</v>
      </c>
      <c r="K257" s="48">
        <v>0</v>
      </c>
      <c r="L257" s="48">
        <v>0</v>
      </c>
      <c r="M257" s="48">
        <v>1</v>
      </c>
      <c r="N257" s="48">
        <v>0</v>
      </c>
      <c r="O257" s="48">
        <v>0</v>
      </c>
      <c r="P257" s="48">
        <v>0</v>
      </c>
      <c r="Q257" s="48">
        <v>0</v>
      </c>
      <c r="R257" s="48">
        <v>0</v>
      </c>
      <c r="S257" s="48">
        <v>1</v>
      </c>
      <c r="T257" s="48">
        <v>1</v>
      </c>
      <c r="U257" s="49">
        <v>0</v>
      </c>
      <c r="Y257" s="62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7" t="s">
        <v>392</v>
      </c>
      <c r="AT257" s="39"/>
      <c r="AU257" s="39"/>
      <c r="AV257" s="39"/>
      <c r="AW257" s="39"/>
      <c r="AX257" s="39"/>
      <c r="AY257" s="37" t="s">
        <v>402</v>
      </c>
      <c r="AZ257" s="39"/>
      <c r="BA257" s="39"/>
      <c r="BB257" s="39"/>
      <c r="BC257" s="40"/>
    </row>
    <row r="258" spans="1:55" ht="15.5">
      <c r="A258" s="59"/>
      <c r="B258" s="48">
        <v>0</v>
      </c>
      <c r="C258" s="48">
        <v>1</v>
      </c>
      <c r="D258" s="48">
        <v>0</v>
      </c>
      <c r="E258" s="48">
        <v>1</v>
      </c>
      <c r="F258" s="48">
        <v>0</v>
      </c>
      <c r="G258" s="48">
        <v>1</v>
      </c>
      <c r="H258" s="48">
        <v>1</v>
      </c>
      <c r="I258" s="48">
        <v>1</v>
      </c>
      <c r="J258" s="48">
        <v>0</v>
      </c>
      <c r="K258" s="48">
        <v>0</v>
      </c>
      <c r="L258" s="48">
        <v>0</v>
      </c>
      <c r="M258" s="48">
        <v>0</v>
      </c>
      <c r="N258" s="48">
        <v>0</v>
      </c>
      <c r="O258" s="48">
        <v>0</v>
      </c>
      <c r="P258" s="48">
        <v>0</v>
      </c>
      <c r="Q258" s="48">
        <v>1</v>
      </c>
      <c r="R258" s="48">
        <v>1</v>
      </c>
      <c r="S258" s="48">
        <v>1</v>
      </c>
      <c r="T258" s="48">
        <v>0</v>
      </c>
      <c r="U258" s="49">
        <v>0</v>
      </c>
      <c r="Y258" s="62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7" t="s">
        <v>394</v>
      </c>
      <c r="AT258" s="39"/>
      <c r="AU258" s="39"/>
      <c r="AV258" s="39"/>
      <c r="AW258" s="39"/>
      <c r="AX258" s="39"/>
      <c r="AY258" s="37" t="s">
        <v>400</v>
      </c>
      <c r="AZ258" s="39"/>
      <c r="BA258" s="39"/>
      <c r="BB258" s="39"/>
      <c r="BC258" s="40"/>
    </row>
    <row r="259" spans="1:55" ht="16" thickBot="1">
      <c r="A259" s="59"/>
      <c r="B259" s="48">
        <v>0</v>
      </c>
      <c r="C259" s="48">
        <v>1</v>
      </c>
      <c r="D259" s="48">
        <v>0</v>
      </c>
      <c r="E259" s="48">
        <v>0</v>
      </c>
      <c r="F259" s="48">
        <v>0</v>
      </c>
      <c r="G259" s="48">
        <v>0</v>
      </c>
      <c r="H259" s="48">
        <v>0</v>
      </c>
      <c r="I259" s="48">
        <v>0</v>
      </c>
      <c r="J259" s="48">
        <v>0</v>
      </c>
      <c r="K259" s="48">
        <v>0</v>
      </c>
      <c r="L259" s="48">
        <v>0</v>
      </c>
      <c r="M259" s="48">
        <v>1</v>
      </c>
      <c r="N259" s="48">
        <v>0</v>
      </c>
      <c r="O259" s="48">
        <v>0</v>
      </c>
      <c r="P259" s="48">
        <v>0</v>
      </c>
      <c r="Q259" s="48">
        <v>1</v>
      </c>
      <c r="R259" s="48">
        <v>0</v>
      </c>
      <c r="S259" s="48">
        <v>0</v>
      </c>
      <c r="T259" s="48">
        <v>1</v>
      </c>
      <c r="U259" s="49">
        <v>0</v>
      </c>
      <c r="Y259" s="62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7" t="s">
        <v>411</v>
      </c>
      <c r="AT259" s="39"/>
      <c r="AU259" s="39"/>
      <c r="AV259" s="39"/>
      <c r="AW259" s="39"/>
      <c r="AX259" s="39"/>
      <c r="AY259" s="37" t="s">
        <v>365</v>
      </c>
      <c r="AZ259" s="39"/>
      <c r="BA259" s="39"/>
      <c r="BB259" s="39"/>
      <c r="BC259" s="40"/>
    </row>
    <row r="260" spans="1:55" ht="15.5">
      <c r="A260" s="58" t="s">
        <v>33</v>
      </c>
      <c r="B260" s="46">
        <v>0</v>
      </c>
      <c r="C260" s="46">
        <v>0</v>
      </c>
      <c r="D260" s="46">
        <v>0</v>
      </c>
      <c r="E260" s="46">
        <v>0</v>
      </c>
      <c r="F260" s="46">
        <v>1</v>
      </c>
      <c r="G260" s="46">
        <v>0</v>
      </c>
      <c r="H260" s="46">
        <v>1</v>
      </c>
      <c r="I260" s="46">
        <v>1</v>
      </c>
      <c r="J260" s="46">
        <v>1</v>
      </c>
      <c r="K260" s="46">
        <v>1</v>
      </c>
      <c r="L260" s="46">
        <v>1</v>
      </c>
      <c r="M260" s="46">
        <v>1</v>
      </c>
      <c r="N260" s="46">
        <v>0</v>
      </c>
      <c r="O260" s="46">
        <v>0</v>
      </c>
      <c r="P260" s="46">
        <v>0</v>
      </c>
      <c r="Q260" s="46">
        <v>0</v>
      </c>
      <c r="R260" s="46">
        <v>0</v>
      </c>
      <c r="S260" s="46">
        <v>0</v>
      </c>
      <c r="T260" s="46">
        <v>1</v>
      </c>
      <c r="U260" s="47">
        <v>0</v>
      </c>
      <c r="Y260" s="62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7" t="s">
        <v>396</v>
      </c>
      <c r="AT260" s="39"/>
      <c r="AU260" s="39"/>
      <c r="AV260" s="39"/>
      <c r="AW260" s="39"/>
      <c r="AX260" s="39"/>
      <c r="AY260" s="37" t="s">
        <v>372</v>
      </c>
      <c r="AZ260" s="39"/>
      <c r="BA260" s="39"/>
      <c r="BB260" s="39"/>
      <c r="BC260" s="40"/>
    </row>
    <row r="261" spans="1:55" ht="15.5">
      <c r="A261" s="59"/>
      <c r="B261" s="48">
        <v>0</v>
      </c>
      <c r="C261" s="48">
        <v>0</v>
      </c>
      <c r="D261" s="48">
        <v>0</v>
      </c>
      <c r="E261" s="48">
        <v>0</v>
      </c>
      <c r="F261" s="48">
        <v>0</v>
      </c>
      <c r="G261" s="48">
        <v>0</v>
      </c>
      <c r="H261" s="48">
        <v>0</v>
      </c>
      <c r="I261" s="48">
        <v>0</v>
      </c>
      <c r="J261" s="48">
        <v>0</v>
      </c>
      <c r="K261" s="48">
        <v>1</v>
      </c>
      <c r="L261" s="48">
        <v>1</v>
      </c>
      <c r="M261" s="48">
        <v>1</v>
      </c>
      <c r="N261" s="48">
        <v>1</v>
      </c>
      <c r="O261" s="48">
        <v>0</v>
      </c>
      <c r="P261" s="48">
        <v>0</v>
      </c>
      <c r="Q261" s="48">
        <v>0</v>
      </c>
      <c r="R261" s="48">
        <v>0</v>
      </c>
      <c r="S261" s="48">
        <v>1</v>
      </c>
      <c r="T261" s="48">
        <v>0</v>
      </c>
      <c r="U261" s="49">
        <v>0</v>
      </c>
      <c r="Y261" s="62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7" t="s">
        <v>392</v>
      </c>
      <c r="AZ261" s="39"/>
      <c r="BA261" s="39"/>
      <c r="BB261" s="39"/>
      <c r="BC261" s="40"/>
    </row>
    <row r="262" spans="1:55" ht="15.5">
      <c r="A262" s="59"/>
      <c r="B262" s="48">
        <v>0</v>
      </c>
      <c r="C262" s="48">
        <v>0</v>
      </c>
      <c r="D262" s="48">
        <v>0</v>
      </c>
      <c r="E262" s="48">
        <v>0</v>
      </c>
      <c r="F262" s="48">
        <v>0</v>
      </c>
      <c r="G262" s="48">
        <v>1</v>
      </c>
      <c r="H262" s="48">
        <v>1</v>
      </c>
      <c r="I262" s="48">
        <v>1</v>
      </c>
      <c r="J262" s="48">
        <v>1</v>
      </c>
      <c r="K262" s="48">
        <v>1</v>
      </c>
      <c r="L262" s="48">
        <v>1</v>
      </c>
      <c r="M262" s="48">
        <v>0</v>
      </c>
      <c r="N262" s="48">
        <v>0</v>
      </c>
      <c r="O262" s="48">
        <v>1</v>
      </c>
      <c r="P262" s="48">
        <v>0</v>
      </c>
      <c r="Q262" s="48">
        <v>1</v>
      </c>
      <c r="R262" s="48">
        <v>0</v>
      </c>
      <c r="S262" s="48">
        <v>0</v>
      </c>
      <c r="T262" s="48">
        <v>0</v>
      </c>
      <c r="U262" s="49">
        <v>0</v>
      </c>
      <c r="Y262" s="62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7" t="s">
        <v>412</v>
      </c>
      <c r="AZ262" s="39"/>
      <c r="BA262" s="39"/>
      <c r="BB262" s="39"/>
      <c r="BC262" s="40"/>
    </row>
    <row r="263" spans="1:55" ht="15.5">
      <c r="A263" s="59"/>
      <c r="B263" s="48">
        <v>0</v>
      </c>
      <c r="C263" s="48">
        <v>0</v>
      </c>
      <c r="D263" s="48">
        <v>0</v>
      </c>
      <c r="E263" s="48">
        <v>1</v>
      </c>
      <c r="F263" s="48">
        <v>0</v>
      </c>
      <c r="G263" s="48">
        <v>0</v>
      </c>
      <c r="H263" s="48">
        <v>1</v>
      </c>
      <c r="I263" s="48">
        <v>0</v>
      </c>
      <c r="J263" s="48">
        <v>1</v>
      </c>
      <c r="K263" s="48">
        <v>0</v>
      </c>
      <c r="L263" s="48">
        <v>0</v>
      </c>
      <c r="M263" s="48">
        <v>1</v>
      </c>
      <c r="N263" s="48">
        <v>0</v>
      </c>
      <c r="O263" s="48">
        <v>1</v>
      </c>
      <c r="P263" s="48">
        <v>1</v>
      </c>
      <c r="Q263" s="48">
        <v>0</v>
      </c>
      <c r="R263" s="48">
        <v>0</v>
      </c>
      <c r="S263" s="48">
        <v>0</v>
      </c>
      <c r="T263" s="48">
        <v>1</v>
      </c>
      <c r="U263" s="49">
        <v>1</v>
      </c>
      <c r="Y263" s="62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7" t="s">
        <v>394</v>
      </c>
      <c r="AZ263" s="39"/>
      <c r="BA263" s="39"/>
      <c r="BB263" s="39"/>
      <c r="BC263" s="40"/>
    </row>
    <row r="264" spans="1:55" ht="15.5">
      <c r="A264" s="59"/>
      <c r="B264" s="48">
        <v>0</v>
      </c>
      <c r="C264" s="48">
        <v>1</v>
      </c>
      <c r="D264" s="48">
        <v>0</v>
      </c>
      <c r="E264" s="48">
        <v>0</v>
      </c>
      <c r="F264" s="48">
        <v>0</v>
      </c>
      <c r="G264" s="48">
        <v>0</v>
      </c>
      <c r="H264" s="48">
        <v>0</v>
      </c>
      <c r="I264" s="48">
        <v>0</v>
      </c>
      <c r="J264" s="48">
        <v>0</v>
      </c>
      <c r="K264" s="48">
        <v>0</v>
      </c>
      <c r="L264" s="48">
        <v>0</v>
      </c>
      <c r="M264" s="48">
        <v>1</v>
      </c>
      <c r="N264" s="48">
        <v>1</v>
      </c>
      <c r="O264" s="48">
        <v>1</v>
      </c>
      <c r="P264" s="48">
        <v>0</v>
      </c>
      <c r="Q264" s="48">
        <v>0</v>
      </c>
      <c r="R264" s="48">
        <v>0</v>
      </c>
      <c r="S264" s="48">
        <v>0</v>
      </c>
      <c r="T264" s="48">
        <v>0</v>
      </c>
      <c r="U264" s="49">
        <v>0</v>
      </c>
      <c r="Y264" s="62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7" t="s">
        <v>411</v>
      </c>
      <c r="AZ264" s="39"/>
      <c r="BA264" s="39"/>
      <c r="BB264" s="39"/>
      <c r="BC264" s="40"/>
    </row>
    <row r="265" spans="1:55" ht="15.5">
      <c r="A265" s="59"/>
      <c r="B265" s="48">
        <v>0</v>
      </c>
      <c r="C265" s="48">
        <v>0</v>
      </c>
      <c r="D265" s="48">
        <v>0</v>
      </c>
      <c r="E265" s="48">
        <v>0</v>
      </c>
      <c r="F265" s="48">
        <v>0</v>
      </c>
      <c r="G265" s="48">
        <v>0</v>
      </c>
      <c r="H265" s="48">
        <v>1</v>
      </c>
      <c r="I265" s="48">
        <v>0</v>
      </c>
      <c r="J265" s="48">
        <v>0</v>
      </c>
      <c r="K265" s="48">
        <v>0</v>
      </c>
      <c r="L265" s="48">
        <v>0</v>
      </c>
      <c r="M265" s="48">
        <v>1</v>
      </c>
      <c r="N265" s="48">
        <v>0</v>
      </c>
      <c r="O265" s="48">
        <v>1</v>
      </c>
      <c r="P265" s="48">
        <v>0</v>
      </c>
      <c r="Q265" s="48">
        <v>0</v>
      </c>
      <c r="R265" s="48">
        <v>0</v>
      </c>
      <c r="S265" s="48">
        <v>0</v>
      </c>
      <c r="T265" s="48">
        <v>0</v>
      </c>
      <c r="U265" s="49">
        <v>0</v>
      </c>
      <c r="Y265" s="62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7" t="s">
        <v>410</v>
      </c>
      <c r="AZ265" s="39"/>
      <c r="BA265" s="39"/>
      <c r="BB265" s="39"/>
      <c r="BC265" s="40"/>
    </row>
    <row r="266" spans="1:55" ht="15.5">
      <c r="A266" s="59"/>
      <c r="B266" s="48">
        <v>0</v>
      </c>
      <c r="C266" s="48">
        <v>1</v>
      </c>
      <c r="D266" s="48">
        <v>1</v>
      </c>
      <c r="E266" s="48">
        <v>1</v>
      </c>
      <c r="F266" s="48">
        <v>0</v>
      </c>
      <c r="G266" s="48">
        <v>1</v>
      </c>
      <c r="H266" s="48">
        <v>0</v>
      </c>
      <c r="I266" s="48">
        <v>0</v>
      </c>
      <c r="J266" s="48">
        <v>0</v>
      </c>
      <c r="K266" s="48">
        <v>0</v>
      </c>
      <c r="L266" s="48">
        <v>0</v>
      </c>
      <c r="M266" s="48">
        <v>1</v>
      </c>
      <c r="N266" s="48">
        <v>0</v>
      </c>
      <c r="O266" s="48">
        <v>0</v>
      </c>
      <c r="P266" s="48">
        <v>0</v>
      </c>
      <c r="Q266" s="48">
        <v>0</v>
      </c>
      <c r="R266" s="48">
        <v>0</v>
      </c>
      <c r="S266" s="48">
        <v>1</v>
      </c>
      <c r="T266" s="48">
        <v>1</v>
      </c>
      <c r="U266" s="49">
        <v>0</v>
      </c>
      <c r="Y266" s="62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7" t="s">
        <v>415</v>
      </c>
      <c r="AZ266" s="39"/>
      <c r="BA266" s="39"/>
      <c r="BB266" s="39"/>
      <c r="BC266" s="40"/>
    </row>
    <row r="267" spans="1:55" ht="15.5">
      <c r="A267" s="59"/>
      <c r="B267" s="48">
        <v>0</v>
      </c>
      <c r="C267" s="48">
        <v>0</v>
      </c>
      <c r="D267" s="48">
        <v>0</v>
      </c>
      <c r="E267" s="48">
        <v>0</v>
      </c>
      <c r="F267" s="48">
        <v>0</v>
      </c>
      <c r="G267" s="48">
        <v>0</v>
      </c>
      <c r="H267" s="48">
        <v>0</v>
      </c>
      <c r="I267" s="48">
        <v>1</v>
      </c>
      <c r="J267" s="48">
        <v>1</v>
      </c>
      <c r="K267" s="48">
        <v>0</v>
      </c>
      <c r="L267" s="48">
        <v>0</v>
      </c>
      <c r="M267" s="48">
        <v>0</v>
      </c>
      <c r="N267" s="48">
        <v>0</v>
      </c>
      <c r="O267" s="48">
        <v>0</v>
      </c>
      <c r="P267" s="48">
        <v>0</v>
      </c>
      <c r="Q267" s="48">
        <v>0</v>
      </c>
      <c r="R267" s="48">
        <v>0</v>
      </c>
      <c r="S267" s="48">
        <v>0</v>
      </c>
      <c r="T267" s="48">
        <v>0</v>
      </c>
      <c r="U267" s="49">
        <v>0</v>
      </c>
      <c r="Y267" s="62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7" t="s">
        <v>422</v>
      </c>
      <c r="AZ267" s="39"/>
      <c r="BA267" s="39"/>
      <c r="BB267" s="39"/>
      <c r="BC267" s="40"/>
    </row>
    <row r="268" spans="1:55" ht="15.5">
      <c r="A268" s="59"/>
      <c r="B268" s="48">
        <v>0</v>
      </c>
      <c r="C268" s="48">
        <v>1</v>
      </c>
      <c r="D268" s="48">
        <v>0</v>
      </c>
      <c r="E268" s="48">
        <v>0</v>
      </c>
      <c r="F268" s="48">
        <v>0</v>
      </c>
      <c r="G268" s="48">
        <v>1</v>
      </c>
      <c r="H268" s="48">
        <v>0</v>
      </c>
      <c r="I268" s="48">
        <v>0</v>
      </c>
      <c r="J268" s="48">
        <v>0</v>
      </c>
      <c r="K268" s="48">
        <v>0</v>
      </c>
      <c r="L268" s="48">
        <v>1</v>
      </c>
      <c r="M268" s="48">
        <v>1</v>
      </c>
      <c r="N268" s="48">
        <v>0</v>
      </c>
      <c r="O268" s="48">
        <v>1</v>
      </c>
      <c r="P268" s="48">
        <v>0</v>
      </c>
      <c r="Q268" s="48">
        <v>0</v>
      </c>
      <c r="R268" s="48">
        <v>1</v>
      </c>
      <c r="S268" s="48">
        <v>0</v>
      </c>
      <c r="T268" s="48">
        <v>1</v>
      </c>
      <c r="U268" s="49">
        <v>0</v>
      </c>
      <c r="Y268" s="62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7" t="s">
        <v>382</v>
      </c>
      <c r="AZ268" s="39"/>
      <c r="BA268" s="39"/>
      <c r="BB268" s="39"/>
      <c r="BC268" s="40"/>
    </row>
    <row r="269" spans="1:55" ht="15.5">
      <c r="A269" s="59"/>
      <c r="B269" s="48">
        <v>0</v>
      </c>
      <c r="C269" s="48">
        <v>0</v>
      </c>
      <c r="D269" s="48">
        <v>0</v>
      </c>
      <c r="E269" s="48">
        <v>0</v>
      </c>
      <c r="F269" s="48">
        <v>0</v>
      </c>
      <c r="G269" s="48">
        <v>0</v>
      </c>
      <c r="H269" s="48">
        <v>0</v>
      </c>
      <c r="I269" s="48">
        <v>1</v>
      </c>
      <c r="J269" s="48">
        <v>0</v>
      </c>
      <c r="K269" s="48">
        <v>0</v>
      </c>
      <c r="L269" s="48">
        <v>0</v>
      </c>
      <c r="M269" s="48">
        <v>0</v>
      </c>
      <c r="N269" s="48">
        <v>1</v>
      </c>
      <c r="O269" s="48">
        <v>0</v>
      </c>
      <c r="P269" s="48">
        <v>0</v>
      </c>
      <c r="Q269" s="48">
        <v>1</v>
      </c>
      <c r="R269" s="48">
        <v>1</v>
      </c>
      <c r="S269" s="48">
        <v>1</v>
      </c>
      <c r="T269" s="48">
        <v>0</v>
      </c>
      <c r="U269" s="49">
        <v>0</v>
      </c>
      <c r="Y269" s="62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7" t="s">
        <v>397</v>
      </c>
      <c r="AZ269" s="39"/>
      <c r="BA269" s="39"/>
      <c r="BB269" s="39"/>
      <c r="BC269" s="40"/>
    </row>
    <row r="270" spans="1:55" ht="16" thickBot="1">
      <c r="A270" s="59"/>
      <c r="B270" s="48">
        <v>0</v>
      </c>
      <c r="C270" s="48">
        <v>0</v>
      </c>
      <c r="D270" s="48">
        <v>0</v>
      </c>
      <c r="E270" s="48">
        <v>0</v>
      </c>
      <c r="F270" s="48">
        <v>0</v>
      </c>
      <c r="G270" s="48">
        <v>0</v>
      </c>
      <c r="H270" s="48">
        <v>1</v>
      </c>
      <c r="I270" s="48">
        <v>1</v>
      </c>
      <c r="J270" s="48">
        <v>0</v>
      </c>
      <c r="K270" s="48">
        <v>1</v>
      </c>
      <c r="L270" s="48">
        <v>1</v>
      </c>
      <c r="M270" s="48">
        <v>1</v>
      </c>
      <c r="N270" s="48">
        <v>1</v>
      </c>
      <c r="O270" s="48">
        <v>0</v>
      </c>
      <c r="P270" s="48">
        <v>0</v>
      </c>
      <c r="Q270" s="48">
        <v>1</v>
      </c>
      <c r="R270" s="48">
        <v>0</v>
      </c>
      <c r="S270" s="48">
        <v>0</v>
      </c>
      <c r="T270" s="48">
        <v>1</v>
      </c>
      <c r="U270" s="49">
        <v>1</v>
      </c>
      <c r="Y270" s="63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2" t="s">
        <v>385</v>
      </c>
      <c r="AZ270" s="41"/>
      <c r="BA270" s="41"/>
      <c r="BB270" s="41"/>
      <c r="BC270" s="43"/>
    </row>
    <row r="271" spans="1:55" ht="15.5">
      <c r="A271" s="59"/>
      <c r="B271" s="48">
        <v>0</v>
      </c>
      <c r="C271" s="48">
        <v>0</v>
      </c>
      <c r="D271" s="48">
        <v>0</v>
      </c>
      <c r="E271" s="48">
        <v>0</v>
      </c>
      <c r="F271" s="48">
        <v>0</v>
      </c>
      <c r="G271" s="48">
        <v>1</v>
      </c>
      <c r="H271" s="48">
        <v>1</v>
      </c>
      <c r="I271" s="48">
        <v>0</v>
      </c>
      <c r="J271" s="48">
        <v>0</v>
      </c>
      <c r="K271" s="48">
        <v>1</v>
      </c>
      <c r="L271" s="48">
        <v>1</v>
      </c>
      <c r="M271" s="48">
        <v>1</v>
      </c>
      <c r="N271" s="48">
        <v>0</v>
      </c>
      <c r="O271" s="48">
        <v>0</v>
      </c>
      <c r="P271" s="48">
        <v>0</v>
      </c>
      <c r="Q271" s="48">
        <v>1</v>
      </c>
      <c r="R271" s="48">
        <v>0</v>
      </c>
      <c r="S271" s="48">
        <v>0</v>
      </c>
      <c r="T271" s="48">
        <v>1</v>
      </c>
      <c r="U271" s="49">
        <v>0</v>
      </c>
    </row>
    <row r="272" spans="1:55" ht="15.5">
      <c r="A272" s="59"/>
      <c r="B272" s="48">
        <v>0</v>
      </c>
      <c r="C272" s="48">
        <v>0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1</v>
      </c>
      <c r="J272" s="48">
        <v>0</v>
      </c>
      <c r="K272" s="48">
        <v>1</v>
      </c>
      <c r="L272" s="48">
        <v>0</v>
      </c>
      <c r="M272" s="48">
        <v>1</v>
      </c>
      <c r="N272" s="48">
        <v>1</v>
      </c>
      <c r="O272" s="48">
        <v>1</v>
      </c>
      <c r="P272" s="48">
        <v>0</v>
      </c>
      <c r="Q272" s="48">
        <v>0</v>
      </c>
      <c r="R272" s="48">
        <v>0</v>
      </c>
      <c r="S272" s="48">
        <v>0</v>
      </c>
      <c r="T272" s="48">
        <v>0</v>
      </c>
      <c r="U272" s="49">
        <v>0</v>
      </c>
    </row>
    <row r="273" spans="1:23" ht="15.5">
      <c r="A273" s="59"/>
      <c r="B273" s="48">
        <v>1</v>
      </c>
      <c r="C273" s="48">
        <v>0</v>
      </c>
      <c r="D273" s="48">
        <v>0</v>
      </c>
      <c r="E273" s="48">
        <v>1</v>
      </c>
      <c r="F273" s="48">
        <v>0</v>
      </c>
      <c r="G273" s="48">
        <v>1</v>
      </c>
      <c r="H273" s="48">
        <v>0</v>
      </c>
      <c r="I273" s="48">
        <v>0</v>
      </c>
      <c r="J273" s="48">
        <v>1</v>
      </c>
      <c r="K273" s="48">
        <v>1</v>
      </c>
      <c r="L273" s="48">
        <v>0</v>
      </c>
      <c r="M273" s="48">
        <v>1</v>
      </c>
      <c r="N273" s="48">
        <v>0</v>
      </c>
      <c r="O273" s="48">
        <v>1</v>
      </c>
      <c r="P273" s="48">
        <v>1</v>
      </c>
      <c r="Q273" s="48">
        <v>0</v>
      </c>
      <c r="R273" s="48">
        <v>0</v>
      </c>
      <c r="S273" s="48">
        <v>0</v>
      </c>
      <c r="T273" s="48">
        <v>0</v>
      </c>
      <c r="U273" s="49">
        <v>0</v>
      </c>
    </row>
    <row r="274" spans="1:23" ht="15.5">
      <c r="A274" s="59"/>
      <c r="B274" s="48">
        <v>0</v>
      </c>
      <c r="C274" s="48">
        <v>1</v>
      </c>
      <c r="D274" s="48">
        <v>0</v>
      </c>
      <c r="E274" s="48">
        <v>0</v>
      </c>
      <c r="F274" s="48">
        <v>0</v>
      </c>
      <c r="G274" s="48">
        <v>0</v>
      </c>
      <c r="H274" s="48">
        <v>0</v>
      </c>
      <c r="I274" s="48">
        <v>0</v>
      </c>
      <c r="J274" s="48">
        <v>0</v>
      </c>
      <c r="K274" s="48">
        <v>0</v>
      </c>
      <c r="L274" s="48">
        <v>0</v>
      </c>
      <c r="M274" s="48">
        <v>1</v>
      </c>
      <c r="N274" s="48">
        <v>1</v>
      </c>
      <c r="O274" s="48">
        <v>1</v>
      </c>
      <c r="P274" s="48">
        <v>1</v>
      </c>
      <c r="Q274" s="48">
        <v>1</v>
      </c>
      <c r="R274" s="48">
        <v>0</v>
      </c>
      <c r="S274" s="48">
        <v>0</v>
      </c>
      <c r="T274" s="48">
        <v>0</v>
      </c>
      <c r="U274" s="49">
        <v>0</v>
      </c>
    </row>
    <row r="275" spans="1:23" ht="15.5">
      <c r="A275" s="59"/>
      <c r="B275" s="48">
        <v>0</v>
      </c>
      <c r="C275" s="48">
        <v>0</v>
      </c>
      <c r="D275" s="48">
        <v>0</v>
      </c>
      <c r="E275" s="48">
        <v>0</v>
      </c>
      <c r="F275" s="48">
        <v>0</v>
      </c>
      <c r="G275" s="48">
        <v>0</v>
      </c>
      <c r="H275" s="48">
        <v>0</v>
      </c>
      <c r="I275" s="48">
        <v>0</v>
      </c>
      <c r="J275" s="48">
        <v>0</v>
      </c>
      <c r="K275" s="48">
        <v>0</v>
      </c>
      <c r="L275" s="48">
        <v>1</v>
      </c>
      <c r="M275" s="48">
        <v>1</v>
      </c>
      <c r="N275" s="48">
        <v>0</v>
      </c>
      <c r="O275" s="48">
        <v>1</v>
      </c>
      <c r="P275" s="48">
        <v>0</v>
      </c>
      <c r="Q275" s="48">
        <v>1</v>
      </c>
      <c r="R275" s="48">
        <v>1</v>
      </c>
      <c r="S275" s="48">
        <v>0</v>
      </c>
      <c r="T275" s="48">
        <v>0</v>
      </c>
      <c r="U275" s="49">
        <v>1</v>
      </c>
    </row>
    <row r="276" spans="1:23" ht="15.5">
      <c r="A276" s="59"/>
      <c r="B276" s="48">
        <v>0</v>
      </c>
      <c r="C276" s="48">
        <v>0</v>
      </c>
      <c r="D276" s="48">
        <v>1</v>
      </c>
      <c r="E276" s="48">
        <v>0</v>
      </c>
      <c r="F276" s="48">
        <v>0</v>
      </c>
      <c r="G276" s="48">
        <v>0</v>
      </c>
      <c r="H276" s="48">
        <v>0</v>
      </c>
      <c r="I276" s="48">
        <v>0</v>
      </c>
      <c r="J276" s="48">
        <v>0</v>
      </c>
      <c r="K276" s="48">
        <v>0</v>
      </c>
      <c r="L276" s="48">
        <v>0</v>
      </c>
      <c r="M276" s="48">
        <v>1</v>
      </c>
      <c r="N276" s="48">
        <v>0</v>
      </c>
      <c r="O276" s="48">
        <v>0</v>
      </c>
      <c r="P276" s="48">
        <v>0</v>
      </c>
      <c r="Q276" s="48">
        <v>0</v>
      </c>
      <c r="R276" s="48">
        <v>0</v>
      </c>
      <c r="S276" s="48">
        <v>0</v>
      </c>
      <c r="T276" s="48">
        <v>0</v>
      </c>
      <c r="U276" s="49">
        <v>0</v>
      </c>
    </row>
    <row r="277" spans="1:23" ht="15.5">
      <c r="A277" s="59"/>
      <c r="B277" s="48">
        <v>0</v>
      </c>
      <c r="C277" s="48">
        <v>0</v>
      </c>
      <c r="D277" s="48">
        <v>1</v>
      </c>
      <c r="E277" s="48">
        <v>0</v>
      </c>
      <c r="F277" s="48">
        <v>0</v>
      </c>
      <c r="G277" s="48">
        <v>0</v>
      </c>
      <c r="H277" s="48">
        <v>0</v>
      </c>
      <c r="I277" s="48">
        <v>1</v>
      </c>
      <c r="J277" s="48">
        <v>1</v>
      </c>
      <c r="K277" s="48">
        <v>0</v>
      </c>
      <c r="L277" s="48">
        <v>0</v>
      </c>
      <c r="M277" s="48">
        <v>0</v>
      </c>
      <c r="N277" s="48">
        <v>0</v>
      </c>
      <c r="O277" s="48">
        <v>0</v>
      </c>
      <c r="P277" s="48">
        <v>0</v>
      </c>
      <c r="Q277" s="48">
        <v>0</v>
      </c>
      <c r="R277" s="48">
        <v>0</v>
      </c>
      <c r="S277" s="48">
        <v>0</v>
      </c>
      <c r="T277" s="48">
        <v>0</v>
      </c>
      <c r="U277" s="49">
        <v>0</v>
      </c>
    </row>
    <row r="278" spans="1:23" ht="15.5">
      <c r="A278" s="59"/>
      <c r="B278" s="48">
        <v>0</v>
      </c>
      <c r="C278" s="48">
        <v>0</v>
      </c>
      <c r="D278" s="48">
        <v>0</v>
      </c>
      <c r="E278" s="48">
        <v>0</v>
      </c>
      <c r="F278" s="48">
        <v>0</v>
      </c>
      <c r="G278" s="48">
        <v>0</v>
      </c>
      <c r="H278" s="48">
        <v>0</v>
      </c>
      <c r="I278" s="48">
        <v>0</v>
      </c>
      <c r="J278" s="48">
        <v>0</v>
      </c>
      <c r="K278" s="48">
        <v>0</v>
      </c>
      <c r="L278" s="48">
        <v>1</v>
      </c>
      <c r="M278" s="48">
        <v>0</v>
      </c>
      <c r="N278" s="48">
        <v>1</v>
      </c>
      <c r="O278" s="48">
        <v>0</v>
      </c>
      <c r="P278" s="48">
        <v>0</v>
      </c>
      <c r="Q278" s="48">
        <v>0</v>
      </c>
      <c r="R278" s="48">
        <v>1</v>
      </c>
      <c r="S278" s="48">
        <v>0</v>
      </c>
      <c r="T278" s="48">
        <v>0</v>
      </c>
      <c r="U278" s="49">
        <v>1</v>
      </c>
    </row>
    <row r="279" spans="1:23" ht="16" thickBot="1">
      <c r="A279" s="60"/>
      <c r="B279" s="50">
        <v>0</v>
      </c>
      <c r="C279" s="50">
        <v>1</v>
      </c>
      <c r="D279" s="50">
        <v>0</v>
      </c>
      <c r="E279" s="50">
        <v>0</v>
      </c>
      <c r="F279" s="50">
        <v>0</v>
      </c>
      <c r="G279" s="50">
        <v>0</v>
      </c>
      <c r="H279" s="50">
        <v>1</v>
      </c>
      <c r="I279" s="50">
        <v>0</v>
      </c>
      <c r="J279" s="50">
        <v>0</v>
      </c>
      <c r="K279" s="50">
        <v>0</v>
      </c>
      <c r="L279" s="50">
        <v>0</v>
      </c>
      <c r="M279" s="50">
        <v>1</v>
      </c>
      <c r="N279" s="50">
        <v>0</v>
      </c>
      <c r="O279" s="50">
        <v>0</v>
      </c>
      <c r="P279" s="50">
        <v>0</v>
      </c>
      <c r="Q279" s="50">
        <v>1</v>
      </c>
      <c r="R279" s="50">
        <v>1</v>
      </c>
      <c r="S279" s="50">
        <v>1</v>
      </c>
      <c r="T279" s="50">
        <v>0</v>
      </c>
      <c r="U279" s="51">
        <v>0</v>
      </c>
    </row>
    <row r="280" spans="1:23" ht="15.5">
      <c r="A280" s="58" t="s">
        <v>34</v>
      </c>
      <c r="B280" s="46">
        <v>0</v>
      </c>
      <c r="C280" s="46">
        <v>1</v>
      </c>
      <c r="D280" s="46">
        <v>0</v>
      </c>
      <c r="E280" s="46">
        <v>0</v>
      </c>
      <c r="F280" s="46">
        <v>1</v>
      </c>
      <c r="G280" s="46">
        <v>1</v>
      </c>
      <c r="H280" s="46">
        <v>1</v>
      </c>
      <c r="I280" s="46">
        <v>1</v>
      </c>
      <c r="J280" s="46">
        <v>1</v>
      </c>
      <c r="K280" s="46">
        <v>1</v>
      </c>
      <c r="L280" s="46">
        <v>0</v>
      </c>
      <c r="M280" s="46">
        <v>1</v>
      </c>
      <c r="N280" s="46">
        <v>1</v>
      </c>
      <c r="O280" s="46">
        <v>0</v>
      </c>
      <c r="P280" s="46">
        <v>0</v>
      </c>
      <c r="Q280" s="46">
        <v>1</v>
      </c>
      <c r="R280" s="46">
        <v>0</v>
      </c>
      <c r="S280" s="46">
        <v>0</v>
      </c>
      <c r="T280" s="46">
        <v>1</v>
      </c>
      <c r="U280" s="47">
        <v>0</v>
      </c>
    </row>
    <row r="281" spans="1:23" ht="15.5">
      <c r="A281" s="59"/>
      <c r="B281" s="48">
        <v>0</v>
      </c>
      <c r="C281" s="48">
        <v>0</v>
      </c>
      <c r="D281" s="48">
        <v>0</v>
      </c>
      <c r="E281" s="48">
        <v>0</v>
      </c>
      <c r="F281" s="48">
        <v>1</v>
      </c>
      <c r="G281" s="48">
        <v>0</v>
      </c>
      <c r="H281" s="48">
        <v>0</v>
      </c>
      <c r="I281" s="48">
        <v>0</v>
      </c>
      <c r="J281" s="48">
        <v>0</v>
      </c>
      <c r="K281" s="48">
        <v>1</v>
      </c>
      <c r="L281" s="48">
        <v>1</v>
      </c>
      <c r="M281" s="48">
        <v>1</v>
      </c>
      <c r="N281" s="48">
        <v>1</v>
      </c>
      <c r="O281" s="48">
        <v>0</v>
      </c>
      <c r="P281" s="48">
        <v>0</v>
      </c>
      <c r="Q281" s="48">
        <v>0</v>
      </c>
      <c r="R281" s="48">
        <v>0</v>
      </c>
      <c r="S281" s="48">
        <v>0</v>
      </c>
      <c r="T281" s="48">
        <v>1</v>
      </c>
      <c r="U281" s="49">
        <v>0</v>
      </c>
    </row>
    <row r="282" spans="1:23" ht="15.5">
      <c r="A282" s="59"/>
      <c r="B282" s="48">
        <v>0</v>
      </c>
      <c r="C282" s="48">
        <v>0</v>
      </c>
      <c r="D282" s="48">
        <v>0</v>
      </c>
      <c r="E282" s="48">
        <v>0</v>
      </c>
      <c r="F282" s="48">
        <v>0</v>
      </c>
      <c r="G282" s="48">
        <v>1</v>
      </c>
      <c r="H282" s="48">
        <v>1</v>
      </c>
      <c r="I282" s="48">
        <v>1</v>
      </c>
      <c r="J282" s="48">
        <v>1</v>
      </c>
      <c r="K282" s="48">
        <v>1</v>
      </c>
      <c r="L282" s="48">
        <v>1</v>
      </c>
      <c r="M282" s="48">
        <v>1</v>
      </c>
      <c r="N282" s="48">
        <v>1</v>
      </c>
      <c r="O282" s="48">
        <v>1</v>
      </c>
      <c r="P282" s="48">
        <v>0</v>
      </c>
      <c r="Q282" s="48">
        <v>1</v>
      </c>
      <c r="R282" s="48">
        <v>0</v>
      </c>
      <c r="S282" s="48">
        <v>0</v>
      </c>
      <c r="T282" s="48">
        <v>0</v>
      </c>
      <c r="U282" s="49">
        <v>0</v>
      </c>
    </row>
    <row r="283" spans="1:23" ht="15.5">
      <c r="A283" s="59"/>
      <c r="B283" s="48">
        <v>0</v>
      </c>
      <c r="C283" s="48">
        <v>0</v>
      </c>
      <c r="D283" s="48">
        <v>0</v>
      </c>
      <c r="E283" s="48">
        <v>1</v>
      </c>
      <c r="F283" s="48">
        <v>0</v>
      </c>
      <c r="G283" s="48">
        <v>1</v>
      </c>
      <c r="H283" s="48">
        <v>0</v>
      </c>
      <c r="I283" s="48">
        <v>0</v>
      </c>
      <c r="J283" s="48">
        <v>1</v>
      </c>
      <c r="K283" s="48">
        <v>0</v>
      </c>
      <c r="L283" s="48">
        <v>0</v>
      </c>
      <c r="M283" s="48">
        <v>0</v>
      </c>
      <c r="N283" s="48">
        <v>0</v>
      </c>
      <c r="O283" s="48">
        <v>1</v>
      </c>
      <c r="P283" s="48">
        <v>1</v>
      </c>
      <c r="Q283" s="48">
        <v>0</v>
      </c>
      <c r="R283" s="48">
        <v>0</v>
      </c>
      <c r="S283" s="48">
        <v>0</v>
      </c>
      <c r="T283" s="48">
        <v>0</v>
      </c>
      <c r="U283" s="49">
        <v>0</v>
      </c>
    </row>
    <row r="284" spans="1:23" ht="16" thickBot="1">
      <c r="A284" s="59"/>
      <c r="B284" s="48">
        <v>0</v>
      </c>
      <c r="C284" s="48">
        <v>1</v>
      </c>
      <c r="D284" s="48">
        <v>0</v>
      </c>
      <c r="E284" s="48">
        <v>0</v>
      </c>
      <c r="F284" s="48">
        <v>0</v>
      </c>
      <c r="G284" s="48">
        <v>0</v>
      </c>
      <c r="H284" s="48">
        <v>0</v>
      </c>
      <c r="I284" s="48">
        <v>0</v>
      </c>
      <c r="J284" s="48">
        <v>0</v>
      </c>
      <c r="K284" s="48">
        <v>0</v>
      </c>
      <c r="L284" s="48">
        <v>0</v>
      </c>
      <c r="M284" s="48">
        <v>0</v>
      </c>
      <c r="N284" s="48">
        <v>0</v>
      </c>
      <c r="O284" s="48">
        <v>1</v>
      </c>
      <c r="P284" s="48">
        <v>0</v>
      </c>
      <c r="Q284" s="48">
        <v>0</v>
      </c>
      <c r="R284" s="48">
        <v>0</v>
      </c>
      <c r="S284" s="48">
        <v>0</v>
      </c>
      <c r="T284" s="48">
        <v>0</v>
      </c>
      <c r="U284" s="49">
        <v>0</v>
      </c>
    </row>
    <row r="285" spans="1:23" ht="16" thickBot="1">
      <c r="A285" s="59"/>
      <c r="B285" s="48">
        <v>0</v>
      </c>
      <c r="C285" s="48">
        <v>1</v>
      </c>
      <c r="D285" s="48">
        <v>0</v>
      </c>
      <c r="E285" s="48">
        <v>0</v>
      </c>
      <c r="F285" s="48">
        <v>0</v>
      </c>
      <c r="G285" s="48">
        <v>0</v>
      </c>
      <c r="H285" s="48">
        <v>0</v>
      </c>
      <c r="I285" s="48">
        <v>0</v>
      </c>
      <c r="J285" s="48">
        <v>0</v>
      </c>
      <c r="K285" s="48">
        <v>0</v>
      </c>
      <c r="L285" s="48">
        <v>1</v>
      </c>
      <c r="M285" s="48">
        <v>1</v>
      </c>
      <c r="N285" s="48">
        <v>0</v>
      </c>
      <c r="O285" s="48">
        <v>0</v>
      </c>
      <c r="P285" s="48">
        <v>1</v>
      </c>
      <c r="Q285" s="48">
        <v>0</v>
      </c>
      <c r="R285" s="48">
        <v>0</v>
      </c>
      <c r="S285" s="48">
        <v>0</v>
      </c>
      <c r="T285" s="48">
        <v>0</v>
      </c>
      <c r="U285" s="49">
        <v>0</v>
      </c>
      <c r="W285" s="54"/>
    </row>
    <row r="286" spans="1:23" ht="15.5">
      <c r="A286" s="59"/>
      <c r="B286" s="48">
        <v>0</v>
      </c>
      <c r="C286" s="48">
        <v>0</v>
      </c>
      <c r="D286" s="48">
        <v>1</v>
      </c>
      <c r="E286" s="48">
        <v>0</v>
      </c>
      <c r="F286" s="48">
        <v>0</v>
      </c>
      <c r="G286" s="48">
        <v>0</v>
      </c>
      <c r="H286" s="48">
        <v>0</v>
      </c>
      <c r="I286" s="48">
        <v>0</v>
      </c>
      <c r="J286" s="48">
        <v>0</v>
      </c>
      <c r="K286" s="48">
        <v>0</v>
      </c>
      <c r="L286" s="48">
        <v>1</v>
      </c>
      <c r="M286" s="48">
        <v>1</v>
      </c>
      <c r="N286" s="48">
        <v>0</v>
      </c>
      <c r="O286" s="48">
        <v>0</v>
      </c>
      <c r="P286" s="48">
        <v>0</v>
      </c>
      <c r="Q286" s="48">
        <v>0</v>
      </c>
      <c r="R286" s="48">
        <v>0</v>
      </c>
      <c r="S286" s="48">
        <v>1</v>
      </c>
      <c r="T286" s="48">
        <v>0</v>
      </c>
      <c r="U286" s="49">
        <v>0</v>
      </c>
    </row>
    <row r="287" spans="1:23" ht="15.5">
      <c r="A287" s="59"/>
      <c r="B287" s="48">
        <v>1</v>
      </c>
      <c r="C287" s="48">
        <v>0</v>
      </c>
      <c r="D287" s="48">
        <v>1</v>
      </c>
      <c r="E287" s="48">
        <v>0</v>
      </c>
      <c r="F287" s="48">
        <v>1</v>
      </c>
      <c r="G287" s="48">
        <v>0</v>
      </c>
      <c r="H287" s="48">
        <v>0</v>
      </c>
      <c r="I287" s="48">
        <v>0</v>
      </c>
      <c r="J287" s="48">
        <v>0</v>
      </c>
      <c r="K287" s="48">
        <v>0</v>
      </c>
      <c r="L287" s="48">
        <v>0</v>
      </c>
      <c r="M287" s="48">
        <v>0</v>
      </c>
      <c r="N287" s="48">
        <v>0</v>
      </c>
      <c r="O287" s="48">
        <v>0</v>
      </c>
      <c r="P287" s="48">
        <v>1</v>
      </c>
      <c r="Q287" s="48">
        <v>0</v>
      </c>
      <c r="R287" s="48">
        <v>1</v>
      </c>
      <c r="S287" s="48">
        <v>0</v>
      </c>
      <c r="T287" s="48">
        <v>1</v>
      </c>
      <c r="U287" s="49">
        <v>0</v>
      </c>
    </row>
    <row r="288" spans="1:23" ht="15.5">
      <c r="A288" s="59"/>
      <c r="B288" s="48">
        <v>0</v>
      </c>
      <c r="C288" s="48">
        <v>1</v>
      </c>
      <c r="D288" s="48">
        <v>0</v>
      </c>
      <c r="E288" s="48">
        <v>0</v>
      </c>
      <c r="F288" s="48">
        <v>0</v>
      </c>
      <c r="G288" s="48">
        <v>0</v>
      </c>
      <c r="H288" s="48">
        <v>1</v>
      </c>
      <c r="I288" s="48">
        <v>0</v>
      </c>
      <c r="J288" s="48">
        <v>0</v>
      </c>
      <c r="K288" s="48">
        <v>0</v>
      </c>
      <c r="L288" s="48">
        <v>1</v>
      </c>
      <c r="M288" s="48">
        <v>0</v>
      </c>
      <c r="N288" s="48">
        <v>1</v>
      </c>
      <c r="O288" s="48">
        <v>0</v>
      </c>
      <c r="P288" s="48">
        <v>1</v>
      </c>
      <c r="Q288" s="48">
        <v>0</v>
      </c>
      <c r="R288" s="48">
        <v>1</v>
      </c>
      <c r="S288" s="48">
        <v>0</v>
      </c>
      <c r="T288" s="48">
        <v>1</v>
      </c>
      <c r="U288" s="49">
        <v>0</v>
      </c>
    </row>
    <row r="289" spans="1:21" ht="15.5">
      <c r="A289" s="59"/>
      <c r="B289" s="48">
        <v>0</v>
      </c>
      <c r="C289" s="48">
        <v>1</v>
      </c>
      <c r="D289" s="48">
        <v>0</v>
      </c>
      <c r="E289" s="48">
        <v>0</v>
      </c>
      <c r="F289" s="48">
        <v>0</v>
      </c>
      <c r="G289" s="48">
        <v>0</v>
      </c>
      <c r="H289" s="48">
        <v>0</v>
      </c>
      <c r="I289" s="48">
        <v>0</v>
      </c>
      <c r="J289" s="48">
        <v>0</v>
      </c>
      <c r="K289" s="48">
        <v>0</v>
      </c>
      <c r="L289" s="48">
        <v>0</v>
      </c>
      <c r="M289" s="48">
        <v>0</v>
      </c>
      <c r="N289" s="48">
        <v>1</v>
      </c>
      <c r="O289" s="48">
        <v>0</v>
      </c>
      <c r="P289" s="48">
        <v>0</v>
      </c>
      <c r="Q289" s="48">
        <v>0</v>
      </c>
      <c r="R289" s="48">
        <v>1</v>
      </c>
      <c r="S289" s="48">
        <v>1</v>
      </c>
      <c r="T289" s="48">
        <v>0</v>
      </c>
      <c r="U289" s="49">
        <v>0</v>
      </c>
    </row>
    <row r="290" spans="1:21" ht="15.5">
      <c r="A290" s="59"/>
      <c r="B290" s="48">
        <v>0</v>
      </c>
      <c r="C290" s="48">
        <v>0</v>
      </c>
      <c r="D290" s="48">
        <v>0</v>
      </c>
      <c r="E290" s="48">
        <v>1</v>
      </c>
      <c r="F290" s="48">
        <v>0</v>
      </c>
      <c r="G290" s="48">
        <v>1</v>
      </c>
      <c r="H290" s="48">
        <v>0</v>
      </c>
      <c r="I290" s="48">
        <v>0</v>
      </c>
      <c r="J290" s="48">
        <v>1</v>
      </c>
      <c r="K290" s="48">
        <v>0</v>
      </c>
      <c r="L290" s="48">
        <v>1</v>
      </c>
      <c r="M290" s="48">
        <v>1</v>
      </c>
      <c r="N290" s="48">
        <v>1</v>
      </c>
      <c r="O290" s="48">
        <v>0</v>
      </c>
      <c r="P290" s="48">
        <v>1</v>
      </c>
      <c r="Q290" s="48">
        <v>1</v>
      </c>
      <c r="R290" s="48">
        <v>0</v>
      </c>
      <c r="S290" s="48">
        <v>0</v>
      </c>
      <c r="T290" s="48">
        <v>1</v>
      </c>
      <c r="U290" s="49">
        <v>0</v>
      </c>
    </row>
    <row r="291" spans="1:21" ht="15.5">
      <c r="A291" s="59"/>
      <c r="B291" s="48">
        <v>0</v>
      </c>
      <c r="C291" s="48">
        <v>0</v>
      </c>
      <c r="D291" s="48">
        <v>0</v>
      </c>
      <c r="E291" s="48">
        <v>0</v>
      </c>
      <c r="F291" s="48">
        <v>0</v>
      </c>
      <c r="G291" s="48">
        <v>0</v>
      </c>
      <c r="H291" s="48">
        <v>0</v>
      </c>
      <c r="I291" s="48">
        <v>1</v>
      </c>
      <c r="J291" s="48">
        <v>0</v>
      </c>
      <c r="K291" s="48">
        <v>1</v>
      </c>
      <c r="L291" s="48">
        <v>0</v>
      </c>
      <c r="M291" s="48">
        <v>1</v>
      </c>
      <c r="N291" s="48">
        <v>1</v>
      </c>
      <c r="O291" s="48">
        <v>0</v>
      </c>
      <c r="P291" s="48">
        <v>0</v>
      </c>
      <c r="Q291" s="48">
        <v>1</v>
      </c>
      <c r="R291" s="48">
        <v>0</v>
      </c>
      <c r="S291" s="48">
        <v>0</v>
      </c>
      <c r="T291" s="48">
        <v>1</v>
      </c>
      <c r="U291" s="49">
        <v>0</v>
      </c>
    </row>
    <row r="292" spans="1:21" ht="15.5">
      <c r="A292" s="59"/>
      <c r="B292" s="48">
        <v>0</v>
      </c>
      <c r="C292" s="48">
        <v>0</v>
      </c>
      <c r="D292" s="48">
        <v>0</v>
      </c>
      <c r="E292" s="48">
        <v>0</v>
      </c>
      <c r="F292" s="48">
        <v>0</v>
      </c>
      <c r="G292" s="48">
        <v>1</v>
      </c>
      <c r="H292" s="48">
        <v>1</v>
      </c>
      <c r="I292" s="48">
        <v>0</v>
      </c>
      <c r="J292" s="48">
        <v>0</v>
      </c>
      <c r="K292" s="48">
        <v>1</v>
      </c>
      <c r="L292" s="48">
        <v>1</v>
      </c>
      <c r="M292" s="48">
        <v>1</v>
      </c>
      <c r="N292" s="48">
        <v>1</v>
      </c>
      <c r="O292" s="48">
        <v>1</v>
      </c>
      <c r="P292" s="48">
        <v>0</v>
      </c>
      <c r="Q292" s="48">
        <v>1</v>
      </c>
      <c r="R292" s="48">
        <v>0</v>
      </c>
      <c r="S292" s="48">
        <v>0</v>
      </c>
      <c r="T292" s="48">
        <v>0</v>
      </c>
      <c r="U292" s="49">
        <v>0</v>
      </c>
    </row>
    <row r="293" spans="1:21" ht="15.5">
      <c r="A293" s="59"/>
      <c r="B293" s="48">
        <v>1</v>
      </c>
      <c r="C293" s="48">
        <v>1</v>
      </c>
      <c r="D293" s="48">
        <v>0</v>
      </c>
      <c r="E293" s="48">
        <v>0</v>
      </c>
      <c r="F293" s="48">
        <v>0</v>
      </c>
      <c r="G293" s="48">
        <v>0</v>
      </c>
      <c r="H293" s="48">
        <v>0</v>
      </c>
      <c r="I293" s="48">
        <v>0</v>
      </c>
      <c r="J293" s="48">
        <v>0</v>
      </c>
      <c r="K293" s="48">
        <v>1</v>
      </c>
      <c r="L293" s="48">
        <v>0</v>
      </c>
      <c r="M293" s="48">
        <v>0</v>
      </c>
      <c r="N293" s="48">
        <v>1</v>
      </c>
      <c r="O293" s="48">
        <v>1</v>
      </c>
      <c r="P293" s="48">
        <v>1</v>
      </c>
      <c r="Q293" s="48">
        <v>0</v>
      </c>
      <c r="R293" s="48">
        <v>0</v>
      </c>
      <c r="S293" s="48">
        <v>0</v>
      </c>
      <c r="T293" s="48">
        <v>1</v>
      </c>
      <c r="U293" s="49">
        <v>1</v>
      </c>
    </row>
    <row r="294" spans="1:21" ht="15.5">
      <c r="A294" s="59"/>
      <c r="B294" s="48">
        <v>1</v>
      </c>
      <c r="C294" s="48">
        <v>1</v>
      </c>
      <c r="D294" s="48">
        <v>0</v>
      </c>
      <c r="E294" s="48">
        <v>0</v>
      </c>
      <c r="F294" s="48">
        <v>0</v>
      </c>
      <c r="G294" s="48">
        <v>0</v>
      </c>
      <c r="H294" s="48">
        <v>0</v>
      </c>
      <c r="I294" s="48">
        <v>0</v>
      </c>
      <c r="J294" s="48">
        <v>0</v>
      </c>
      <c r="K294" s="48">
        <v>1</v>
      </c>
      <c r="L294" s="48">
        <v>0</v>
      </c>
      <c r="M294" s="48">
        <v>1</v>
      </c>
      <c r="N294" s="48">
        <v>0</v>
      </c>
      <c r="O294" s="48">
        <v>1</v>
      </c>
      <c r="P294" s="48">
        <v>1</v>
      </c>
      <c r="Q294" s="48">
        <v>0</v>
      </c>
      <c r="R294" s="48">
        <v>0</v>
      </c>
      <c r="S294" s="48">
        <v>0</v>
      </c>
      <c r="T294" s="48">
        <v>0</v>
      </c>
      <c r="U294" s="49">
        <v>0</v>
      </c>
    </row>
    <row r="295" spans="1:21" ht="15.5">
      <c r="A295" s="59"/>
      <c r="B295" s="48">
        <v>1</v>
      </c>
      <c r="C295" s="48">
        <v>1</v>
      </c>
      <c r="D295" s="48">
        <v>0</v>
      </c>
      <c r="E295" s="48">
        <v>0</v>
      </c>
      <c r="F295" s="48">
        <v>0</v>
      </c>
      <c r="G295" s="48">
        <v>0</v>
      </c>
      <c r="H295" s="48">
        <v>1</v>
      </c>
      <c r="I295" s="48">
        <v>0</v>
      </c>
      <c r="J295" s="48">
        <v>0</v>
      </c>
      <c r="K295" s="48">
        <v>1</v>
      </c>
      <c r="L295" s="48">
        <v>1</v>
      </c>
      <c r="M295" s="48">
        <v>0</v>
      </c>
      <c r="N295" s="48">
        <v>0</v>
      </c>
      <c r="O295" s="48">
        <v>1</v>
      </c>
      <c r="P295" s="48">
        <v>1</v>
      </c>
      <c r="Q295" s="48">
        <v>0</v>
      </c>
      <c r="R295" s="48">
        <v>0</v>
      </c>
      <c r="S295" s="48">
        <v>0</v>
      </c>
      <c r="T295" s="48">
        <v>0</v>
      </c>
      <c r="U295" s="49">
        <v>0</v>
      </c>
    </row>
    <row r="296" spans="1:21" ht="15.5">
      <c r="A296" s="59"/>
      <c r="B296" s="48">
        <v>0</v>
      </c>
      <c r="C296" s="48">
        <v>0</v>
      </c>
      <c r="D296" s="48">
        <v>1</v>
      </c>
      <c r="E296" s="48">
        <v>0</v>
      </c>
      <c r="F296" s="48">
        <v>0</v>
      </c>
      <c r="G296" s="48">
        <v>0</v>
      </c>
      <c r="H296" s="48">
        <v>0</v>
      </c>
      <c r="I296" s="48">
        <v>0</v>
      </c>
      <c r="J296" s="48">
        <v>0</v>
      </c>
      <c r="K296" s="48">
        <v>0</v>
      </c>
      <c r="L296" s="48">
        <v>0</v>
      </c>
      <c r="M296" s="48">
        <v>1</v>
      </c>
      <c r="N296" s="48">
        <v>0</v>
      </c>
      <c r="O296" s="48">
        <v>1</v>
      </c>
      <c r="P296" s="48">
        <v>1</v>
      </c>
      <c r="Q296" s="48">
        <v>1</v>
      </c>
      <c r="R296" s="48">
        <v>0</v>
      </c>
      <c r="S296" s="48">
        <v>0</v>
      </c>
      <c r="T296" s="48">
        <v>0</v>
      </c>
      <c r="U296" s="49">
        <v>0</v>
      </c>
    </row>
    <row r="297" spans="1:21" ht="15.5">
      <c r="A297" s="59"/>
      <c r="B297" s="48">
        <v>1</v>
      </c>
      <c r="C297" s="48">
        <v>0</v>
      </c>
      <c r="D297" s="48">
        <v>1</v>
      </c>
      <c r="E297" s="48">
        <v>1</v>
      </c>
      <c r="F297" s="48">
        <v>1</v>
      </c>
      <c r="G297" s="48">
        <v>0</v>
      </c>
      <c r="H297" s="48">
        <v>0</v>
      </c>
      <c r="I297" s="48">
        <v>0</v>
      </c>
      <c r="J297" s="48">
        <v>0</v>
      </c>
      <c r="K297" s="48">
        <v>0</v>
      </c>
      <c r="L297" s="48">
        <v>0</v>
      </c>
      <c r="M297" s="48">
        <v>0</v>
      </c>
      <c r="N297" s="48">
        <v>1</v>
      </c>
      <c r="O297" s="48">
        <v>0</v>
      </c>
      <c r="P297" s="48">
        <v>0</v>
      </c>
      <c r="Q297" s="48">
        <v>0</v>
      </c>
      <c r="R297" s="48">
        <v>0</v>
      </c>
      <c r="S297" s="48">
        <v>1</v>
      </c>
      <c r="T297" s="48">
        <v>0</v>
      </c>
      <c r="U297" s="49">
        <v>0</v>
      </c>
    </row>
    <row r="298" spans="1:21" ht="15.5">
      <c r="A298" s="59"/>
      <c r="B298" s="48">
        <v>0</v>
      </c>
      <c r="C298" s="48">
        <v>0</v>
      </c>
      <c r="D298" s="48">
        <v>0</v>
      </c>
      <c r="E298" s="48">
        <v>0</v>
      </c>
      <c r="F298" s="48">
        <v>0</v>
      </c>
      <c r="G298" s="48">
        <v>0</v>
      </c>
      <c r="H298" s="48">
        <v>0</v>
      </c>
      <c r="I298" s="48">
        <v>0</v>
      </c>
      <c r="J298" s="48">
        <v>0</v>
      </c>
      <c r="K298" s="48">
        <v>0</v>
      </c>
      <c r="L298" s="48">
        <v>0</v>
      </c>
      <c r="M298" s="48">
        <v>0</v>
      </c>
      <c r="N298" s="48">
        <v>0</v>
      </c>
      <c r="O298" s="48">
        <v>0</v>
      </c>
      <c r="P298" s="48">
        <v>0</v>
      </c>
      <c r="Q298" s="48">
        <v>0</v>
      </c>
      <c r="R298" s="48">
        <v>0</v>
      </c>
      <c r="S298" s="48">
        <v>0</v>
      </c>
      <c r="T298" s="48">
        <v>1</v>
      </c>
      <c r="U298" s="49">
        <v>0</v>
      </c>
    </row>
    <row r="299" spans="1:21" ht="16" thickBot="1">
      <c r="A299" s="60"/>
      <c r="B299" s="50">
        <v>0</v>
      </c>
      <c r="C299" s="50">
        <v>1</v>
      </c>
      <c r="D299" s="50">
        <v>0</v>
      </c>
      <c r="E299" s="50">
        <v>0</v>
      </c>
      <c r="F299" s="50">
        <v>0</v>
      </c>
      <c r="G299" s="50">
        <v>0</v>
      </c>
      <c r="H299" s="50">
        <v>0</v>
      </c>
      <c r="I299" s="50">
        <v>1</v>
      </c>
      <c r="J299" s="50">
        <v>0</v>
      </c>
      <c r="K299" s="50">
        <v>0</v>
      </c>
      <c r="L299" s="50">
        <v>0</v>
      </c>
      <c r="M299" s="50">
        <v>0</v>
      </c>
      <c r="N299" s="50">
        <v>0</v>
      </c>
      <c r="O299" s="50">
        <v>0</v>
      </c>
      <c r="P299" s="50">
        <v>0</v>
      </c>
      <c r="Q299" s="50">
        <v>0</v>
      </c>
      <c r="R299" s="50">
        <v>0</v>
      </c>
      <c r="S299" s="50">
        <v>1</v>
      </c>
      <c r="T299" s="50">
        <v>1</v>
      </c>
      <c r="U299" s="51">
        <v>0</v>
      </c>
    </row>
    <row r="300" spans="1:21" ht="15.5">
      <c r="A300" s="58" t="s">
        <v>35</v>
      </c>
      <c r="B300" s="46">
        <v>0</v>
      </c>
      <c r="C300" s="46">
        <v>0</v>
      </c>
      <c r="D300" s="46">
        <v>0</v>
      </c>
      <c r="E300" s="46">
        <v>0</v>
      </c>
      <c r="F300" s="46">
        <v>0</v>
      </c>
      <c r="G300" s="46">
        <v>0</v>
      </c>
      <c r="H300" s="46">
        <v>1</v>
      </c>
      <c r="I300" s="46">
        <v>1</v>
      </c>
      <c r="J300" s="46">
        <v>1</v>
      </c>
      <c r="K300" s="46">
        <v>1</v>
      </c>
      <c r="L300" s="46">
        <v>1</v>
      </c>
      <c r="M300" s="46">
        <v>1</v>
      </c>
      <c r="N300" s="46">
        <v>0</v>
      </c>
      <c r="O300" s="46">
        <v>0</v>
      </c>
      <c r="P300" s="46">
        <v>0</v>
      </c>
      <c r="Q300" s="46">
        <v>0</v>
      </c>
      <c r="R300" s="46">
        <v>1</v>
      </c>
      <c r="S300" s="46">
        <v>0</v>
      </c>
      <c r="T300" s="46">
        <v>0</v>
      </c>
      <c r="U300" s="47">
        <v>0</v>
      </c>
    </row>
    <row r="301" spans="1:21" ht="15.5">
      <c r="A301" s="59"/>
      <c r="B301" s="48">
        <v>0</v>
      </c>
      <c r="C301" s="48">
        <v>0</v>
      </c>
      <c r="D301" s="48">
        <v>0</v>
      </c>
      <c r="E301" s="48">
        <v>0</v>
      </c>
      <c r="F301" s="48">
        <v>0</v>
      </c>
      <c r="G301" s="48">
        <v>0</v>
      </c>
      <c r="H301" s="48">
        <v>1</v>
      </c>
      <c r="I301" s="48">
        <v>0</v>
      </c>
      <c r="J301" s="48">
        <v>0</v>
      </c>
      <c r="K301" s="48">
        <v>1</v>
      </c>
      <c r="L301" s="48">
        <v>1</v>
      </c>
      <c r="M301" s="48">
        <v>1</v>
      </c>
      <c r="N301" s="48">
        <v>0</v>
      </c>
      <c r="O301" s="48">
        <v>0</v>
      </c>
      <c r="P301" s="48">
        <v>0</v>
      </c>
      <c r="Q301" s="48">
        <v>0</v>
      </c>
      <c r="R301" s="48">
        <v>0</v>
      </c>
      <c r="S301" s="48">
        <v>0</v>
      </c>
      <c r="T301" s="48">
        <v>0</v>
      </c>
      <c r="U301" s="49">
        <v>0</v>
      </c>
    </row>
    <row r="302" spans="1:21" ht="15.5">
      <c r="A302" s="59"/>
      <c r="B302" s="48">
        <v>0</v>
      </c>
      <c r="C302" s="48">
        <v>0</v>
      </c>
      <c r="D302" s="48">
        <v>0</v>
      </c>
      <c r="E302" s="48">
        <v>0</v>
      </c>
      <c r="F302" s="48">
        <v>0</v>
      </c>
      <c r="G302" s="48">
        <v>0</v>
      </c>
      <c r="H302" s="48">
        <v>0</v>
      </c>
      <c r="I302" s="48">
        <v>1</v>
      </c>
      <c r="J302" s="48">
        <v>0</v>
      </c>
      <c r="K302" s="48">
        <v>1</v>
      </c>
      <c r="L302" s="48">
        <v>1</v>
      </c>
      <c r="M302" s="48">
        <v>1</v>
      </c>
      <c r="N302" s="48">
        <v>1</v>
      </c>
      <c r="O302" s="48">
        <v>0</v>
      </c>
      <c r="P302" s="48">
        <v>0</v>
      </c>
      <c r="Q302" s="48">
        <v>0</v>
      </c>
      <c r="R302" s="48">
        <v>0</v>
      </c>
      <c r="S302" s="48">
        <v>0</v>
      </c>
      <c r="T302" s="48">
        <v>0</v>
      </c>
      <c r="U302" s="49">
        <v>0</v>
      </c>
    </row>
    <row r="303" spans="1:21" ht="15.5">
      <c r="A303" s="59"/>
      <c r="B303" s="48">
        <v>1</v>
      </c>
      <c r="C303" s="48">
        <v>0</v>
      </c>
      <c r="D303" s="48">
        <v>0</v>
      </c>
      <c r="E303" s="48">
        <v>1</v>
      </c>
      <c r="F303" s="48">
        <v>0</v>
      </c>
      <c r="G303" s="48">
        <v>0</v>
      </c>
      <c r="H303" s="48">
        <v>0</v>
      </c>
      <c r="I303" s="48">
        <v>0</v>
      </c>
      <c r="J303" s="48">
        <v>0</v>
      </c>
      <c r="K303" s="48">
        <v>1</v>
      </c>
      <c r="L303" s="48">
        <v>0</v>
      </c>
      <c r="M303" s="48">
        <v>0</v>
      </c>
      <c r="N303" s="48">
        <v>0</v>
      </c>
      <c r="O303" s="48">
        <v>1</v>
      </c>
      <c r="P303" s="48">
        <v>0</v>
      </c>
      <c r="Q303" s="48">
        <v>0</v>
      </c>
      <c r="R303" s="48">
        <v>0</v>
      </c>
      <c r="S303" s="48">
        <v>0</v>
      </c>
      <c r="T303" s="48">
        <v>0</v>
      </c>
      <c r="U303" s="49">
        <v>0</v>
      </c>
    </row>
    <row r="304" spans="1:21" ht="15.5">
      <c r="A304" s="59"/>
      <c r="B304" s="48">
        <v>0</v>
      </c>
      <c r="C304" s="48">
        <v>1</v>
      </c>
      <c r="D304" s="48">
        <v>0</v>
      </c>
      <c r="E304" s="48">
        <v>0</v>
      </c>
      <c r="F304" s="48">
        <v>0</v>
      </c>
      <c r="G304" s="48">
        <v>0</v>
      </c>
      <c r="H304" s="48">
        <v>0</v>
      </c>
      <c r="I304" s="48">
        <v>0</v>
      </c>
      <c r="J304" s="48">
        <v>0</v>
      </c>
      <c r="K304" s="48">
        <v>1</v>
      </c>
      <c r="L304" s="48">
        <v>0</v>
      </c>
      <c r="M304" s="48">
        <v>0</v>
      </c>
      <c r="N304" s="48">
        <v>1</v>
      </c>
      <c r="O304" s="48">
        <v>1</v>
      </c>
      <c r="P304" s="48">
        <v>0</v>
      </c>
      <c r="Q304" s="48">
        <v>0</v>
      </c>
      <c r="R304" s="48">
        <v>0</v>
      </c>
      <c r="S304" s="48">
        <v>0</v>
      </c>
      <c r="T304" s="48">
        <v>0</v>
      </c>
      <c r="U304" s="49">
        <v>0</v>
      </c>
    </row>
    <row r="305" spans="1:21" ht="15.5">
      <c r="A305" s="59"/>
      <c r="B305" s="48">
        <v>0</v>
      </c>
      <c r="C305" s="48">
        <v>0</v>
      </c>
      <c r="D305" s="48">
        <v>0</v>
      </c>
      <c r="E305" s="48">
        <v>0</v>
      </c>
      <c r="F305" s="48">
        <v>0</v>
      </c>
      <c r="G305" s="48">
        <v>0</v>
      </c>
      <c r="H305" s="48">
        <v>0</v>
      </c>
      <c r="I305" s="48">
        <v>0</v>
      </c>
      <c r="J305" s="48">
        <v>0</v>
      </c>
      <c r="K305" s="48">
        <v>1</v>
      </c>
      <c r="L305" s="48">
        <v>0</v>
      </c>
      <c r="M305" s="48">
        <v>0</v>
      </c>
      <c r="N305" s="48">
        <v>0</v>
      </c>
      <c r="O305" s="48">
        <v>0</v>
      </c>
      <c r="P305" s="48">
        <v>1</v>
      </c>
      <c r="Q305" s="48">
        <v>0</v>
      </c>
      <c r="R305" s="48">
        <v>0</v>
      </c>
      <c r="S305" s="48">
        <v>0</v>
      </c>
      <c r="T305" s="48">
        <v>0</v>
      </c>
      <c r="U305" s="49">
        <v>0</v>
      </c>
    </row>
    <row r="306" spans="1:21" ht="15.5">
      <c r="A306" s="59"/>
      <c r="B306" s="48">
        <v>0</v>
      </c>
      <c r="C306" s="48">
        <v>0</v>
      </c>
      <c r="D306" s="48">
        <v>0</v>
      </c>
      <c r="E306" s="48">
        <v>0</v>
      </c>
      <c r="F306" s="48">
        <v>0</v>
      </c>
      <c r="G306" s="48">
        <v>0</v>
      </c>
      <c r="H306" s="48">
        <v>0</v>
      </c>
      <c r="I306" s="48">
        <v>0</v>
      </c>
      <c r="J306" s="48">
        <v>0</v>
      </c>
      <c r="K306" s="48">
        <v>0</v>
      </c>
      <c r="L306" s="48">
        <v>0</v>
      </c>
      <c r="M306" s="48">
        <v>0</v>
      </c>
      <c r="N306" s="48">
        <v>0</v>
      </c>
      <c r="O306" s="48">
        <v>0</v>
      </c>
      <c r="P306" s="48">
        <v>0</v>
      </c>
      <c r="Q306" s="48">
        <v>0</v>
      </c>
      <c r="R306" s="48">
        <v>0</v>
      </c>
      <c r="S306" s="48">
        <v>0</v>
      </c>
      <c r="T306" s="48">
        <v>0</v>
      </c>
      <c r="U306" s="49">
        <v>0</v>
      </c>
    </row>
    <row r="307" spans="1:21" ht="15.5">
      <c r="A307" s="59"/>
      <c r="B307" s="48">
        <v>0</v>
      </c>
      <c r="C307" s="48">
        <v>0</v>
      </c>
      <c r="D307" s="48">
        <v>1</v>
      </c>
      <c r="E307" s="48">
        <v>0</v>
      </c>
      <c r="F307" s="48">
        <v>1</v>
      </c>
      <c r="G307" s="48">
        <v>0</v>
      </c>
      <c r="H307" s="48">
        <v>0</v>
      </c>
      <c r="I307" s="48">
        <v>1</v>
      </c>
      <c r="J307" s="48">
        <v>1</v>
      </c>
      <c r="K307" s="48">
        <v>0</v>
      </c>
      <c r="L307" s="48">
        <v>0</v>
      </c>
      <c r="M307" s="48">
        <v>0</v>
      </c>
      <c r="N307" s="48">
        <v>0</v>
      </c>
      <c r="O307" s="48">
        <v>0</v>
      </c>
      <c r="P307" s="48">
        <v>1</v>
      </c>
      <c r="Q307" s="48">
        <v>1</v>
      </c>
      <c r="R307" s="48">
        <v>0</v>
      </c>
      <c r="S307" s="48">
        <v>1</v>
      </c>
      <c r="T307" s="48">
        <v>0</v>
      </c>
      <c r="U307" s="49">
        <v>0</v>
      </c>
    </row>
    <row r="308" spans="1:21" ht="15.5">
      <c r="A308" s="59"/>
      <c r="B308" s="48">
        <v>0</v>
      </c>
      <c r="C308" s="48">
        <v>0</v>
      </c>
      <c r="D308" s="48">
        <v>0</v>
      </c>
      <c r="E308" s="48">
        <v>1</v>
      </c>
      <c r="F308" s="48">
        <v>0</v>
      </c>
      <c r="G308" s="48">
        <v>1</v>
      </c>
      <c r="H308" s="48">
        <v>1</v>
      </c>
      <c r="I308" s="48">
        <v>1</v>
      </c>
      <c r="J308" s="48">
        <v>0</v>
      </c>
      <c r="K308" s="48">
        <v>0</v>
      </c>
      <c r="L308" s="48">
        <v>1</v>
      </c>
      <c r="M308" s="48">
        <v>0</v>
      </c>
      <c r="N308" s="48">
        <v>0</v>
      </c>
      <c r="O308" s="48">
        <v>0</v>
      </c>
      <c r="P308" s="48">
        <v>0</v>
      </c>
      <c r="Q308" s="48">
        <v>0</v>
      </c>
      <c r="R308" s="48">
        <v>1</v>
      </c>
      <c r="S308" s="48">
        <v>0</v>
      </c>
      <c r="T308" s="48">
        <v>0</v>
      </c>
      <c r="U308" s="49">
        <v>0</v>
      </c>
    </row>
    <row r="309" spans="1:21" ht="15.5">
      <c r="A309" s="59"/>
      <c r="B309" s="48">
        <v>0</v>
      </c>
      <c r="C309" s="48">
        <v>0</v>
      </c>
      <c r="D309" s="48">
        <v>0</v>
      </c>
      <c r="E309" s="48">
        <v>0</v>
      </c>
      <c r="F309" s="48">
        <v>0</v>
      </c>
      <c r="G309" s="48">
        <v>1</v>
      </c>
      <c r="H309" s="48">
        <v>0</v>
      </c>
      <c r="I309" s="48">
        <v>0</v>
      </c>
      <c r="J309" s="48">
        <v>0</v>
      </c>
      <c r="K309" s="48">
        <v>0</v>
      </c>
      <c r="L309" s="48">
        <v>0</v>
      </c>
      <c r="M309" s="48">
        <v>0</v>
      </c>
      <c r="N309" s="48">
        <v>1</v>
      </c>
      <c r="O309" s="48">
        <v>0</v>
      </c>
      <c r="P309" s="48">
        <v>0</v>
      </c>
      <c r="Q309" s="48">
        <v>0</v>
      </c>
      <c r="R309" s="48">
        <v>0</v>
      </c>
      <c r="S309" s="48">
        <v>0</v>
      </c>
      <c r="T309" s="48">
        <v>0</v>
      </c>
      <c r="U309" s="49">
        <v>0</v>
      </c>
    </row>
    <row r="310" spans="1:21" ht="15.5">
      <c r="A310" s="59"/>
      <c r="B310" s="48">
        <v>0</v>
      </c>
      <c r="C310" s="48">
        <v>0</v>
      </c>
      <c r="D310" s="48">
        <v>0</v>
      </c>
      <c r="E310" s="48">
        <v>0</v>
      </c>
      <c r="F310" s="48">
        <v>1</v>
      </c>
      <c r="G310" s="48">
        <v>0</v>
      </c>
      <c r="H310" s="48">
        <v>1</v>
      </c>
      <c r="I310" s="48">
        <v>1</v>
      </c>
      <c r="J310" s="48">
        <v>1</v>
      </c>
      <c r="K310" s="48">
        <v>1</v>
      </c>
      <c r="L310" s="48">
        <v>1</v>
      </c>
      <c r="M310" s="48">
        <v>1</v>
      </c>
      <c r="N310" s="48">
        <v>1</v>
      </c>
      <c r="O310" s="48">
        <v>1</v>
      </c>
      <c r="P310" s="48">
        <v>1</v>
      </c>
      <c r="Q310" s="48">
        <v>1</v>
      </c>
      <c r="R310" s="48">
        <v>1</v>
      </c>
      <c r="S310" s="48">
        <v>1</v>
      </c>
      <c r="T310" s="48">
        <v>1</v>
      </c>
      <c r="U310" s="49">
        <v>0</v>
      </c>
    </row>
    <row r="311" spans="1:21" ht="15.5">
      <c r="A311" s="59"/>
      <c r="B311" s="48">
        <v>0</v>
      </c>
      <c r="C311" s="48">
        <v>0</v>
      </c>
      <c r="D311" s="48">
        <v>0</v>
      </c>
      <c r="E311" s="48">
        <v>0</v>
      </c>
      <c r="F311" s="48">
        <v>0</v>
      </c>
      <c r="G311" s="48">
        <v>0</v>
      </c>
      <c r="H311" s="48">
        <v>1</v>
      </c>
      <c r="I311" s="48">
        <v>1</v>
      </c>
      <c r="J311" s="48">
        <v>0</v>
      </c>
      <c r="K311" s="48">
        <v>1</v>
      </c>
      <c r="L311" s="48">
        <v>1</v>
      </c>
      <c r="M311" s="48">
        <v>1</v>
      </c>
      <c r="N311" s="48">
        <v>1</v>
      </c>
      <c r="O311" s="48">
        <v>1</v>
      </c>
      <c r="P311" s="48">
        <v>1</v>
      </c>
      <c r="Q311" s="48">
        <v>1</v>
      </c>
      <c r="R311" s="48">
        <v>1</v>
      </c>
      <c r="S311" s="48">
        <v>0</v>
      </c>
      <c r="T311" s="48">
        <v>0</v>
      </c>
      <c r="U311" s="49">
        <v>0</v>
      </c>
    </row>
    <row r="312" spans="1:21" ht="15.5">
      <c r="A312" s="59"/>
      <c r="B312" s="48">
        <v>0</v>
      </c>
      <c r="C312" s="48">
        <v>0</v>
      </c>
      <c r="D312" s="48">
        <v>0</v>
      </c>
      <c r="E312" s="48">
        <v>0</v>
      </c>
      <c r="F312" s="48">
        <v>0</v>
      </c>
      <c r="G312" s="48">
        <v>0</v>
      </c>
      <c r="H312" s="48">
        <v>0</v>
      </c>
      <c r="I312" s="48">
        <v>1</v>
      </c>
      <c r="J312" s="48">
        <v>1</v>
      </c>
      <c r="K312" s="48">
        <v>1</v>
      </c>
      <c r="L312" s="48">
        <v>1</v>
      </c>
      <c r="M312" s="48">
        <v>1</v>
      </c>
      <c r="N312" s="48">
        <v>1</v>
      </c>
      <c r="O312" s="48">
        <v>1</v>
      </c>
      <c r="P312" s="48">
        <v>1</v>
      </c>
      <c r="Q312" s="48">
        <v>1</v>
      </c>
      <c r="R312" s="48">
        <v>1</v>
      </c>
      <c r="S312" s="48">
        <v>1</v>
      </c>
      <c r="T312" s="48">
        <v>0</v>
      </c>
      <c r="U312" s="49">
        <v>0</v>
      </c>
    </row>
    <row r="313" spans="1:21" ht="15.5">
      <c r="A313" s="59"/>
      <c r="B313" s="48">
        <v>0</v>
      </c>
      <c r="C313" s="48">
        <v>0</v>
      </c>
      <c r="D313" s="48">
        <v>0</v>
      </c>
      <c r="E313" s="48">
        <v>1</v>
      </c>
      <c r="F313" s="48">
        <v>0</v>
      </c>
      <c r="G313" s="48">
        <v>0</v>
      </c>
      <c r="H313" s="48">
        <v>1</v>
      </c>
      <c r="I313" s="48">
        <v>0</v>
      </c>
      <c r="J313" s="48">
        <v>0</v>
      </c>
      <c r="K313" s="48">
        <v>0</v>
      </c>
      <c r="L313" s="48">
        <v>0</v>
      </c>
      <c r="M313" s="48">
        <v>0</v>
      </c>
      <c r="N313" s="48">
        <v>0</v>
      </c>
      <c r="O313" s="48">
        <v>1</v>
      </c>
      <c r="P313" s="48">
        <v>0</v>
      </c>
      <c r="Q313" s="48">
        <v>1</v>
      </c>
      <c r="R313" s="48">
        <v>1</v>
      </c>
      <c r="S313" s="48">
        <v>1</v>
      </c>
      <c r="T313" s="48">
        <v>1</v>
      </c>
      <c r="U313" s="49">
        <v>1</v>
      </c>
    </row>
    <row r="314" spans="1:21" ht="15.5">
      <c r="A314" s="59"/>
      <c r="B314" s="48">
        <v>0</v>
      </c>
      <c r="C314" s="48">
        <v>0</v>
      </c>
      <c r="D314" s="48">
        <v>0</v>
      </c>
      <c r="E314" s="48">
        <v>0</v>
      </c>
      <c r="F314" s="48">
        <v>0</v>
      </c>
      <c r="G314" s="48">
        <v>0</v>
      </c>
      <c r="H314" s="48">
        <v>0</v>
      </c>
      <c r="I314" s="48">
        <v>0</v>
      </c>
      <c r="J314" s="48">
        <v>0</v>
      </c>
      <c r="K314" s="48">
        <v>0</v>
      </c>
      <c r="L314" s="48">
        <v>0</v>
      </c>
      <c r="M314" s="48">
        <v>1</v>
      </c>
      <c r="N314" s="48">
        <v>1</v>
      </c>
      <c r="O314" s="48">
        <v>1</v>
      </c>
      <c r="P314" s="48">
        <v>1</v>
      </c>
      <c r="Q314" s="48">
        <v>1</v>
      </c>
      <c r="R314" s="48">
        <v>1</v>
      </c>
      <c r="S314" s="48">
        <v>1</v>
      </c>
      <c r="T314" s="48">
        <v>1</v>
      </c>
      <c r="U314" s="49">
        <v>1</v>
      </c>
    </row>
    <row r="315" spans="1:21" ht="15.5">
      <c r="A315" s="59"/>
      <c r="B315" s="48">
        <v>0</v>
      </c>
      <c r="C315" s="48">
        <v>0</v>
      </c>
      <c r="D315" s="48">
        <v>0</v>
      </c>
      <c r="E315" s="48">
        <v>0</v>
      </c>
      <c r="F315" s="48">
        <v>0</v>
      </c>
      <c r="G315" s="48">
        <v>0</v>
      </c>
      <c r="H315" s="48">
        <v>0</v>
      </c>
      <c r="I315" s="48">
        <v>0</v>
      </c>
      <c r="J315" s="48">
        <v>0</v>
      </c>
      <c r="K315" s="48">
        <v>1</v>
      </c>
      <c r="L315" s="48">
        <v>0</v>
      </c>
      <c r="M315" s="48">
        <v>0</v>
      </c>
      <c r="N315" s="48">
        <v>0</v>
      </c>
      <c r="O315" s="48">
        <v>1</v>
      </c>
      <c r="P315" s="48">
        <v>1</v>
      </c>
      <c r="Q315" s="48">
        <v>1</v>
      </c>
      <c r="R315" s="48">
        <v>1</v>
      </c>
      <c r="S315" s="48">
        <v>1</v>
      </c>
      <c r="T315" s="48">
        <v>1</v>
      </c>
      <c r="U315" s="49">
        <v>1</v>
      </c>
    </row>
    <row r="316" spans="1:21" ht="15.5">
      <c r="A316" s="59"/>
      <c r="B316" s="48">
        <v>0</v>
      </c>
      <c r="C316" s="48">
        <v>0</v>
      </c>
      <c r="D316" s="48">
        <v>0</v>
      </c>
      <c r="E316" s="48">
        <v>0</v>
      </c>
      <c r="F316" s="48">
        <v>0</v>
      </c>
      <c r="G316" s="48">
        <v>0</v>
      </c>
      <c r="H316" s="48">
        <v>0</v>
      </c>
      <c r="I316" s="48">
        <v>1</v>
      </c>
      <c r="J316" s="48">
        <v>0</v>
      </c>
      <c r="K316" s="48">
        <v>0</v>
      </c>
      <c r="L316" s="48">
        <v>0</v>
      </c>
      <c r="M316" s="48">
        <v>0</v>
      </c>
      <c r="N316" s="48">
        <v>0</v>
      </c>
      <c r="O316" s="48">
        <v>0</v>
      </c>
      <c r="P316" s="48">
        <v>0</v>
      </c>
      <c r="Q316" s="48">
        <v>1</v>
      </c>
      <c r="R316" s="48">
        <v>1</v>
      </c>
      <c r="S316" s="48">
        <v>1</v>
      </c>
      <c r="T316" s="48">
        <v>1</v>
      </c>
      <c r="U316" s="49">
        <v>1</v>
      </c>
    </row>
    <row r="317" spans="1:21" ht="15.5">
      <c r="A317" s="59"/>
      <c r="B317" s="48">
        <v>1</v>
      </c>
      <c r="C317" s="48">
        <v>0</v>
      </c>
      <c r="D317" s="48">
        <v>1</v>
      </c>
      <c r="E317" s="48">
        <v>1</v>
      </c>
      <c r="F317" s="48">
        <v>0</v>
      </c>
      <c r="G317" s="48">
        <v>0</v>
      </c>
      <c r="H317" s="48">
        <v>0</v>
      </c>
      <c r="I317" s="48">
        <v>0</v>
      </c>
      <c r="J317" s="48">
        <v>0</v>
      </c>
      <c r="K317" s="48">
        <v>0</v>
      </c>
      <c r="L317" s="48">
        <v>1</v>
      </c>
      <c r="M317" s="48">
        <v>0</v>
      </c>
      <c r="N317" s="48">
        <v>0</v>
      </c>
      <c r="O317" s="48">
        <v>0</v>
      </c>
      <c r="P317" s="48">
        <v>0</v>
      </c>
      <c r="Q317" s="48">
        <v>0</v>
      </c>
      <c r="R317" s="48">
        <v>1</v>
      </c>
      <c r="S317" s="48">
        <v>0</v>
      </c>
      <c r="T317" s="48">
        <v>0</v>
      </c>
      <c r="U317" s="49">
        <v>0</v>
      </c>
    </row>
    <row r="318" spans="1:21" ht="15.5">
      <c r="A318" s="59"/>
      <c r="B318" s="48">
        <v>0</v>
      </c>
      <c r="C318" s="48">
        <v>0</v>
      </c>
      <c r="D318" s="48">
        <v>0</v>
      </c>
      <c r="E318" s="48">
        <v>1</v>
      </c>
      <c r="F318" s="48">
        <v>0</v>
      </c>
      <c r="G318" s="48">
        <v>0</v>
      </c>
      <c r="H318" s="48">
        <v>1</v>
      </c>
      <c r="I318" s="48">
        <v>1</v>
      </c>
      <c r="J318" s="48">
        <v>0</v>
      </c>
      <c r="K318" s="48">
        <v>0</v>
      </c>
      <c r="L318" s="48">
        <v>0</v>
      </c>
      <c r="M318" s="48">
        <v>1</v>
      </c>
      <c r="N318" s="48">
        <v>1</v>
      </c>
      <c r="O318" s="48">
        <v>0</v>
      </c>
      <c r="P318" s="48">
        <v>1</v>
      </c>
      <c r="Q318" s="48">
        <v>0</v>
      </c>
      <c r="R318" s="48">
        <v>0</v>
      </c>
      <c r="S318" s="48">
        <v>0</v>
      </c>
      <c r="T318" s="48">
        <v>1</v>
      </c>
      <c r="U318" s="49">
        <v>0</v>
      </c>
    </row>
    <row r="319" spans="1:21" ht="16" thickBot="1">
      <c r="A319" s="59"/>
      <c r="B319" s="48">
        <v>0</v>
      </c>
      <c r="C319" s="48">
        <v>1</v>
      </c>
      <c r="D319" s="48">
        <v>0</v>
      </c>
      <c r="E319" s="48">
        <v>0</v>
      </c>
      <c r="F319" s="48">
        <v>0</v>
      </c>
      <c r="G319" s="48">
        <v>0</v>
      </c>
      <c r="H319" s="48">
        <v>0</v>
      </c>
      <c r="I319" s="48">
        <v>0</v>
      </c>
      <c r="J319" s="48">
        <v>0</v>
      </c>
      <c r="K319" s="48">
        <v>0</v>
      </c>
      <c r="L319" s="48">
        <v>0</v>
      </c>
      <c r="M319" s="48">
        <v>1</v>
      </c>
      <c r="N319" s="48">
        <v>0</v>
      </c>
      <c r="O319" s="48">
        <v>0</v>
      </c>
      <c r="P319" s="48">
        <v>1</v>
      </c>
      <c r="Q319" s="48">
        <v>1</v>
      </c>
      <c r="R319" s="48">
        <v>0</v>
      </c>
      <c r="S319" s="48">
        <v>1</v>
      </c>
      <c r="T319" s="48">
        <v>1</v>
      </c>
      <c r="U319" s="49">
        <v>0</v>
      </c>
    </row>
    <row r="320" spans="1:21" ht="15.5">
      <c r="A320" s="58" t="s">
        <v>36</v>
      </c>
      <c r="B320" s="46">
        <v>0</v>
      </c>
      <c r="C320" s="46">
        <v>1</v>
      </c>
      <c r="D320" s="46">
        <v>0</v>
      </c>
      <c r="E320" s="46">
        <v>1</v>
      </c>
      <c r="F320" s="46">
        <v>1</v>
      </c>
      <c r="G320" s="46">
        <v>1</v>
      </c>
      <c r="H320" s="46">
        <v>0</v>
      </c>
      <c r="I320" s="46">
        <v>1</v>
      </c>
      <c r="J320" s="46">
        <v>0</v>
      </c>
      <c r="K320" s="46">
        <v>0</v>
      </c>
      <c r="L320" s="46">
        <v>1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0</v>
      </c>
      <c r="S320" s="46">
        <v>0</v>
      </c>
      <c r="T320" s="46">
        <v>0</v>
      </c>
      <c r="U320" s="47">
        <v>0</v>
      </c>
    </row>
    <row r="321" spans="1:21" ht="15.5">
      <c r="A321" s="59"/>
      <c r="B321" s="48">
        <v>0</v>
      </c>
      <c r="C321" s="48">
        <v>0</v>
      </c>
      <c r="D321" s="48">
        <v>0</v>
      </c>
      <c r="E321" s="48">
        <v>0</v>
      </c>
      <c r="F321" s="48">
        <v>1</v>
      </c>
      <c r="G321" s="48">
        <v>1</v>
      </c>
      <c r="H321" s="48">
        <v>0</v>
      </c>
      <c r="I321" s="48">
        <v>1</v>
      </c>
      <c r="J321" s="48">
        <v>0</v>
      </c>
      <c r="K321" s="48">
        <v>0</v>
      </c>
      <c r="L321" s="48">
        <v>0</v>
      </c>
      <c r="M321" s="48">
        <v>1</v>
      </c>
      <c r="N321" s="48">
        <v>0</v>
      </c>
      <c r="O321" s="48">
        <v>0</v>
      </c>
      <c r="P321" s="48">
        <v>0</v>
      </c>
      <c r="Q321" s="48">
        <v>0</v>
      </c>
      <c r="R321" s="48">
        <v>0</v>
      </c>
      <c r="S321" s="48">
        <v>0</v>
      </c>
      <c r="T321" s="48">
        <v>0</v>
      </c>
      <c r="U321" s="49">
        <v>0</v>
      </c>
    </row>
    <row r="322" spans="1:21" ht="15.5">
      <c r="A322" s="59"/>
      <c r="B322" s="48">
        <v>0</v>
      </c>
      <c r="C322" s="48">
        <v>0</v>
      </c>
      <c r="D322" s="48">
        <v>0</v>
      </c>
      <c r="E322" s="48">
        <v>0</v>
      </c>
      <c r="F322" s="48">
        <v>0</v>
      </c>
      <c r="G322" s="48">
        <v>1</v>
      </c>
      <c r="H322" s="48">
        <v>1</v>
      </c>
      <c r="I322" s="48">
        <v>1</v>
      </c>
      <c r="J322" s="48">
        <v>1</v>
      </c>
      <c r="K322" s="48">
        <v>1</v>
      </c>
      <c r="L322" s="48">
        <v>0</v>
      </c>
      <c r="M322" s="48">
        <v>0</v>
      </c>
      <c r="N322" s="48">
        <v>0</v>
      </c>
      <c r="O322" s="48">
        <v>0</v>
      </c>
      <c r="P322" s="48">
        <v>0</v>
      </c>
      <c r="Q322" s="48">
        <v>0</v>
      </c>
      <c r="R322" s="48">
        <v>0</v>
      </c>
      <c r="S322" s="48">
        <v>0</v>
      </c>
      <c r="T322" s="48">
        <v>0</v>
      </c>
      <c r="U322" s="49">
        <v>0</v>
      </c>
    </row>
    <row r="323" spans="1:21" ht="15.5">
      <c r="A323" s="59"/>
      <c r="B323" s="48">
        <v>1</v>
      </c>
      <c r="C323" s="48">
        <v>1</v>
      </c>
      <c r="D323" s="48">
        <v>0</v>
      </c>
      <c r="E323" s="48">
        <v>0</v>
      </c>
      <c r="F323" s="48">
        <v>0</v>
      </c>
      <c r="G323" s="48">
        <v>1</v>
      </c>
      <c r="H323" s="48">
        <v>1</v>
      </c>
      <c r="I323" s="48">
        <v>1</v>
      </c>
      <c r="J323" s="48">
        <v>0</v>
      </c>
      <c r="K323" s="48">
        <v>1</v>
      </c>
      <c r="L323" s="48">
        <v>1</v>
      </c>
      <c r="M323" s="48">
        <v>0</v>
      </c>
      <c r="N323" s="48">
        <v>0</v>
      </c>
      <c r="O323" s="48">
        <v>1</v>
      </c>
      <c r="P323" s="48">
        <v>1</v>
      </c>
      <c r="Q323" s="48">
        <v>0</v>
      </c>
      <c r="R323" s="48">
        <v>0</v>
      </c>
      <c r="S323" s="48">
        <v>0</v>
      </c>
      <c r="T323" s="48">
        <v>0</v>
      </c>
      <c r="U323" s="49">
        <v>0</v>
      </c>
    </row>
    <row r="324" spans="1:21" ht="15.5">
      <c r="A324" s="59"/>
      <c r="B324" s="48">
        <v>1</v>
      </c>
      <c r="C324" s="48">
        <v>1</v>
      </c>
      <c r="D324" s="48">
        <v>0</v>
      </c>
      <c r="E324" s="48">
        <v>0</v>
      </c>
      <c r="F324" s="48">
        <v>0</v>
      </c>
      <c r="G324" s="48">
        <v>0</v>
      </c>
      <c r="H324" s="48">
        <v>0</v>
      </c>
      <c r="I324" s="48">
        <v>0</v>
      </c>
      <c r="J324" s="48">
        <v>1</v>
      </c>
      <c r="K324" s="48">
        <v>1</v>
      </c>
      <c r="L324" s="48">
        <v>0</v>
      </c>
      <c r="M324" s="48">
        <v>0</v>
      </c>
      <c r="N324" s="48">
        <v>0</v>
      </c>
      <c r="O324" s="48">
        <v>1</v>
      </c>
      <c r="P324" s="48">
        <v>1</v>
      </c>
      <c r="Q324" s="48">
        <v>0</v>
      </c>
      <c r="R324" s="48">
        <v>0</v>
      </c>
      <c r="S324" s="48">
        <v>0</v>
      </c>
      <c r="T324" s="48">
        <v>0</v>
      </c>
      <c r="U324" s="49">
        <v>0</v>
      </c>
    </row>
    <row r="325" spans="1:21" ht="15.5">
      <c r="A325" s="59"/>
      <c r="B325" s="48">
        <v>1</v>
      </c>
      <c r="C325" s="48">
        <v>1</v>
      </c>
      <c r="D325" s="48">
        <v>0</v>
      </c>
      <c r="E325" s="48">
        <v>0</v>
      </c>
      <c r="F325" s="48">
        <v>0</v>
      </c>
      <c r="G325" s="48">
        <v>0</v>
      </c>
      <c r="H325" s="48">
        <v>0</v>
      </c>
      <c r="I325" s="48">
        <v>0</v>
      </c>
      <c r="J325" s="48">
        <v>0</v>
      </c>
      <c r="K325" s="48">
        <v>0</v>
      </c>
      <c r="L325" s="48">
        <v>1</v>
      </c>
      <c r="M325" s="48">
        <v>1</v>
      </c>
      <c r="N325" s="48">
        <v>0</v>
      </c>
      <c r="O325" s="48">
        <v>0</v>
      </c>
      <c r="P325" s="48">
        <v>0</v>
      </c>
      <c r="Q325" s="48">
        <v>1</v>
      </c>
      <c r="R325" s="48">
        <v>1</v>
      </c>
      <c r="S325" s="48">
        <v>0</v>
      </c>
      <c r="T325" s="48">
        <v>0</v>
      </c>
      <c r="U325" s="49">
        <v>0</v>
      </c>
    </row>
    <row r="326" spans="1:21" ht="15.5">
      <c r="A326" s="59"/>
      <c r="B326" s="48">
        <v>0</v>
      </c>
      <c r="C326" s="48">
        <v>1</v>
      </c>
      <c r="D326" s="48">
        <v>0</v>
      </c>
      <c r="E326" s="48">
        <v>0</v>
      </c>
      <c r="F326" s="48">
        <v>0</v>
      </c>
      <c r="G326" s="48">
        <v>0</v>
      </c>
      <c r="H326" s="48">
        <v>0</v>
      </c>
      <c r="I326" s="48">
        <v>0</v>
      </c>
      <c r="J326" s="48">
        <v>0</v>
      </c>
      <c r="K326" s="48">
        <v>0</v>
      </c>
      <c r="L326" s="48">
        <v>0</v>
      </c>
      <c r="M326" s="48">
        <v>0</v>
      </c>
      <c r="N326" s="48">
        <v>0</v>
      </c>
      <c r="O326" s="48">
        <v>0</v>
      </c>
      <c r="P326" s="48">
        <v>0</v>
      </c>
      <c r="Q326" s="48">
        <v>0</v>
      </c>
      <c r="R326" s="48">
        <v>0</v>
      </c>
      <c r="S326" s="48">
        <v>0</v>
      </c>
      <c r="T326" s="48">
        <v>0</v>
      </c>
      <c r="U326" s="49">
        <v>0</v>
      </c>
    </row>
    <row r="327" spans="1:21" ht="15.5">
      <c r="A327" s="59"/>
      <c r="B327" s="48">
        <v>1</v>
      </c>
      <c r="C327" s="48">
        <v>0</v>
      </c>
      <c r="D327" s="48">
        <v>0</v>
      </c>
      <c r="E327" s="48">
        <v>1</v>
      </c>
      <c r="F327" s="48">
        <v>0</v>
      </c>
      <c r="G327" s="48">
        <v>0</v>
      </c>
      <c r="H327" s="48">
        <v>0</v>
      </c>
      <c r="I327" s="48">
        <v>0</v>
      </c>
      <c r="J327" s="48">
        <v>1</v>
      </c>
      <c r="K327" s="48">
        <v>0</v>
      </c>
      <c r="L327" s="48">
        <v>0</v>
      </c>
      <c r="M327" s="48">
        <v>0</v>
      </c>
      <c r="N327" s="48">
        <v>0</v>
      </c>
      <c r="O327" s="48">
        <v>0</v>
      </c>
      <c r="P327" s="48">
        <v>0</v>
      </c>
      <c r="Q327" s="48">
        <v>0</v>
      </c>
      <c r="R327" s="48">
        <v>0</v>
      </c>
      <c r="S327" s="48">
        <v>0</v>
      </c>
      <c r="T327" s="48">
        <v>0</v>
      </c>
      <c r="U327" s="49">
        <v>0</v>
      </c>
    </row>
    <row r="328" spans="1:21" ht="15.5">
      <c r="A328" s="59"/>
      <c r="B328" s="48">
        <v>0</v>
      </c>
      <c r="C328" s="48">
        <v>0</v>
      </c>
      <c r="D328" s="48">
        <v>0</v>
      </c>
      <c r="E328" s="48">
        <v>0</v>
      </c>
      <c r="F328" s="48">
        <v>0</v>
      </c>
      <c r="G328" s="48">
        <v>0</v>
      </c>
      <c r="H328" s="48">
        <v>0</v>
      </c>
      <c r="I328" s="48">
        <v>0</v>
      </c>
      <c r="J328" s="48">
        <v>0</v>
      </c>
      <c r="K328" s="48">
        <v>0</v>
      </c>
      <c r="L328" s="48">
        <v>0</v>
      </c>
      <c r="M328" s="48">
        <v>0</v>
      </c>
      <c r="N328" s="48">
        <v>0</v>
      </c>
      <c r="O328" s="48">
        <v>0</v>
      </c>
      <c r="P328" s="48">
        <v>0</v>
      </c>
      <c r="Q328" s="48">
        <v>0</v>
      </c>
      <c r="R328" s="48">
        <v>0</v>
      </c>
      <c r="S328" s="48">
        <v>0</v>
      </c>
      <c r="T328" s="48">
        <v>0</v>
      </c>
      <c r="U328" s="49">
        <v>0</v>
      </c>
    </row>
    <row r="329" spans="1:21" ht="15.5">
      <c r="A329" s="59"/>
      <c r="B329" s="48">
        <v>0</v>
      </c>
      <c r="C329" s="48">
        <v>0</v>
      </c>
      <c r="D329" s="48">
        <v>0</v>
      </c>
      <c r="E329" s="48">
        <v>0</v>
      </c>
      <c r="F329" s="48">
        <v>0</v>
      </c>
      <c r="G329" s="48">
        <v>0</v>
      </c>
      <c r="H329" s="48">
        <v>1</v>
      </c>
      <c r="I329" s="48">
        <v>0</v>
      </c>
      <c r="J329" s="48">
        <v>0</v>
      </c>
      <c r="K329" s="48">
        <v>0</v>
      </c>
      <c r="L329" s="48">
        <v>0</v>
      </c>
      <c r="M329" s="48">
        <v>0</v>
      </c>
      <c r="N329" s="48">
        <v>0</v>
      </c>
      <c r="O329" s="48">
        <v>0</v>
      </c>
      <c r="P329" s="48">
        <v>0</v>
      </c>
      <c r="Q329" s="48">
        <v>0</v>
      </c>
      <c r="R329" s="48">
        <v>0</v>
      </c>
      <c r="S329" s="48">
        <v>0</v>
      </c>
      <c r="T329" s="48">
        <v>0</v>
      </c>
      <c r="U329" s="49">
        <v>0</v>
      </c>
    </row>
    <row r="330" spans="1:21" ht="15.5">
      <c r="A330" s="59"/>
      <c r="B330" s="48">
        <v>0</v>
      </c>
      <c r="C330" s="48">
        <v>1</v>
      </c>
      <c r="D330" s="48">
        <v>0</v>
      </c>
      <c r="E330" s="48">
        <v>0</v>
      </c>
      <c r="F330" s="48">
        <v>1</v>
      </c>
      <c r="G330" s="48">
        <v>1</v>
      </c>
      <c r="H330" s="48">
        <v>0</v>
      </c>
      <c r="I330" s="48">
        <v>0</v>
      </c>
      <c r="J330" s="48">
        <v>0</v>
      </c>
      <c r="K330" s="48">
        <v>1</v>
      </c>
      <c r="L330" s="48">
        <v>0</v>
      </c>
      <c r="M330" s="48">
        <v>0</v>
      </c>
      <c r="N330" s="48">
        <v>0</v>
      </c>
      <c r="O330" s="48">
        <v>0</v>
      </c>
      <c r="P330" s="48">
        <v>0</v>
      </c>
      <c r="Q330" s="48">
        <v>0</v>
      </c>
      <c r="R330" s="48">
        <v>0</v>
      </c>
      <c r="S330" s="48">
        <v>0</v>
      </c>
      <c r="T330" s="48">
        <v>0</v>
      </c>
      <c r="U330" s="49">
        <v>0</v>
      </c>
    </row>
    <row r="331" spans="1:21" ht="15.5">
      <c r="A331" s="59"/>
      <c r="B331" s="48">
        <v>0</v>
      </c>
      <c r="C331" s="48">
        <v>0</v>
      </c>
      <c r="D331" s="48">
        <v>0</v>
      </c>
      <c r="E331" s="48">
        <v>0</v>
      </c>
      <c r="F331" s="48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1</v>
      </c>
      <c r="L331" s="48">
        <v>0</v>
      </c>
      <c r="M331" s="48">
        <v>1</v>
      </c>
      <c r="N331" s="48">
        <v>0</v>
      </c>
      <c r="O331" s="48">
        <v>0</v>
      </c>
      <c r="P331" s="48">
        <v>0</v>
      </c>
      <c r="Q331" s="48">
        <v>0</v>
      </c>
      <c r="R331" s="48">
        <v>0</v>
      </c>
      <c r="S331" s="48">
        <v>0</v>
      </c>
      <c r="T331" s="48">
        <v>0</v>
      </c>
      <c r="U331" s="49">
        <v>0</v>
      </c>
    </row>
    <row r="332" spans="1:21" ht="15.5">
      <c r="A332" s="59"/>
      <c r="B332" s="48">
        <v>0</v>
      </c>
      <c r="C332" s="48">
        <v>0</v>
      </c>
      <c r="D332" s="48">
        <v>0</v>
      </c>
      <c r="E332" s="48">
        <v>0</v>
      </c>
      <c r="F332" s="48">
        <v>0</v>
      </c>
      <c r="G332" s="48">
        <v>0</v>
      </c>
      <c r="H332" s="48">
        <v>0</v>
      </c>
      <c r="I332" s="48">
        <v>1</v>
      </c>
      <c r="J332" s="48">
        <v>0</v>
      </c>
      <c r="K332" s="48">
        <v>1</v>
      </c>
      <c r="L332" s="48">
        <v>0</v>
      </c>
      <c r="M332" s="48">
        <v>0</v>
      </c>
      <c r="N332" s="48">
        <v>0</v>
      </c>
      <c r="O332" s="48">
        <v>0</v>
      </c>
      <c r="P332" s="48">
        <v>0</v>
      </c>
      <c r="Q332" s="48">
        <v>0</v>
      </c>
      <c r="R332" s="48">
        <v>0</v>
      </c>
      <c r="S332" s="48">
        <v>0</v>
      </c>
      <c r="T332" s="48">
        <v>0</v>
      </c>
      <c r="U332" s="49">
        <v>0</v>
      </c>
    </row>
    <row r="333" spans="1:21" ht="15.5">
      <c r="A333" s="59"/>
      <c r="B333" s="48">
        <v>1</v>
      </c>
      <c r="C333" s="48">
        <v>1</v>
      </c>
      <c r="D333" s="48">
        <v>0</v>
      </c>
      <c r="E333" s="48">
        <v>1</v>
      </c>
      <c r="F333" s="48">
        <v>0</v>
      </c>
      <c r="G333" s="48">
        <v>1</v>
      </c>
      <c r="H333" s="48">
        <v>1</v>
      </c>
      <c r="I333" s="48">
        <v>0</v>
      </c>
      <c r="J333" s="48">
        <v>0</v>
      </c>
      <c r="K333" s="48">
        <v>1</v>
      </c>
      <c r="L333" s="48">
        <v>0</v>
      </c>
      <c r="M333" s="48">
        <v>0</v>
      </c>
      <c r="N333" s="48">
        <v>0</v>
      </c>
      <c r="O333" s="48">
        <v>1</v>
      </c>
      <c r="P333" s="48">
        <v>0</v>
      </c>
      <c r="Q333" s="48">
        <v>0</v>
      </c>
      <c r="R333" s="48">
        <v>0</v>
      </c>
      <c r="S333" s="48">
        <v>0</v>
      </c>
      <c r="T333" s="48">
        <v>0</v>
      </c>
      <c r="U333" s="49">
        <v>1</v>
      </c>
    </row>
    <row r="334" spans="1:21" ht="15.5">
      <c r="A334" s="59"/>
      <c r="B334" s="48">
        <v>1</v>
      </c>
      <c r="C334" s="48">
        <v>1</v>
      </c>
      <c r="D334" s="48">
        <v>0</v>
      </c>
      <c r="E334" s="48">
        <v>0</v>
      </c>
      <c r="F334" s="48">
        <v>0</v>
      </c>
      <c r="G334" s="48">
        <v>0</v>
      </c>
      <c r="H334" s="48">
        <v>0</v>
      </c>
      <c r="I334" s="48">
        <v>0</v>
      </c>
      <c r="J334" s="48">
        <v>0</v>
      </c>
      <c r="K334" s="48">
        <v>0</v>
      </c>
      <c r="L334" s="48">
        <v>0</v>
      </c>
      <c r="M334" s="48">
        <v>0</v>
      </c>
      <c r="N334" s="48">
        <v>0</v>
      </c>
      <c r="O334" s="48">
        <v>0</v>
      </c>
      <c r="P334" s="48">
        <v>1</v>
      </c>
      <c r="Q334" s="48">
        <v>0</v>
      </c>
      <c r="R334" s="48">
        <v>0</v>
      </c>
      <c r="S334" s="48">
        <v>0</v>
      </c>
      <c r="T334" s="48">
        <v>0</v>
      </c>
      <c r="U334" s="49">
        <v>0</v>
      </c>
    </row>
    <row r="335" spans="1:21" ht="15.5">
      <c r="A335" s="59"/>
      <c r="B335" s="48">
        <v>1</v>
      </c>
      <c r="C335" s="48">
        <v>1</v>
      </c>
      <c r="D335" s="48">
        <v>0</v>
      </c>
      <c r="E335" s="48">
        <v>0</v>
      </c>
      <c r="F335" s="48">
        <v>0</v>
      </c>
      <c r="G335" s="48">
        <v>0</v>
      </c>
      <c r="H335" s="48">
        <v>0</v>
      </c>
      <c r="I335" s="48">
        <v>0</v>
      </c>
      <c r="J335" s="48">
        <v>0</v>
      </c>
      <c r="K335" s="48">
        <v>0</v>
      </c>
      <c r="L335" s="48">
        <v>0</v>
      </c>
      <c r="M335" s="48">
        <v>0</v>
      </c>
      <c r="N335" s="48">
        <v>0</v>
      </c>
      <c r="O335" s="48">
        <v>0</v>
      </c>
      <c r="P335" s="48">
        <v>1</v>
      </c>
      <c r="Q335" s="48">
        <v>0</v>
      </c>
      <c r="R335" s="48">
        <v>1</v>
      </c>
      <c r="S335" s="48">
        <v>1</v>
      </c>
      <c r="T335" s="48">
        <v>0</v>
      </c>
      <c r="U335" s="49">
        <v>0</v>
      </c>
    </row>
    <row r="336" spans="1:21" ht="15.5">
      <c r="A336" s="59"/>
      <c r="B336" s="48">
        <v>1</v>
      </c>
      <c r="C336" s="48">
        <v>1</v>
      </c>
      <c r="D336" s="48">
        <v>0</v>
      </c>
      <c r="E336" s="48">
        <v>0</v>
      </c>
      <c r="F336" s="48">
        <v>0</v>
      </c>
      <c r="G336" s="48">
        <v>0</v>
      </c>
      <c r="H336" s="48">
        <v>0</v>
      </c>
      <c r="I336" s="48">
        <v>0</v>
      </c>
      <c r="J336" s="48">
        <v>0</v>
      </c>
      <c r="K336" s="48">
        <v>0</v>
      </c>
      <c r="L336" s="48">
        <v>0</v>
      </c>
      <c r="M336" s="48">
        <v>0</v>
      </c>
      <c r="N336" s="48">
        <v>0</v>
      </c>
      <c r="O336" s="48">
        <v>0</v>
      </c>
      <c r="P336" s="48">
        <v>1</v>
      </c>
      <c r="Q336" s="48">
        <v>0</v>
      </c>
      <c r="R336" s="48">
        <v>0</v>
      </c>
      <c r="S336" s="48">
        <v>0</v>
      </c>
      <c r="T336" s="48">
        <v>0</v>
      </c>
      <c r="U336" s="49">
        <v>0</v>
      </c>
    </row>
    <row r="337" spans="1:21" ht="15.5">
      <c r="A337" s="59"/>
      <c r="B337" s="48">
        <v>1</v>
      </c>
      <c r="C337" s="48">
        <v>0</v>
      </c>
      <c r="D337" s="48">
        <v>0</v>
      </c>
      <c r="E337" s="48">
        <v>0</v>
      </c>
      <c r="F337" s="48">
        <v>0</v>
      </c>
      <c r="G337" s="48">
        <v>0</v>
      </c>
      <c r="H337" s="48">
        <v>0</v>
      </c>
      <c r="I337" s="48">
        <v>0</v>
      </c>
      <c r="J337" s="48">
        <v>0</v>
      </c>
      <c r="K337" s="48">
        <v>0</v>
      </c>
      <c r="L337" s="48">
        <v>0</v>
      </c>
      <c r="M337" s="48">
        <v>0</v>
      </c>
      <c r="N337" s="48">
        <v>0</v>
      </c>
      <c r="O337" s="48">
        <v>0</v>
      </c>
      <c r="P337" s="48">
        <v>0</v>
      </c>
      <c r="Q337" s="48">
        <v>1</v>
      </c>
      <c r="R337" s="48">
        <v>0</v>
      </c>
      <c r="S337" s="48">
        <v>0</v>
      </c>
      <c r="T337" s="48">
        <v>0</v>
      </c>
      <c r="U337" s="49">
        <v>0</v>
      </c>
    </row>
    <row r="338" spans="1:21" ht="15.5">
      <c r="A338" s="59"/>
      <c r="B338" s="48">
        <v>0</v>
      </c>
      <c r="C338" s="48">
        <v>0</v>
      </c>
      <c r="D338" s="48">
        <v>0</v>
      </c>
      <c r="E338" s="48">
        <v>0</v>
      </c>
      <c r="F338" s="48">
        <v>0</v>
      </c>
      <c r="G338" s="48">
        <v>0</v>
      </c>
      <c r="H338" s="48">
        <v>0</v>
      </c>
      <c r="I338" s="48">
        <v>0</v>
      </c>
      <c r="J338" s="48">
        <v>0</v>
      </c>
      <c r="K338" s="48">
        <v>0</v>
      </c>
      <c r="L338" s="48">
        <v>0</v>
      </c>
      <c r="M338" s="48">
        <v>0</v>
      </c>
      <c r="N338" s="48">
        <v>0</v>
      </c>
      <c r="O338" s="48">
        <v>0</v>
      </c>
      <c r="P338" s="48">
        <v>0</v>
      </c>
      <c r="Q338" s="48">
        <v>0</v>
      </c>
      <c r="R338" s="48">
        <v>0</v>
      </c>
      <c r="S338" s="48">
        <v>0</v>
      </c>
      <c r="T338" s="48">
        <v>0</v>
      </c>
      <c r="U338" s="49">
        <v>0</v>
      </c>
    </row>
    <row r="339" spans="1:21" ht="16" thickBot="1">
      <c r="A339" s="60"/>
      <c r="B339" s="50">
        <v>0</v>
      </c>
      <c r="C339" s="50">
        <v>0</v>
      </c>
      <c r="D339" s="50">
        <v>0</v>
      </c>
      <c r="E339" s="50">
        <v>0</v>
      </c>
      <c r="F339" s="50">
        <v>0</v>
      </c>
      <c r="G339" s="50">
        <v>0</v>
      </c>
      <c r="H339" s="50">
        <v>0</v>
      </c>
      <c r="I339" s="50">
        <v>0</v>
      </c>
      <c r="J339" s="50">
        <v>0</v>
      </c>
      <c r="K339" s="50">
        <v>0</v>
      </c>
      <c r="L339" s="50">
        <v>0</v>
      </c>
      <c r="M339" s="50">
        <v>0</v>
      </c>
      <c r="N339" s="50">
        <v>0</v>
      </c>
      <c r="O339" s="50">
        <v>0</v>
      </c>
      <c r="P339" s="50">
        <v>0</v>
      </c>
      <c r="Q339" s="50">
        <v>0</v>
      </c>
      <c r="R339" s="50">
        <v>0</v>
      </c>
      <c r="S339" s="50">
        <v>1</v>
      </c>
      <c r="T339" s="50">
        <v>0</v>
      </c>
      <c r="U339" s="51">
        <v>0</v>
      </c>
    </row>
    <row r="340" spans="1:21" ht="15.5">
      <c r="A340" s="59" t="s">
        <v>37</v>
      </c>
      <c r="B340" s="48">
        <v>0</v>
      </c>
      <c r="C340" s="48">
        <v>1</v>
      </c>
      <c r="D340" s="48">
        <v>0</v>
      </c>
      <c r="E340" s="48">
        <v>0</v>
      </c>
      <c r="F340" s="48">
        <v>1</v>
      </c>
      <c r="G340" s="48">
        <v>1</v>
      </c>
      <c r="H340" s="48">
        <v>1</v>
      </c>
      <c r="I340" s="48">
        <v>1</v>
      </c>
      <c r="J340" s="48">
        <v>1</v>
      </c>
      <c r="K340" s="48">
        <v>1</v>
      </c>
      <c r="L340" s="48">
        <v>1</v>
      </c>
      <c r="M340" s="48">
        <v>1</v>
      </c>
      <c r="N340" s="48">
        <v>1</v>
      </c>
      <c r="O340" s="48">
        <v>0</v>
      </c>
      <c r="P340" s="48">
        <v>1</v>
      </c>
      <c r="Q340" s="48">
        <v>0</v>
      </c>
      <c r="R340" s="48">
        <v>0</v>
      </c>
      <c r="S340" s="48">
        <v>0</v>
      </c>
      <c r="T340" s="48">
        <v>1</v>
      </c>
      <c r="U340" s="49">
        <v>0</v>
      </c>
    </row>
    <row r="341" spans="1:21" ht="15.5">
      <c r="A341" s="59"/>
      <c r="B341" s="48">
        <v>0</v>
      </c>
      <c r="C341" s="48">
        <v>0</v>
      </c>
      <c r="D341" s="48">
        <v>0</v>
      </c>
      <c r="E341" s="48">
        <v>0</v>
      </c>
      <c r="F341" s="48">
        <v>0</v>
      </c>
      <c r="G341" s="48">
        <v>1</v>
      </c>
      <c r="H341" s="48">
        <v>1</v>
      </c>
      <c r="I341" s="48">
        <v>1</v>
      </c>
      <c r="J341" s="48">
        <v>0</v>
      </c>
      <c r="K341" s="48">
        <v>1</v>
      </c>
      <c r="L341" s="48">
        <v>1</v>
      </c>
      <c r="M341" s="48">
        <v>1</v>
      </c>
      <c r="N341" s="48">
        <v>0</v>
      </c>
      <c r="O341" s="48">
        <v>0</v>
      </c>
      <c r="P341" s="48">
        <v>0</v>
      </c>
      <c r="Q341" s="48">
        <v>0</v>
      </c>
      <c r="R341" s="48">
        <v>0</v>
      </c>
      <c r="S341" s="48">
        <v>0</v>
      </c>
      <c r="T341" s="48">
        <v>0</v>
      </c>
      <c r="U341" s="49">
        <v>0</v>
      </c>
    </row>
    <row r="342" spans="1:21" ht="15.5">
      <c r="A342" s="59"/>
      <c r="B342" s="48">
        <v>0</v>
      </c>
      <c r="C342" s="48">
        <v>0</v>
      </c>
      <c r="D342" s="48">
        <v>0</v>
      </c>
      <c r="E342" s="48">
        <v>0</v>
      </c>
      <c r="F342" s="48">
        <v>0</v>
      </c>
      <c r="G342" s="48">
        <v>0</v>
      </c>
      <c r="H342" s="48">
        <v>1</v>
      </c>
      <c r="I342" s="48">
        <v>1</v>
      </c>
      <c r="J342" s="48">
        <v>1</v>
      </c>
      <c r="K342" s="48">
        <v>1</v>
      </c>
      <c r="L342" s="48">
        <v>0</v>
      </c>
      <c r="M342" s="48">
        <v>1</v>
      </c>
      <c r="N342" s="48">
        <v>1</v>
      </c>
      <c r="O342" s="48">
        <v>1</v>
      </c>
      <c r="P342" s="48">
        <v>0</v>
      </c>
      <c r="Q342" s="48">
        <v>0</v>
      </c>
      <c r="R342" s="48">
        <v>0</v>
      </c>
      <c r="S342" s="48">
        <v>0</v>
      </c>
      <c r="T342" s="48">
        <v>0</v>
      </c>
      <c r="U342" s="49">
        <v>0</v>
      </c>
    </row>
    <row r="343" spans="1:21" ht="15.5">
      <c r="A343" s="59"/>
      <c r="B343" s="48">
        <v>1</v>
      </c>
      <c r="C343" s="48">
        <v>1</v>
      </c>
      <c r="D343" s="48">
        <v>0</v>
      </c>
      <c r="E343" s="48">
        <v>1</v>
      </c>
      <c r="F343" s="48">
        <v>0</v>
      </c>
      <c r="G343" s="48">
        <v>1</v>
      </c>
      <c r="H343" s="48">
        <v>1</v>
      </c>
      <c r="I343" s="48">
        <v>0</v>
      </c>
      <c r="J343" s="48">
        <v>1</v>
      </c>
      <c r="K343" s="48">
        <v>1</v>
      </c>
      <c r="L343" s="48">
        <v>0</v>
      </c>
      <c r="M343" s="48">
        <v>1</v>
      </c>
      <c r="N343" s="48">
        <v>0</v>
      </c>
      <c r="O343" s="48">
        <v>1</v>
      </c>
      <c r="P343" s="48">
        <v>1</v>
      </c>
      <c r="Q343" s="48">
        <v>0</v>
      </c>
      <c r="R343" s="48">
        <v>0</v>
      </c>
      <c r="S343" s="48">
        <v>0</v>
      </c>
      <c r="T343" s="48">
        <v>1</v>
      </c>
      <c r="U343" s="49">
        <v>1</v>
      </c>
    </row>
    <row r="344" spans="1:21" ht="15.5">
      <c r="A344" s="59"/>
      <c r="B344" s="48">
        <v>0</v>
      </c>
      <c r="C344" s="48">
        <v>1</v>
      </c>
      <c r="D344" s="48">
        <v>0</v>
      </c>
      <c r="E344" s="48">
        <v>0</v>
      </c>
      <c r="F344" s="48">
        <v>0</v>
      </c>
      <c r="G344" s="48">
        <v>0</v>
      </c>
      <c r="H344" s="48">
        <v>0</v>
      </c>
      <c r="I344" s="48">
        <v>0</v>
      </c>
      <c r="J344" s="48">
        <v>0</v>
      </c>
      <c r="K344" s="48">
        <v>0</v>
      </c>
      <c r="L344" s="48">
        <v>0</v>
      </c>
      <c r="M344" s="48">
        <v>0</v>
      </c>
      <c r="N344" s="48">
        <v>0</v>
      </c>
      <c r="O344" s="48">
        <v>1</v>
      </c>
      <c r="P344" s="48">
        <v>1</v>
      </c>
      <c r="Q344" s="48">
        <v>1</v>
      </c>
      <c r="R344" s="48">
        <v>0</v>
      </c>
      <c r="S344" s="48">
        <v>0</v>
      </c>
      <c r="T344" s="48">
        <v>0</v>
      </c>
      <c r="U344" s="49">
        <v>0</v>
      </c>
    </row>
    <row r="345" spans="1:21" ht="15.5">
      <c r="A345" s="59"/>
      <c r="B345" s="48">
        <v>0</v>
      </c>
      <c r="C345" s="48">
        <v>0</v>
      </c>
      <c r="D345" s="48">
        <v>0</v>
      </c>
      <c r="E345" s="48">
        <v>0</v>
      </c>
      <c r="F345" s="48">
        <v>0</v>
      </c>
      <c r="G345" s="48">
        <v>0</v>
      </c>
      <c r="H345" s="48">
        <v>0</v>
      </c>
      <c r="I345" s="48">
        <v>0</v>
      </c>
      <c r="J345" s="48">
        <v>0</v>
      </c>
      <c r="K345" s="48">
        <v>1</v>
      </c>
      <c r="L345" s="48">
        <v>0</v>
      </c>
      <c r="M345" s="48">
        <v>0</v>
      </c>
      <c r="N345" s="48">
        <v>0</v>
      </c>
      <c r="O345" s="48">
        <v>1</v>
      </c>
      <c r="P345" s="48">
        <v>1</v>
      </c>
      <c r="Q345" s="48">
        <v>1</v>
      </c>
      <c r="R345" s="48">
        <v>0</v>
      </c>
      <c r="S345" s="48">
        <v>1</v>
      </c>
      <c r="T345" s="48">
        <v>0</v>
      </c>
      <c r="U345" s="49">
        <v>0</v>
      </c>
    </row>
    <row r="346" spans="1:21" ht="15.5">
      <c r="A346" s="59"/>
      <c r="B346" s="48">
        <v>0</v>
      </c>
      <c r="C346" s="48">
        <v>0</v>
      </c>
      <c r="D346" s="48">
        <v>0</v>
      </c>
      <c r="E346" s="48">
        <v>1</v>
      </c>
      <c r="F346" s="48">
        <v>0</v>
      </c>
      <c r="G346" s="48">
        <v>0</v>
      </c>
      <c r="H346" s="48">
        <v>0</v>
      </c>
      <c r="I346" s="48">
        <v>0</v>
      </c>
      <c r="J346" s="48">
        <v>0</v>
      </c>
      <c r="K346" s="48">
        <v>0</v>
      </c>
      <c r="L346" s="48">
        <v>0</v>
      </c>
      <c r="M346" s="48">
        <v>0</v>
      </c>
      <c r="N346" s="48">
        <v>0</v>
      </c>
      <c r="O346" s="48">
        <v>0</v>
      </c>
      <c r="P346" s="48">
        <v>0</v>
      </c>
      <c r="Q346" s="48">
        <v>0</v>
      </c>
      <c r="R346" s="48">
        <v>0</v>
      </c>
      <c r="S346" s="48">
        <v>0</v>
      </c>
      <c r="T346" s="48">
        <v>1</v>
      </c>
      <c r="U346" s="49">
        <v>0</v>
      </c>
    </row>
    <row r="347" spans="1:21" ht="15.5">
      <c r="A347" s="59"/>
      <c r="B347" s="48">
        <v>1</v>
      </c>
      <c r="C347" s="48">
        <v>0</v>
      </c>
      <c r="D347" s="48">
        <v>1</v>
      </c>
      <c r="E347" s="48">
        <v>0</v>
      </c>
      <c r="F347" s="48">
        <v>1</v>
      </c>
      <c r="G347" s="48">
        <v>0</v>
      </c>
      <c r="H347" s="48">
        <v>0</v>
      </c>
      <c r="I347" s="48">
        <v>1</v>
      </c>
      <c r="J347" s="48">
        <v>0</v>
      </c>
      <c r="K347" s="48">
        <v>0</v>
      </c>
      <c r="L347" s="48">
        <v>0</v>
      </c>
      <c r="M347" s="48">
        <v>0</v>
      </c>
      <c r="N347" s="48">
        <v>0</v>
      </c>
      <c r="O347" s="48">
        <v>1</v>
      </c>
      <c r="P347" s="48">
        <v>1</v>
      </c>
      <c r="Q347" s="48">
        <v>1</v>
      </c>
      <c r="R347" s="48">
        <v>0</v>
      </c>
      <c r="S347" s="48">
        <v>0</v>
      </c>
      <c r="T347" s="48">
        <v>0</v>
      </c>
      <c r="U347" s="49">
        <v>0</v>
      </c>
    </row>
    <row r="348" spans="1:21" ht="15.5">
      <c r="A348" s="59"/>
      <c r="B348" s="48">
        <v>0</v>
      </c>
      <c r="C348" s="48">
        <v>0</v>
      </c>
      <c r="D348" s="48">
        <v>0</v>
      </c>
      <c r="E348" s="48">
        <v>0</v>
      </c>
      <c r="F348" s="48">
        <v>0</v>
      </c>
      <c r="G348" s="48">
        <v>0</v>
      </c>
      <c r="H348" s="48">
        <v>1</v>
      </c>
      <c r="I348" s="48">
        <v>1</v>
      </c>
      <c r="J348" s="48">
        <v>0</v>
      </c>
      <c r="K348" s="48">
        <v>0</v>
      </c>
      <c r="L348" s="48">
        <v>0</v>
      </c>
      <c r="M348" s="48">
        <v>1</v>
      </c>
      <c r="N348" s="48">
        <v>1</v>
      </c>
      <c r="O348" s="48">
        <v>0</v>
      </c>
      <c r="P348" s="48">
        <v>1</v>
      </c>
      <c r="Q348" s="48">
        <v>0</v>
      </c>
      <c r="R348" s="48">
        <v>0</v>
      </c>
      <c r="S348" s="48">
        <v>0</v>
      </c>
      <c r="T348" s="48">
        <v>0</v>
      </c>
      <c r="U348" s="49">
        <v>0</v>
      </c>
    </row>
    <row r="349" spans="1:21" ht="15.5">
      <c r="A349" s="59"/>
      <c r="B349" s="48">
        <v>0</v>
      </c>
      <c r="C349" s="48">
        <v>0</v>
      </c>
      <c r="D349" s="48">
        <v>0</v>
      </c>
      <c r="E349" s="48">
        <v>0</v>
      </c>
      <c r="F349" s="48">
        <v>0</v>
      </c>
      <c r="G349" s="48">
        <v>0</v>
      </c>
      <c r="H349" s="48">
        <v>0</v>
      </c>
      <c r="I349" s="48">
        <v>1</v>
      </c>
      <c r="J349" s="48">
        <v>0</v>
      </c>
      <c r="K349" s="48">
        <v>0</v>
      </c>
      <c r="L349" s="48">
        <v>0</v>
      </c>
      <c r="M349" s="48">
        <v>1</v>
      </c>
      <c r="N349" s="48">
        <v>0</v>
      </c>
      <c r="O349" s="48">
        <v>0</v>
      </c>
      <c r="P349" s="48">
        <v>0</v>
      </c>
      <c r="Q349" s="48">
        <v>1</v>
      </c>
      <c r="R349" s="48">
        <v>1</v>
      </c>
      <c r="S349" s="48">
        <v>1</v>
      </c>
      <c r="T349" s="48">
        <v>0</v>
      </c>
      <c r="U349" s="49">
        <v>0</v>
      </c>
    </row>
    <row r="350" spans="1:21" ht="15.5">
      <c r="A350" s="59"/>
      <c r="B350" s="48">
        <v>0</v>
      </c>
      <c r="C350" s="48">
        <v>0</v>
      </c>
      <c r="D350" s="48">
        <v>0</v>
      </c>
      <c r="E350" s="48">
        <v>0</v>
      </c>
      <c r="F350" s="48">
        <v>1</v>
      </c>
      <c r="G350" s="48">
        <v>0</v>
      </c>
      <c r="H350" s="48">
        <v>1</v>
      </c>
      <c r="I350" s="48">
        <v>1</v>
      </c>
      <c r="J350" s="48">
        <v>1</v>
      </c>
      <c r="K350" s="48">
        <v>1</v>
      </c>
      <c r="L350" s="48">
        <v>1</v>
      </c>
      <c r="M350" s="48">
        <v>1</v>
      </c>
      <c r="N350" s="48">
        <v>1</v>
      </c>
      <c r="O350" s="48">
        <v>0</v>
      </c>
      <c r="P350" s="48">
        <v>0</v>
      </c>
      <c r="Q350" s="48">
        <v>1</v>
      </c>
      <c r="R350" s="48">
        <v>1</v>
      </c>
      <c r="S350" s="48">
        <v>1</v>
      </c>
      <c r="T350" s="48">
        <v>0</v>
      </c>
      <c r="U350" s="49">
        <v>0</v>
      </c>
    </row>
    <row r="351" spans="1:21" ht="15.5">
      <c r="A351" s="59"/>
      <c r="B351" s="48">
        <v>0</v>
      </c>
      <c r="C351" s="48">
        <v>0</v>
      </c>
      <c r="D351" s="48">
        <v>0</v>
      </c>
      <c r="E351" s="48">
        <v>0</v>
      </c>
      <c r="F351" s="48">
        <v>0</v>
      </c>
      <c r="G351" s="48">
        <v>0</v>
      </c>
      <c r="H351" s="48">
        <v>1</v>
      </c>
      <c r="I351" s="48">
        <v>0</v>
      </c>
      <c r="J351" s="48">
        <v>0</v>
      </c>
      <c r="K351" s="48">
        <v>1</v>
      </c>
      <c r="L351" s="48">
        <v>1</v>
      </c>
      <c r="M351" s="48">
        <v>0</v>
      </c>
      <c r="N351" s="48">
        <v>1</v>
      </c>
      <c r="O351" s="48">
        <v>0</v>
      </c>
      <c r="P351" s="48">
        <v>0</v>
      </c>
      <c r="Q351" s="48">
        <v>0</v>
      </c>
      <c r="R351" s="48">
        <v>0</v>
      </c>
      <c r="S351" s="48">
        <v>0</v>
      </c>
      <c r="T351" s="48">
        <v>0</v>
      </c>
      <c r="U351" s="49">
        <v>0</v>
      </c>
    </row>
    <row r="352" spans="1:21" ht="15.5">
      <c r="A352" s="59"/>
      <c r="B352" s="48">
        <v>0</v>
      </c>
      <c r="C352" s="48">
        <v>0</v>
      </c>
      <c r="D352" s="48">
        <v>0</v>
      </c>
      <c r="E352" s="48">
        <v>0</v>
      </c>
      <c r="F352" s="48">
        <v>0</v>
      </c>
      <c r="G352" s="48">
        <v>0</v>
      </c>
      <c r="H352" s="48">
        <v>0</v>
      </c>
      <c r="I352" s="48">
        <v>1</v>
      </c>
      <c r="J352" s="48">
        <v>1</v>
      </c>
      <c r="K352" s="48">
        <v>1</v>
      </c>
      <c r="L352" s="48">
        <v>1</v>
      </c>
      <c r="M352" s="48">
        <v>1</v>
      </c>
      <c r="N352" s="48">
        <v>0</v>
      </c>
      <c r="O352" s="48">
        <v>0</v>
      </c>
      <c r="P352" s="48">
        <v>0</v>
      </c>
      <c r="Q352" s="48">
        <v>0</v>
      </c>
      <c r="R352" s="48">
        <v>0</v>
      </c>
      <c r="S352" s="48">
        <v>0</v>
      </c>
      <c r="T352" s="48">
        <v>0</v>
      </c>
      <c r="U352" s="49">
        <v>0</v>
      </c>
    </row>
    <row r="353" spans="1:21" ht="15.5">
      <c r="A353" s="59"/>
      <c r="B353" s="48">
        <v>1</v>
      </c>
      <c r="C353" s="48">
        <v>0</v>
      </c>
      <c r="D353" s="48">
        <v>0</v>
      </c>
      <c r="E353" s="48">
        <v>0</v>
      </c>
      <c r="F353" s="48">
        <v>0</v>
      </c>
      <c r="G353" s="48">
        <v>0</v>
      </c>
      <c r="H353" s="48">
        <v>1</v>
      </c>
      <c r="I353" s="48">
        <v>0</v>
      </c>
      <c r="J353" s="48">
        <v>1</v>
      </c>
      <c r="K353" s="48">
        <v>1</v>
      </c>
      <c r="L353" s="48">
        <v>1</v>
      </c>
      <c r="M353" s="48">
        <v>1</v>
      </c>
      <c r="N353" s="48">
        <v>1</v>
      </c>
      <c r="O353" s="48">
        <v>1</v>
      </c>
      <c r="P353" s="48">
        <v>1</v>
      </c>
      <c r="Q353" s="48">
        <v>0</v>
      </c>
      <c r="R353" s="48">
        <v>0</v>
      </c>
      <c r="S353" s="48">
        <v>0</v>
      </c>
      <c r="T353" s="48">
        <v>0</v>
      </c>
      <c r="U353" s="49">
        <v>0</v>
      </c>
    </row>
    <row r="354" spans="1:21" ht="15.5">
      <c r="A354" s="59"/>
      <c r="B354" s="48">
        <v>0</v>
      </c>
      <c r="C354" s="48">
        <v>0</v>
      </c>
      <c r="D354" s="48">
        <v>0</v>
      </c>
      <c r="E354" s="48">
        <v>0</v>
      </c>
      <c r="F354" s="48">
        <v>0</v>
      </c>
      <c r="G354" s="48">
        <v>0</v>
      </c>
      <c r="H354" s="48">
        <v>0</v>
      </c>
      <c r="I354" s="48">
        <v>0</v>
      </c>
      <c r="J354" s="48">
        <v>0</v>
      </c>
      <c r="K354" s="48">
        <v>1</v>
      </c>
      <c r="L354" s="48">
        <v>0</v>
      </c>
      <c r="M354" s="48">
        <v>1</v>
      </c>
      <c r="N354" s="48">
        <v>1</v>
      </c>
      <c r="O354" s="48">
        <v>1</v>
      </c>
      <c r="P354" s="48">
        <v>1</v>
      </c>
      <c r="Q354" s="48">
        <v>1</v>
      </c>
      <c r="R354" s="48">
        <v>0</v>
      </c>
      <c r="S354" s="48">
        <v>0</v>
      </c>
      <c r="T354" s="48">
        <v>0</v>
      </c>
      <c r="U354" s="49">
        <v>0</v>
      </c>
    </row>
    <row r="355" spans="1:21" ht="15.5">
      <c r="A355" s="59"/>
      <c r="B355" s="48">
        <v>0</v>
      </c>
      <c r="C355" s="48">
        <v>0</v>
      </c>
      <c r="D355" s="48">
        <v>0</v>
      </c>
      <c r="E355" s="48">
        <v>0</v>
      </c>
      <c r="F355" s="48">
        <v>0</v>
      </c>
      <c r="G355" s="48">
        <v>0</v>
      </c>
      <c r="H355" s="48">
        <v>0</v>
      </c>
      <c r="I355" s="48">
        <v>0</v>
      </c>
      <c r="J355" s="48">
        <v>0</v>
      </c>
      <c r="K355" s="48">
        <v>1</v>
      </c>
      <c r="L355" s="48">
        <v>0</v>
      </c>
      <c r="M355" s="48">
        <v>1</v>
      </c>
      <c r="N355" s="48">
        <v>0</v>
      </c>
      <c r="O355" s="48">
        <v>1</v>
      </c>
      <c r="P355" s="48">
        <v>0</v>
      </c>
      <c r="Q355" s="48">
        <v>0</v>
      </c>
      <c r="R355" s="48">
        <v>0</v>
      </c>
      <c r="S355" s="48">
        <v>0</v>
      </c>
      <c r="T355" s="48">
        <v>0</v>
      </c>
      <c r="U355" s="49">
        <v>1</v>
      </c>
    </row>
    <row r="356" spans="1:21" ht="15.5">
      <c r="A356" s="59"/>
      <c r="B356" s="48">
        <v>0</v>
      </c>
      <c r="C356" s="48">
        <v>0</v>
      </c>
      <c r="D356" s="48">
        <v>0</v>
      </c>
      <c r="E356" s="48">
        <v>0</v>
      </c>
      <c r="F356" s="48">
        <v>0</v>
      </c>
      <c r="G356" s="48">
        <v>0</v>
      </c>
      <c r="H356" s="48">
        <v>0</v>
      </c>
      <c r="I356" s="48">
        <v>0</v>
      </c>
      <c r="J356" s="48">
        <v>0</v>
      </c>
      <c r="K356" s="48">
        <v>0</v>
      </c>
      <c r="L356" s="48">
        <v>0</v>
      </c>
      <c r="M356" s="48">
        <v>0</v>
      </c>
      <c r="N356" s="48">
        <v>1</v>
      </c>
      <c r="O356" s="48">
        <v>0</v>
      </c>
      <c r="P356" s="48">
        <v>0</v>
      </c>
      <c r="Q356" s="48">
        <v>0</v>
      </c>
      <c r="R356" s="48">
        <v>0</v>
      </c>
      <c r="S356" s="48">
        <v>0</v>
      </c>
      <c r="T356" s="48">
        <v>1</v>
      </c>
      <c r="U356" s="49">
        <v>0</v>
      </c>
    </row>
    <row r="357" spans="1:21" ht="15.5">
      <c r="A357" s="59"/>
      <c r="B357" s="48">
        <v>0</v>
      </c>
      <c r="C357" s="48">
        <v>0</v>
      </c>
      <c r="D357" s="48">
        <v>0</v>
      </c>
      <c r="E357" s="48">
        <v>0</v>
      </c>
      <c r="F357" s="48">
        <v>1</v>
      </c>
      <c r="G357" s="48">
        <v>0</v>
      </c>
      <c r="H357" s="48">
        <v>0</v>
      </c>
      <c r="I357" s="48">
        <v>1</v>
      </c>
      <c r="J357" s="48">
        <v>1</v>
      </c>
      <c r="K357" s="48">
        <v>0</v>
      </c>
      <c r="L357" s="48">
        <v>0</v>
      </c>
      <c r="M357" s="48">
        <v>0</v>
      </c>
      <c r="N357" s="48">
        <v>0</v>
      </c>
      <c r="O357" s="48">
        <v>0</v>
      </c>
      <c r="P357" s="48">
        <v>0</v>
      </c>
      <c r="Q357" s="48">
        <v>0</v>
      </c>
      <c r="R357" s="48">
        <v>0</v>
      </c>
      <c r="S357" s="48">
        <v>0</v>
      </c>
      <c r="T357" s="48">
        <v>1</v>
      </c>
      <c r="U357" s="49">
        <v>0</v>
      </c>
    </row>
    <row r="358" spans="1:21" ht="15.5">
      <c r="A358" s="59"/>
      <c r="B358" s="48">
        <v>0</v>
      </c>
      <c r="C358" s="48">
        <v>0</v>
      </c>
      <c r="D358" s="48">
        <v>0</v>
      </c>
      <c r="E358" s="48">
        <v>0</v>
      </c>
      <c r="F358" s="48">
        <v>0</v>
      </c>
      <c r="G358" s="48">
        <v>1</v>
      </c>
      <c r="H358" s="48">
        <v>0</v>
      </c>
      <c r="I358" s="48">
        <v>1</v>
      </c>
      <c r="J358" s="48">
        <v>0</v>
      </c>
      <c r="K358" s="48">
        <v>0</v>
      </c>
      <c r="L358" s="48">
        <v>0</v>
      </c>
      <c r="M358" s="48">
        <v>0</v>
      </c>
      <c r="N358" s="48">
        <v>0</v>
      </c>
      <c r="O358" s="48">
        <v>1</v>
      </c>
      <c r="P358" s="48">
        <v>0</v>
      </c>
      <c r="Q358" s="48">
        <v>0</v>
      </c>
      <c r="R358" s="48">
        <v>0</v>
      </c>
      <c r="S358" s="48">
        <v>0</v>
      </c>
      <c r="T358" s="48">
        <v>0</v>
      </c>
      <c r="U358" s="49">
        <v>0</v>
      </c>
    </row>
    <row r="359" spans="1:21" ht="16" thickBot="1">
      <c r="A359" s="60"/>
      <c r="B359" s="50">
        <v>0</v>
      </c>
      <c r="C359" s="50">
        <v>0</v>
      </c>
      <c r="D359" s="50">
        <v>0</v>
      </c>
      <c r="E359" s="50">
        <v>0</v>
      </c>
      <c r="F359" s="50">
        <v>1</v>
      </c>
      <c r="G359" s="50">
        <v>0</v>
      </c>
      <c r="H359" s="50">
        <v>0</v>
      </c>
      <c r="I359" s="50">
        <v>1</v>
      </c>
      <c r="J359" s="50">
        <v>0</v>
      </c>
      <c r="K359" s="50">
        <v>0</v>
      </c>
      <c r="L359" s="50">
        <v>0</v>
      </c>
      <c r="M359" s="50">
        <v>0</v>
      </c>
      <c r="N359" s="50">
        <v>0</v>
      </c>
      <c r="O359" s="50">
        <v>0</v>
      </c>
      <c r="P359" s="50">
        <v>0</v>
      </c>
      <c r="Q359" s="50">
        <v>0</v>
      </c>
      <c r="R359" s="50">
        <v>0</v>
      </c>
      <c r="S359" s="50">
        <v>1</v>
      </c>
      <c r="T359" s="50">
        <v>0</v>
      </c>
      <c r="U359" s="51">
        <v>1</v>
      </c>
    </row>
    <row r="360" spans="1:21" ht="15.5">
      <c r="A360" s="58" t="s">
        <v>38</v>
      </c>
      <c r="B360" s="46">
        <v>0</v>
      </c>
      <c r="C360" s="46">
        <v>0</v>
      </c>
      <c r="D360" s="46">
        <v>1</v>
      </c>
      <c r="E360" s="46">
        <v>1</v>
      </c>
      <c r="F360" s="46">
        <v>0</v>
      </c>
      <c r="G360" s="46">
        <v>1</v>
      </c>
      <c r="H360" s="46">
        <v>1</v>
      </c>
      <c r="I360" s="46">
        <v>0</v>
      </c>
      <c r="J360" s="46">
        <v>0</v>
      </c>
      <c r="K360" s="46">
        <v>1</v>
      </c>
      <c r="L360" s="46">
        <v>0</v>
      </c>
      <c r="M360" s="46">
        <v>1</v>
      </c>
      <c r="N360" s="46">
        <v>0</v>
      </c>
      <c r="O360" s="46">
        <v>0</v>
      </c>
      <c r="P360" s="46">
        <v>0</v>
      </c>
      <c r="Q360" s="46">
        <v>1</v>
      </c>
      <c r="R360" s="46">
        <v>1</v>
      </c>
      <c r="S360" s="46">
        <v>1</v>
      </c>
      <c r="T360" s="46">
        <v>1</v>
      </c>
      <c r="U360" s="47">
        <v>1</v>
      </c>
    </row>
    <row r="361" spans="1:21" ht="15.5">
      <c r="A361" s="59"/>
      <c r="B361" s="48">
        <v>0</v>
      </c>
      <c r="C361" s="48">
        <v>0</v>
      </c>
      <c r="D361" s="48">
        <v>1</v>
      </c>
      <c r="E361" s="48">
        <v>0</v>
      </c>
      <c r="F361" s="48">
        <v>1</v>
      </c>
      <c r="G361" s="48">
        <v>0</v>
      </c>
      <c r="H361" s="48">
        <v>1</v>
      </c>
      <c r="I361" s="48">
        <v>0</v>
      </c>
      <c r="J361" s="48">
        <v>0</v>
      </c>
      <c r="K361" s="48">
        <v>0</v>
      </c>
      <c r="L361" s="48">
        <v>0</v>
      </c>
      <c r="M361" s="48">
        <v>0</v>
      </c>
      <c r="N361" s="48">
        <v>1</v>
      </c>
      <c r="O361" s="48">
        <v>0</v>
      </c>
      <c r="P361" s="48">
        <v>0</v>
      </c>
      <c r="Q361" s="48">
        <v>0</v>
      </c>
      <c r="R361" s="48">
        <v>1</v>
      </c>
      <c r="S361" s="48">
        <v>0</v>
      </c>
      <c r="T361" s="48">
        <v>0</v>
      </c>
      <c r="U361" s="49">
        <v>0</v>
      </c>
    </row>
    <row r="362" spans="1:21" ht="15.5">
      <c r="A362" s="59"/>
      <c r="B362" s="48">
        <v>0</v>
      </c>
      <c r="C362" s="48">
        <v>0</v>
      </c>
      <c r="D362" s="48">
        <v>0</v>
      </c>
      <c r="E362" s="48">
        <v>1</v>
      </c>
      <c r="F362" s="48">
        <v>0</v>
      </c>
      <c r="G362" s="48">
        <v>0</v>
      </c>
      <c r="H362" s="48">
        <v>1</v>
      </c>
      <c r="I362" s="48">
        <v>1</v>
      </c>
      <c r="J362" s="48">
        <v>0</v>
      </c>
      <c r="K362" s="48">
        <v>0</v>
      </c>
      <c r="L362" s="48">
        <v>0</v>
      </c>
      <c r="M362" s="48">
        <v>0</v>
      </c>
      <c r="N362" s="48">
        <v>0</v>
      </c>
      <c r="O362" s="48">
        <v>0</v>
      </c>
      <c r="P362" s="48">
        <v>1</v>
      </c>
      <c r="Q362" s="48">
        <v>0</v>
      </c>
      <c r="R362" s="48">
        <v>0</v>
      </c>
      <c r="S362" s="48">
        <v>0</v>
      </c>
      <c r="T362" s="48">
        <v>0</v>
      </c>
      <c r="U362" s="49">
        <v>1</v>
      </c>
    </row>
    <row r="363" spans="1:21" ht="15.5">
      <c r="A363" s="59"/>
      <c r="B363" s="48">
        <v>1</v>
      </c>
      <c r="C363" s="48">
        <v>0</v>
      </c>
      <c r="D363" s="48">
        <v>1</v>
      </c>
      <c r="E363" s="48">
        <v>0</v>
      </c>
      <c r="F363" s="48">
        <v>1</v>
      </c>
      <c r="G363" s="48">
        <v>0</v>
      </c>
      <c r="H363" s="48">
        <v>1</v>
      </c>
      <c r="I363" s="48">
        <v>1</v>
      </c>
      <c r="J363" s="48">
        <v>1</v>
      </c>
      <c r="K363" s="48">
        <v>1</v>
      </c>
      <c r="L363" s="48">
        <v>0</v>
      </c>
      <c r="M363" s="48">
        <v>0</v>
      </c>
      <c r="N363" s="48">
        <v>0</v>
      </c>
      <c r="O363" s="48">
        <v>0</v>
      </c>
      <c r="P363" s="48">
        <v>0</v>
      </c>
      <c r="Q363" s="48">
        <v>0</v>
      </c>
      <c r="R363" s="48">
        <v>1</v>
      </c>
      <c r="S363" s="48">
        <v>0</v>
      </c>
      <c r="T363" s="48">
        <v>0</v>
      </c>
      <c r="U363" s="49">
        <v>0</v>
      </c>
    </row>
    <row r="364" spans="1:21" ht="15.5">
      <c r="A364" s="59"/>
      <c r="B364" s="48">
        <v>0</v>
      </c>
      <c r="C364" s="48">
        <v>0</v>
      </c>
      <c r="D364" s="48">
        <v>1</v>
      </c>
      <c r="E364" s="48">
        <v>1</v>
      </c>
      <c r="F364" s="48">
        <v>0</v>
      </c>
      <c r="G364" s="48">
        <v>1</v>
      </c>
      <c r="H364" s="48">
        <v>1</v>
      </c>
      <c r="I364" s="48">
        <v>1</v>
      </c>
      <c r="J364" s="48">
        <v>1</v>
      </c>
      <c r="K364" s="48">
        <v>0</v>
      </c>
      <c r="L364" s="48">
        <v>0</v>
      </c>
      <c r="M364" s="48">
        <v>0</v>
      </c>
      <c r="N364" s="48">
        <v>0</v>
      </c>
      <c r="O364" s="48">
        <v>0</v>
      </c>
      <c r="P364" s="48">
        <v>0</v>
      </c>
      <c r="Q364" s="48">
        <v>0</v>
      </c>
      <c r="R364" s="48">
        <v>1</v>
      </c>
      <c r="S364" s="48">
        <v>0</v>
      </c>
      <c r="T364" s="48">
        <v>0</v>
      </c>
      <c r="U364" s="49">
        <v>0</v>
      </c>
    </row>
    <row r="365" spans="1:21" ht="15.5">
      <c r="A365" s="59"/>
      <c r="B365" s="48">
        <v>0</v>
      </c>
      <c r="C365" s="48">
        <v>0</v>
      </c>
      <c r="D365" s="48">
        <v>1</v>
      </c>
      <c r="E365" s="48">
        <v>1</v>
      </c>
      <c r="F365" s="48">
        <v>1</v>
      </c>
      <c r="G365" s="48">
        <v>1</v>
      </c>
      <c r="H365" s="48">
        <v>1</v>
      </c>
      <c r="I365" s="48">
        <v>1</v>
      </c>
      <c r="J365" s="48">
        <v>0</v>
      </c>
      <c r="K365" s="48">
        <v>0</v>
      </c>
      <c r="L365" s="48">
        <v>0</v>
      </c>
      <c r="M365" s="48">
        <v>0</v>
      </c>
      <c r="N365" s="48">
        <v>0</v>
      </c>
      <c r="O365" s="48">
        <v>0</v>
      </c>
      <c r="P365" s="48">
        <v>0</v>
      </c>
      <c r="Q365" s="48">
        <v>0</v>
      </c>
      <c r="R365" s="48">
        <v>1</v>
      </c>
      <c r="S365" s="48">
        <v>0</v>
      </c>
      <c r="T365" s="48">
        <v>0</v>
      </c>
      <c r="U365" s="49">
        <v>1</v>
      </c>
    </row>
    <row r="366" spans="1:21" ht="15.5">
      <c r="A366" s="59"/>
      <c r="B366" s="48">
        <v>0</v>
      </c>
      <c r="C366" s="48">
        <v>0</v>
      </c>
      <c r="D366" s="48">
        <v>1</v>
      </c>
      <c r="E366" s="48">
        <v>1</v>
      </c>
      <c r="F366" s="48">
        <v>1</v>
      </c>
      <c r="G366" s="48">
        <v>0</v>
      </c>
      <c r="H366" s="48">
        <v>1</v>
      </c>
      <c r="I366" s="48">
        <v>1</v>
      </c>
      <c r="J366" s="48">
        <v>0</v>
      </c>
      <c r="K366" s="48">
        <v>0</v>
      </c>
      <c r="L366" s="48">
        <v>0</v>
      </c>
      <c r="M366" s="48">
        <v>0</v>
      </c>
      <c r="N366" s="48">
        <v>0</v>
      </c>
      <c r="O366" s="48">
        <v>0</v>
      </c>
      <c r="P366" s="48">
        <v>0</v>
      </c>
      <c r="Q366" s="48">
        <v>0</v>
      </c>
      <c r="R366" s="48">
        <v>0</v>
      </c>
      <c r="S366" s="48">
        <v>0</v>
      </c>
      <c r="T366" s="48">
        <v>0</v>
      </c>
      <c r="U366" s="49">
        <v>1</v>
      </c>
    </row>
    <row r="367" spans="1:21" ht="15.5">
      <c r="A367" s="59"/>
      <c r="B367" s="48">
        <v>0</v>
      </c>
      <c r="C367" s="48">
        <v>1</v>
      </c>
      <c r="D367" s="48">
        <v>1</v>
      </c>
      <c r="E367" s="48">
        <v>1</v>
      </c>
      <c r="F367" s="48">
        <v>1</v>
      </c>
      <c r="G367" s="48">
        <v>0</v>
      </c>
      <c r="H367" s="48">
        <v>0</v>
      </c>
      <c r="I367" s="48">
        <v>0</v>
      </c>
      <c r="J367" s="48">
        <v>0</v>
      </c>
      <c r="K367" s="48">
        <v>0</v>
      </c>
      <c r="L367" s="48">
        <v>0</v>
      </c>
      <c r="M367" s="48">
        <v>0</v>
      </c>
      <c r="N367" s="48">
        <v>0</v>
      </c>
      <c r="O367" s="48">
        <v>0</v>
      </c>
      <c r="P367" s="48">
        <v>0</v>
      </c>
      <c r="Q367" s="48">
        <v>0</v>
      </c>
      <c r="R367" s="48">
        <v>1</v>
      </c>
      <c r="S367" s="48">
        <v>1</v>
      </c>
      <c r="T367" s="48">
        <v>1</v>
      </c>
      <c r="U367" s="49">
        <v>0</v>
      </c>
    </row>
    <row r="368" spans="1:21" ht="15.5">
      <c r="A368" s="59"/>
      <c r="B368" s="48">
        <v>0</v>
      </c>
      <c r="C368" s="48">
        <v>1</v>
      </c>
      <c r="D368" s="48">
        <v>1</v>
      </c>
      <c r="E368" s="48">
        <v>0</v>
      </c>
      <c r="F368" s="48">
        <v>0</v>
      </c>
      <c r="G368" s="48">
        <v>1</v>
      </c>
      <c r="H368" s="48">
        <v>0</v>
      </c>
      <c r="I368" s="48">
        <v>0</v>
      </c>
      <c r="J368" s="48">
        <v>0</v>
      </c>
      <c r="K368" s="48">
        <v>0</v>
      </c>
      <c r="L368" s="48">
        <v>0</v>
      </c>
      <c r="M368" s="48">
        <v>0</v>
      </c>
      <c r="N368" s="48">
        <v>0</v>
      </c>
      <c r="O368" s="48">
        <v>0</v>
      </c>
      <c r="P368" s="48">
        <v>0</v>
      </c>
      <c r="Q368" s="48">
        <v>0</v>
      </c>
      <c r="R368" s="48">
        <v>0</v>
      </c>
      <c r="S368" s="48">
        <v>0</v>
      </c>
      <c r="T368" s="48">
        <v>0</v>
      </c>
      <c r="U368" s="49">
        <v>0</v>
      </c>
    </row>
    <row r="369" spans="1:21" ht="15.5">
      <c r="A369" s="59"/>
      <c r="B369" s="48">
        <v>0</v>
      </c>
      <c r="C369" s="48">
        <v>1</v>
      </c>
      <c r="D369" s="48">
        <v>0</v>
      </c>
      <c r="E369" s="48">
        <v>0</v>
      </c>
      <c r="F369" s="48">
        <v>0</v>
      </c>
      <c r="G369" s="48">
        <v>0</v>
      </c>
      <c r="H369" s="48">
        <v>0</v>
      </c>
      <c r="I369" s="48">
        <v>0</v>
      </c>
      <c r="J369" s="48">
        <v>0</v>
      </c>
      <c r="K369" s="48">
        <v>0</v>
      </c>
      <c r="L369" s="48">
        <v>0</v>
      </c>
      <c r="M369" s="48">
        <v>1</v>
      </c>
      <c r="N369" s="48">
        <v>0</v>
      </c>
      <c r="O369" s="48">
        <v>0</v>
      </c>
      <c r="P369" s="48">
        <v>0</v>
      </c>
      <c r="Q369" s="48">
        <v>1</v>
      </c>
      <c r="R369" s="48">
        <v>0</v>
      </c>
      <c r="S369" s="48">
        <v>0</v>
      </c>
      <c r="T369" s="48">
        <v>0</v>
      </c>
      <c r="U369" s="49">
        <v>1</v>
      </c>
    </row>
    <row r="370" spans="1:21" ht="15.5">
      <c r="A370" s="59"/>
      <c r="B370" s="48">
        <v>0</v>
      </c>
      <c r="C370" s="48">
        <v>0</v>
      </c>
      <c r="D370" s="48">
        <v>1</v>
      </c>
      <c r="E370" s="48">
        <v>0</v>
      </c>
      <c r="F370" s="48">
        <v>0</v>
      </c>
      <c r="G370" s="48">
        <v>1</v>
      </c>
      <c r="H370" s="48">
        <v>1</v>
      </c>
      <c r="I370" s="48">
        <v>0</v>
      </c>
      <c r="J370" s="48">
        <v>0</v>
      </c>
      <c r="K370" s="48">
        <v>0</v>
      </c>
      <c r="L370" s="48">
        <v>0</v>
      </c>
      <c r="M370" s="48">
        <v>0</v>
      </c>
      <c r="N370" s="48">
        <v>0</v>
      </c>
      <c r="O370" s="48">
        <v>0</v>
      </c>
      <c r="P370" s="48">
        <v>0</v>
      </c>
      <c r="Q370" s="48">
        <v>0</v>
      </c>
      <c r="R370" s="48">
        <v>0</v>
      </c>
      <c r="S370" s="48">
        <v>1</v>
      </c>
      <c r="T370" s="48">
        <v>1</v>
      </c>
      <c r="U370" s="49">
        <v>0</v>
      </c>
    </row>
    <row r="371" spans="1:21" ht="15.5">
      <c r="A371" s="59"/>
      <c r="B371" s="48">
        <v>0</v>
      </c>
      <c r="C371" s="48">
        <v>0</v>
      </c>
      <c r="D371" s="48">
        <v>0</v>
      </c>
      <c r="E371" s="48">
        <v>0</v>
      </c>
      <c r="F371" s="48">
        <v>1</v>
      </c>
      <c r="G371" s="48">
        <v>0</v>
      </c>
      <c r="H371" s="48">
        <v>0</v>
      </c>
      <c r="I371" s="48">
        <v>0</v>
      </c>
      <c r="J371" s="48">
        <v>0</v>
      </c>
      <c r="K371" s="48">
        <v>0</v>
      </c>
      <c r="L371" s="48">
        <v>0</v>
      </c>
      <c r="M371" s="48">
        <v>0</v>
      </c>
      <c r="N371" s="48">
        <v>0</v>
      </c>
      <c r="O371" s="48">
        <v>0</v>
      </c>
      <c r="P371" s="48">
        <v>0</v>
      </c>
      <c r="Q371" s="48">
        <v>0</v>
      </c>
      <c r="R371" s="48">
        <v>1</v>
      </c>
      <c r="S371" s="48">
        <v>0</v>
      </c>
      <c r="T371" s="48">
        <v>0</v>
      </c>
      <c r="U371" s="49">
        <v>0</v>
      </c>
    </row>
    <row r="372" spans="1:21" ht="15.5">
      <c r="A372" s="59"/>
      <c r="B372" s="48">
        <v>0</v>
      </c>
      <c r="C372" s="48">
        <v>0</v>
      </c>
      <c r="D372" s="48">
        <v>1</v>
      </c>
      <c r="E372" s="48">
        <v>1</v>
      </c>
      <c r="F372" s="48">
        <v>0</v>
      </c>
      <c r="G372" s="48">
        <v>0</v>
      </c>
      <c r="H372" s="48">
        <v>1</v>
      </c>
      <c r="I372" s="48">
        <v>1</v>
      </c>
      <c r="J372" s="48">
        <v>0</v>
      </c>
      <c r="K372" s="48">
        <v>0</v>
      </c>
      <c r="L372" s="48">
        <v>0</v>
      </c>
      <c r="M372" s="48">
        <v>0</v>
      </c>
      <c r="N372" s="48">
        <v>0</v>
      </c>
      <c r="O372" s="48">
        <v>0</v>
      </c>
      <c r="P372" s="48">
        <v>0</v>
      </c>
      <c r="Q372" s="48">
        <v>0</v>
      </c>
      <c r="R372" s="48">
        <v>0</v>
      </c>
      <c r="S372" s="48">
        <v>0</v>
      </c>
      <c r="T372" s="48">
        <v>0</v>
      </c>
      <c r="U372" s="49">
        <v>0</v>
      </c>
    </row>
    <row r="373" spans="1:21" ht="15.5">
      <c r="A373" s="59"/>
      <c r="B373" s="48">
        <v>0</v>
      </c>
      <c r="C373" s="48">
        <v>1</v>
      </c>
      <c r="D373" s="48">
        <v>1</v>
      </c>
      <c r="E373" s="48">
        <v>1</v>
      </c>
      <c r="F373" s="48">
        <v>1</v>
      </c>
      <c r="G373" s="48">
        <v>0</v>
      </c>
      <c r="H373" s="48">
        <v>1</v>
      </c>
      <c r="I373" s="48">
        <v>1</v>
      </c>
      <c r="J373" s="48">
        <v>1</v>
      </c>
      <c r="K373" s="48">
        <v>1</v>
      </c>
      <c r="L373" s="48">
        <v>0</v>
      </c>
      <c r="M373" s="48">
        <v>0</v>
      </c>
      <c r="N373" s="48">
        <v>0</v>
      </c>
      <c r="O373" s="48">
        <v>0</v>
      </c>
      <c r="P373" s="48">
        <v>0</v>
      </c>
      <c r="Q373" s="48">
        <v>0</v>
      </c>
      <c r="R373" s="48">
        <v>0</v>
      </c>
      <c r="S373" s="48">
        <v>0</v>
      </c>
      <c r="T373" s="48">
        <v>0</v>
      </c>
      <c r="U373" s="49">
        <v>0</v>
      </c>
    </row>
    <row r="374" spans="1:21" ht="15.5">
      <c r="A374" s="59"/>
      <c r="B374" s="48">
        <v>0</v>
      </c>
      <c r="C374" s="48">
        <v>1</v>
      </c>
      <c r="D374" s="48">
        <v>1</v>
      </c>
      <c r="E374" s="48">
        <v>1</v>
      </c>
      <c r="F374" s="48">
        <v>0</v>
      </c>
      <c r="G374" s="48">
        <v>0</v>
      </c>
      <c r="H374" s="48">
        <v>0</v>
      </c>
      <c r="I374" s="48">
        <v>1</v>
      </c>
      <c r="J374" s="48">
        <v>1</v>
      </c>
      <c r="K374" s="48">
        <v>0</v>
      </c>
      <c r="L374" s="48">
        <v>0</v>
      </c>
      <c r="M374" s="48">
        <v>0</v>
      </c>
      <c r="N374" s="48">
        <v>0</v>
      </c>
      <c r="O374" s="48">
        <v>0</v>
      </c>
      <c r="P374" s="48">
        <v>0</v>
      </c>
      <c r="Q374" s="48">
        <v>0</v>
      </c>
      <c r="R374" s="48">
        <v>0</v>
      </c>
      <c r="S374" s="48">
        <v>0</v>
      </c>
      <c r="T374" s="48">
        <v>0</v>
      </c>
      <c r="U374" s="49">
        <v>0</v>
      </c>
    </row>
    <row r="375" spans="1:21" ht="15.5">
      <c r="A375" s="59"/>
      <c r="B375" s="48">
        <v>0</v>
      </c>
      <c r="C375" s="48">
        <v>0</v>
      </c>
      <c r="D375" s="48">
        <v>1</v>
      </c>
      <c r="E375" s="48">
        <v>1</v>
      </c>
      <c r="F375" s="48">
        <v>1</v>
      </c>
      <c r="G375" s="48">
        <v>0</v>
      </c>
      <c r="H375" s="48">
        <v>0</v>
      </c>
      <c r="I375" s="48">
        <v>1</v>
      </c>
      <c r="J375" s="48">
        <v>0</v>
      </c>
      <c r="K375" s="48">
        <v>0</v>
      </c>
      <c r="L375" s="48">
        <v>0</v>
      </c>
      <c r="M375" s="48">
        <v>0</v>
      </c>
      <c r="N375" s="48">
        <v>0</v>
      </c>
      <c r="O375" s="48">
        <v>0</v>
      </c>
      <c r="P375" s="48">
        <v>0</v>
      </c>
      <c r="Q375" s="48">
        <v>0</v>
      </c>
      <c r="R375" s="48">
        <v>0</v>
      </c>
      <c r="S375" s="48">
        <v>0</v>
      </c>
      <c r="T375" s="48">
        <v>0</v>
      </c>
      <c r="U375" s="49">
        <v>0</v>
      </c>
    </row>
    <row r="376" spans="1:21" ht="15.5">
      <c r="A376" s="59"/>
      <c r="B376" s="48">
        <v>0</v>
      </c>
      <c r="C376" s="48">
        <v>0</v>
      </c>
      <c r="D376" s="48">
        <v>1</v>
      </c>
      <c r="E376" s="48">
        <v>0</v>
      </c>
      <c r="F376" s="48">
        <v>1</v>
      </c>
      <c r="G376" s="48">
        <v>0</v>
      </c>
      <c r="H376" s="48">
        <v>0</v>
      </c>
      <c r="I376" s="48">
        <v>0</v>
      </c>
      <c r="J376" s="48">
        <v>0</v>
      </c>
      <c r="K376" s="48">
        <v>0</v>
      </c>
      <c r="L376" s="48">
        <v>0</v>
      </c>
      <c r="M376" s="48">
        <v>0</v>
      </c>
      <c r="N376" s="48">
        <v>0</v>
      </c>
      <c r="O376" s="48">
        <v>0</v>
      </c>
      <c r="P376" s="48">
        <v>0</v>
      </c>
      <c r="Q376" s="48">
        <v>0</v>
      </c>
      <c r="R376" s="48">
        <v>0</v>
      </c>
      <c r="S376" s="48">
        <v>0</v>
      </c>
      <c r="T376" s="48">
        <v>0</v>
      </c>
      <c r="U376" s="49">
        <v>1</v>
      </c>
    </row>
    <row r="377" spans="1:21" ht="15.5">
      <c r="A377" s="59"/>
      <c r="B377" s="48">
        <v>0</v>
      </c>
      <c r="C377" s="48">
        <v>0</v>
      </c>
      <c r="D377" s="48">
        <v>1</v>
      </c>
      <c r="E377" s="48">
        <v>0</v>
      </c>
      <c r="F377" s="48">
        <v>1</v>
      </c>
      <c r="G377" s="48">
        <v>1</v>
      </c>
      <c r="H377" s="48">
        <v>0</v>
      </c>
      <c r="I377" s="48">
        <v>0</v>
      </c>
      <c r="J377" s="48">
        <v>0</v>
      </c>
      <c r="K377" s="48">
        <v>0</v>
      </c>
      <c r="L377" s="48">
        <v>0</v>
      </c>
      <c r="M377" s="48">
        <v>0</v>
      </c>
      <c r="N377" s="48">
        <v>0</v>
      </c>
      <c r="O377" s="48">
        <v>0</v>
      </c>
      <c r="P377" s="48">
        <v>0</v>
      </c>
      <c r="Q377" s="48">
        <v>0</v>
      </c>
      <c r="R377" s="48">
        <v>0</v>
      </c>
      <c r="S377" s="48">
        <v>0</v>
      </c>
      <c r="T377" s="48">
        <v>0</v>
      </c>
      <c r="U377" s="49">
        <v>0</v>
      </c>
    </row>
    <row r="378" spans="1:21" ht="15.5">
      <c r="A378" s="59"/>
      <c r="B378" s="48">
        <v>0</v>
      </c>
      <c r="C378" s="48">
        <v>1</v>
      </c>
      <c r="D378" s="48">
        <v>1</v>
      </c>
      <c r="E378" s="48">
        <v>0</v>
      </c>
      <c r="F378" s="48">
        <v>0</v>
      </c>
      <c r="G378" s="48">
        <v>0</v>
      </c>
      <c r="H378" s="48">
        <v>0</v>
      </c>
      <c r="I378" s="48">
        <v>0</v>
      </c>
      <c r="J378" s="48">
        <v>0</v>
      </c>
      <c r="K378" s="48">
        <v>0</v>
      </c>
      <c r="L378" s="48">
        <v>0</v>
      </c>
      <c r="M378" s="48">
        <v>0</v>
      </c>
      <c r="N378" s="48">
        <v>0</v>
      </c>
      <c r="O378" s="48">
        <v>0</v>
      </c>
      <c r="P378" s="48">
        <v>0</v>
      </c>
      <c r="Q378" s="48">
        <v>0</v>
      </c>
      <c r="R378" s="48">
        <v>0</v>
      </c>
      <c r="S378" s="48">
        <v>0</v>
      </c>
      <c r="T378" s="48">
        <v>0</v>
      </c>
      <c r="U378" s="49">
        <v>0</v>
      </c>
    </row>
    <row r="379" spans="1:21" ht="16" thickBot="1">
      <c r="A379" s="60"/>
      <c r="B379" s="50">
        <v>0</v>
      </c>
      <c r="C379" s="50">
        <v>0</v>
      </c>
      <c r="D379" s="50">
        <v>0</v>
      </c>
      <c r="E379" s="50">
        <v>0</v>
      </c>
      <c r="F379" s="50">
        <v>0</v>
      </c>
      <c r="G379" s="50">
        <v>0</v>
      </c>
      <c r="H379" s="50">
        <v>0</v>
      </c>
      <c r="I379" s="50">
        <v>0</v>
      </c>
      <c r="J379" s="50">
        <v>0</v>
      </c>
      <c r="K379" s="50">
        <v>0</v>
      </c>
      <c r="L379" s="50">
        <v>0</v>
      </c>
      <c r="M379" s="50">
        <v>0</v>
      </c>
      <c r="N379" s="50">
        <v>0</v>
      </c>
      <c r="O379" s="50">
        <v>0</v>
      </c>
      <c r="P379" s="50">
        <v>0</v>
      </c>
      <c r="Q379" s="50">
        <v>0</v>
      </c>
      <c r="R379" s="50">
        <v>0</v>
      </c>
      <c r="S379" s="50">
        <v>0</v>
      </c>
      <c r="T379" s="50">
        <v>0</v>
      </c>
      <c r="U379" s="51">
        <v>0</v>
      </c>
    </row>
    <row r="380" spans="1:21" ht="15.5">
      <c r="A380" s="58" t="s">
        <v>39</v>
      </c>
      <c r="B380" s="46">
        <v>0</v>
      </c>
      <c r="C380" s="46">
        <v>0</v>
      </c>
      <c r="D380" s="46">
        <v>1</v>
      </c>
      <c r="E380" s="46">
        <v>0</v>
      </c>
      <c r="F380" s="46">
        <v>0</v>
      </c>
      <c r="G380" s="46">
        <v>1</v>
      </c>
      <c r="H380" s="46">
        <v>0</v>
      </c>
      <c r="I380" s="46">
        <v>0</v>
      </c>
      <c r="J380" s="46">
        <v>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0</v>
      </c>
      <c r="S380" s="46">
        <v>1</v>
      </c>
      <c r="T380" s="46">
        <v>0</v>
      </c>
      <c r="U380" s="47">
        <v>0</v>
      </c>
    </row>
    <row r="381" spans="1:21" ht="15.5">
      <c r="A381" s="59"/>
      <c r="B381" s="48">
        <v>0</v>
      </c>
      <c r="C381" s="48">
        <v>0</v>
      </c>
      <c r="D381" s="48">
        <v>0</v>
      </c>
      <c r="E381" s="48">
        <v>0</v>
      </c>
      <c r="F381" s="48">
        <v>1</v>
      </c>
      <c r="G381" s="48">
        <v>0</v>
      </c>
      <c r="H381" s="48">
        <v>0</v>
      </c>
      <c r="I381" s="48">
        <v>0</v>
      </c>
      <c r="J381" s="48">
        <v>0</v>
      </c>
      <c r="K381" s="48">
        <v>0</v>
      </c>
      <c r="L381" s="48">
        <v>0</v>
      </c>
      <c r="M381" s="48">
        <v>0</v>
      </c>
      <c r="N381" s="48">
        <v>0</v>
      </c>
      <c r="O381" s="48">
        <v>1</v>
      </c>
      <c r="P381" s="48">
        <v>1</v>
      </c>
      <c r="Q381" s="48">
        <v>0</v>
      </c>
      <c r="R381" s="48">
        <v>0</v>
      </c>
      <c r="S381" s="48">
        <v>0</v>
      </c>
      <c r="T381" s="48">
        <v>0</v>
      </c>
      <c r="U381" s="49">
        <v>0</v>
      </c>
    </row>
    <row r="382" spans="1:21" ht="15.5">
      <c r="A382" s="59"/>
      <c r="B382" s="48">
        <v>0</v>
      </c>
      <c r="C382" s="48">
        <v>0</v>
      </c>
      <c r="D382" s="48">
        <v>0</v>
      </c>
      <c r="E382" s="48">
        <v>1</v>
      </c>
      <c r="F382" s="48">
        <v>0</v>
      </c>
      <c r="G382" s="48">
        <v>0</v>
      </c>
      <c r="H382" s="48">
        <v>1</v>
      </c>
      <c r="I382" s="48">
        <v>1</v>
      </c>
      <c r="J382" s="48">
        <v>0</v>
      </c>
      <c r="K382" s="48">
        <v>0</v>
      </c>
      <c r="L382" s="48">
        <v>0</v>
      </c>
      <c r="M382" s="48">
        <v>0</v>
      </c>
      <c r="N382" s="48">
        <v>0</v>
      </c>
      <c r="O382" s="48">
        <v>0</v>
      </c>
      <c r="P382" s="48">
        <v>0</v>
      </c>
      <c r="Q382" s="48">
        <v>0</v>
      </c>
      <c r="R382" s="48">
        <v>0</v>
      </c>
      <c r="S382" s="48">
        <v>0</v>
      </c>
      <c r="T382" s="48">
        <v>0</v>
      </c>
      <c r="U382" s="49">
        <v>0</v>
      </c>
    </row>
    <row r="383" spans="1:21" ht="15.5">
      <c r="A383" s="59"/>
      <c r="B383" s="48">
        <v>0</v>
      </c>
      <c r="C383" s="48">
        <v>0</v>
      </c>
      <c r="D383" s="48">
        <v>1</v>
      </c>
      <c r="E383" s="48">
        <v>1</v>
      </c>
      <c r="F383" s="48">
        <v>0</v>
      </c>
      <c r="G383" s="48">
        <v>0</v>
      </c>
      <c r="H383" s="48">
        <v>1</v>
      </c>
      <c r="I383" s="48">
        <v>1</v>
      </c>
      <c r="J383" s="48">
        <v>1</v>
      </c>
      <c r="K383" s="48">
        <v>1</v>
      </c>
      <c r="L383" s="48">
        <v>0</v>
      </c>
      <c r="M383" s="48">
        <v>0</v>
      </c>
      <c r="N383" s="48">
        <v>0</v>
      </c>
      <c r="O383" s="48">
        <v>0</v>
      </c>
      <c r="P383" s="48">
        <v>0</v>
      </c>
      <c r="Q383" s="48">
        <v>0</v>
      </c>
      <c r="R383" s="48">
        <v>0</v>
      </c>
      <c r="S383" s="48">
        <v>0</v>
      </c>
      <c r="T383" s="48">
        <v>1</v>
      </c>
      <c r="U383" s="49">
        <v>1</v>
      </c>
    </row>
    <row r="384" spans="1:21" ht="15.5">
      <c r="A384" s="59"/>
      <c r="B384" s="48">
        <v>0</v>
      </c>
      <c r="C384" s="48">
        <v>0</v>
      </c>
      <c r="D384" s="48">
        <v>0</v>
      </c>
      <c r="E384" s="48">
        <v>1</v>
      </c>
      <c r="F384" s="48">
        <v>0</v>
      </c>
      <c r="G384" s="48">
        <v>0</v>
      </c>
      <c r="H384" s="48">
        <v>0</v>
      </c>
      <c r="I384" s="48">
        <v>1</v>
      </c>
      <c r="J384" s="48">
        <v>1</v>
      </c>
      <c r="K384" s="48">
        <v>0</v>
      </c>
      <c r="L384" s="48">
        <v>0</v>
      </c>
      <c r="M384" s="48">
        <v>0</v>
      </c>
      <c r="N384" s="48">
        <v>0</v>
      </c>
      <c r="O384" s="48">
        <v>0</v>
      </c>
      <c r="P384" s="48">
        <v>0</v>
      </c>
      <c r="Q384" s="48">
        <v>0</v>
      </c>
      <c r="R384" s="48">
        <v>0</v>
      </c>
      <c r="S384" s="48">
        <v>1</v>
      </c>
      <c r="T384" s="48">
        <v>1</v>
      </c>
      <c r="U384" s="49">
        <v>1</v>
      </c>
    </row>
    <row r="385" spans="1:21" ht="15.5">
      <c r="A385" s="59"/>
      <c r="B385" s="48">
        <v>0</v>
      </c>
      <c r="C385" s="48">
        <v>0</v>
      </c>
      <c r="D385" s="48">
        <v>1</v>
      </c>
      <c r="E385" s="48">
        <v>1</v>
      </c>
      <c r="F385" s="48">
        <v>1</v>
      </c>
      <c r="G385" s="48">
        <v>0</v>
      </c>
      <c r="H385" s="48">
        <v>0</v>
      </c>
      <c r="I385" s="48">
        <v>1</v>
      </c>
      <c r="J385" s="48">
        <v>0</v>
      </c>
      <c r="K385" s="48">
        <v>0</v>
      </c>
      <c r="L385" s="48">
        <v>0</v>
      </c>
      <c r="M385" s="48">
        <v>0</v>
      </c>
      <c r="N385" s="48">
        <v>0</v>
      </c>
      <c r="O385" s="48">
        <v>0</v>
      </c>
      <c r="P385" s="48">
        <v>0</v>
      </c>
      <c r="Q385" s="48">
        <v>0</v>
      </c>
      <c r="R385" s="48">
        <v>0</v>
      </c>
      <c r="S385" s="48">
        <v>0</v>
      </c>
      <c r="T385" s="48">
        <v>0</v>
      </c>
      <c r="U385" s="49">
        <v>1</v>
      </c>
    </row>
    <row r="386" spans="1:21" ht="15.5">
      <c r="A386" s="59"/>
      <c r="B386" s="48">
        <v>0</v>
      </c>
      <c r="C386" s="48">
        <v>0</v>
      </c>
      <c r="D386" s="48">
        <v>1</v>
      </c>
      <c r="E386" s="48">
        <v>0</v>
      </c>
      <c r="F386" s="48">
        <v>1</v>
      </c>
      <c r="G386" s="48">
        <v>0</v>
      </c>
      <c r="H386" s="48">
        <v>0</v>
      </c>
      <c r="I386" s="48">
        <v>0</v>
      </c>
      <c r="J386" s="48">
        <v>0</v>
      </c>
      <c r="K386" s="48">
        <v>0</v>
      </c>
      <c r="L386" s="48">
        <v>1</v>
      </c>
      <c r="M386" s="48">
        <v>1</v>
      </c>
      <c r="N386" s="48">
        <v>0</v>
      </c>
      <c r="O386" s="48">
        <v>0</v>
      </c>
      <c r="P386" s="48">
        <v>0</v>
      </c>
      <c r="Q386" s="48">
        <v>0</v>
      </c>
      <c r="R386" s="48">
        <v>0</v>
      </c>
      <c r="S386" s="48">
        <v>0</v>
      </c>
      <c r="T386" s="48">
        <v>0</v>
      </c>
      <c r="U386" s="49">
        <v>1</v>
      </c>
    </row>
    <row r="387" spans="1:21" ht="15.5">
      <c r="A387" s="59"/>
      <c r="B387" s="48">
        <v>0</v>
      </c>
      <c r="C387" s="48">
        <v>0</v>
      </c>
      <c r="D387" s="48">
        <v>1</v>
      </c>
      <c r="E387" s="48">
        <v>0</v>
      </c>
      <c r="F387" s="48">
        <v>1</v>
      </c>
      <c r="G387" s="48">
        <v>0</v>
      </c>
      <c r="H387" s="48">
        <v>0</v>
      </c>
      <c r="I387" s="48">
        <v>0</v>
      </c>
      <c r="J387" s="48">
        <v>0</v>
      </c>
      <c r="K387" s="48">
        <v>0</v>
      </c>
      <c r="L387" s="48">
        <v>0</v>
      </c>
      <c r="M387" s="48">
        <v>0</v>
      </c>
      <c r="N387" s="48">
        <v>0</v>
      </c>
      <c r="O387" s="48">
        <v>0</v>
      </c>
      <c r="P387" s="48">
        <v>0</v>
      </c>
      <c r="Q387" s="48">
        <v>0</v>
      </c>
      <c r="R387" s="48">
        <v>0</v>
      </c>
      <c r="S387" s="48">
        <v>0</v>
      </c>
      <c r="T387" s="48">
        <v>0</v>
      </c>
      <c r="U387" s="49">
        <v>0</v>
      </c>
    </row>
    <row r="388" spans="1:21" ht="15.5">
      <c r="A388" s="59"/>
      <c r="B388" s="48">
        <v>0</v>
      </c>
      <c r="C388" s="48">
        <v>0</v>
      </c>
      <c r="D388" s="48">
        <v>0</v>
      </c>
      <c r="E388" s="48">
        <v>0</v>
      </c>
      <c r="F388" s="48">
        <v>0</v>
      </c>
      <c r="G388" s="48">
        <v>0</v>
      </c>
      <c r="H388" s="48">
        <v>0</v>
      </c>
      <c r="I388" s="48">
        <v>0</v>
      </c>
      <c r="J388" s="48">
        <v>0</v>
      </c>
      <c r="K388" s="48">
        <v>0</v>
      </c>
      <c r="L388" s="48">
        <v>0</v>
      </c>
      <c r="M388" s="48">
        <v>0</v>
      </c>
      <c r="N388" s="48">
        <v>0</v>
      </c>
      <c r="O388" s="48">
        <v>0</v>
      </c>
      <c r="P388" s="48">
        <v>0</v>
      </c>
      <c r="Q388" s="48">
        <v>0</v>
      </c>
      <c r="R388" s="48">
        <v>0</v>
      </c>
      <c r="S388" s="48">
        <v>0</v>
      </c>
      <c r="T388" s="48">
        <v>1</v>
      </c>
      <c r="U388" s="49">
        <v>1</v>
      </c>
    </row>
    <row r="389" spans="1:21" ht="15.5">
      <c r="A389" s="59"/>
      <c r="B389" s="48">
        <v>0</v>
      </c>
      <c r="C389" s="48">
        <v>0</v>
      </c>
      <c r="D389" s="48">
        <v>0</v>
      </c>
      <c r="E389" s="48">
        <v>0</v>
      </c>
      <c r="F389" s="48">
        <v>0</v>
      </c>
      <c r="G389" s="48">
        <v>0</v>
      </c>
      <c r="H389" s="48">
        <v>0</v>
      </c>
      <c r="I389" s="48">
        <v>0</v>
      </c>
      <c r="J389" s="48">
        <v>0</v>
      </c>
      <c r="K389" s="48">
        <v>0</v>
      </c>
      <c r="L389" s="48">
        <v>0</v>
      </c>
      <c r="M389" s="48">
        <v>0</v>
      </c>
      <c r="N389" s="48">
        <v>0</v>
      </c>
      <c r="O389" s="48">
        <v>0</v>
      </c>
      <c r="P389" s="48">
        <v>0</v>
      </c>
      <c r="Q389" s="48">
        <v>0</v>
      </c>
      <c r="R389" s="48">
        <v>0</v>
      </c>
      <c r="S389" s="48">
        <v>0</v>
      </c>
      <c r="T389" s="48">
        <v>0</v>
      </c>
      <c r="U389" s="49">
        <v>1</v>
      </c>
    </row>
    <row r="390" spans="1:21" ht="15.5">
      <c r="A390" s="59"/>
      <c r="B390" s="48">
        <v>1</v>
      </c>
      <c r="C390" s="48">
        <v>0</v>
      </c>
      <c r="D390" s="48">
        <v>1</v>
      </c>
      <c r="E390" s="48">
        <v>0</v>
      </c>
      <c r="F390" s="48">
        <v>0</v>
      </c>
      <c r="G390" s="48">
        <v>0</v>
      </c>
      <c r="H390" s="48">
        <v>0</v>
      </c>
      <c r="I390" s="48">
        <v>0</v>
      </c>
      <c r="J390" s="48">
        <v>0</v>
      </c>
      <c r="K390" s="48">
        <v>0</v>
      </c>
      <c r="L390" s="48">
        <v>0</v>
      </c>
      <c r="M390" s="48">
        <v>0</v>
      </c>
      <c r="N390" s="48">
        <v>0</v>
      </c>
      <c r="O390" s="48">
        <v>0</v>
      </c>
      <c r="P390" s="48">
        <v>0</v>
      </c>
      <c r="Q390" s="48">
        <v>0</v>
      </c>
      <c r="R390" s="48">
        <v>0</v>
      </c>
      <c r="S390" s="48">
        <v>1</v>
      </c>
      <c r="T390" s="48">
        <v>0</v>
      </c>
      <c r="U390" s="49">
        <v>0</v>
      </c>
    </row>
    <row r="391" spans="1:21" ht="15.5">
      <c r="A391" s="59"/>
      <c r="B391" s="48">
        <v>0</v>
      </c>
      <c r="C391" s="48">
        <v>0</v>
      </c>
      <c r="D391" s="48">
        <v>1</v>
      </c>
      <c r="E391" s="48">
        <v>0</v>
      </c>
      <c r="F391" s="48">
        <v>1</v>
      </c>
      <c r="G391" s="48">
        <v>0</v>
      </c>
      <c r="H391" s="48">
        <v>0</v>
      </c>
      <c r="I391" s="48">
        <v>0</v>
      </c>
      <c r="J391" s="48">
        <v>0</v>
      </c>
      <c r="K391" s="48">
        <v>0</v>
      </c>
      <c r="L391" s="48">
        <v>0</v>
      </c>
      <c r="M391" s="48">
        <v>1</v>
      </c>
      <c r="N391" s="48">
        <v>0</v>
      </c>
      <c r="O391" s="48">
        <v>0</v>
      </c>
      <c r="P391" s="48">
        <v>0</v>
      </c>
      <c r="Q391" s="48">
        <v>0</v>
      </c>
      <c r="R391" s="48">
        <v>1</v>
      </c>
      <c r="S391" s="48">
        <v>0</v>
      </c>
      <c r="T391" s="48">
        <v>0</v>
      </c>
      <c r="U391" s="49">
        <v>0</v>
      </c>
    </row>
    <row r="392" spans="1:21" ht="15.5">
      <c r="A392" s="59"/>
      <c r="B392" s="48">
        <v>0</v>
      </c>
      <c r="C392" s="48">
        <v>0</v>
      </c>
      <c r="D392" s="48">
        <v>0</v>
      </c>
      <c r="E392" s="48">
        <v>1</v>
      </c>
      <c r="F392" s="48">
        <v>0</v>
      </c>
      <c r="G392" s="48">
        <v>0</v>
      </c>
      <c r="H392" s="48">
        <v>1</v>
      </c>
      <c r="I392" s="48">
        <v>0</v>
      </c>
      <c r="J392" s="48">
        <v>0</v>
      </c>
      <c r="K392" s="48">
        <v>0</v>
      </c>
      <c r="L392" s="48">
        <v>0</v>
      </c>
      <c r="M392" s="48">
        <v>0</v>
      </c>
      <c r="N392" s="48">
        <v>0</v>
      </c>
      <c r="O392" s="48">
        <v>0</v>
      </c>
      <c r="P392" s="48">
        <v>1</v>
      </c>
      <c r="Q392" s="48">
        <v>0</v>
      </c>
      <c r="R392" s="48">
        <v>0</v>
      </c>
      <c r="S392" s="48">
        <v>0</v>
      </c>
      <c r="T392" s="48">
        <v>0</v>
      </c>
      <c r="U392" s="49">
        <v>0</v>
      </c>
    </row>
    <row r="393" spans="1:21" ht="15.5">
      <c r="A393" s="59"/>
      <c r="B393" s="48">
        <v>1</v>
      </c>
      <c r="C393" s="48">
        <v>0</v>
      </c>
      <c r="D393" s="48">
        <v>1</v>
      </c>
      <c r="E393" s="48">
        <v>0</v>
      </c>
      <c r="F393" s="48">
        <v>0</v>
      </c>
      <c r="G393" s="48">
        <v>0</v>
      </c>
      <c r="H393" s="48">
        <v>0</v>
      </c>
      <c r="I393" s="48">
        <v>1</v>
      </c>
      <c r="J393" s="48">
        <v>1</v>
      </c>
      <c r="K393" s="48">
        <v>1</v>
      </c>
      <c r="L393" s="48">
        <v>0</v>
      </c>
      <c r="M393" s="48">
        <v>0</v>
      </c>
      <c r="N393" s="48">
        <v>0</v>
      </c>
      <c r="O393" s="48">
        <v>1</v>
      </c>
      <c r="P393" s="48">
        <v>0</v>
      </c>
      <c r="Q393" s="48">
        <v>0</v>
      </c>
      <c r="R393" s="48">
        <v>0</v>
      </c>
      <c r="S393" s="48">
        <v>0</v>
      </c>
      <c r="T393" s="48">
        <v>0</v>
      </c>
      <c r="U393" s="49">
        <v>0</v>
      </c>
    </row>
    <row r="394" spans="1:21" ht="15.5">
      <c r="A394" s="59"/>
      <c r="B394" s="48">
        <v>0</v>
      </c>
      <c r="C394" s="48">
        <v>0</v>
      </c>
      <c r="D394" s="48">
        <v>1</v>
      </c>
      <c r="E394" s="48">
        <v>1</v>
      </c>
      <c r="F394" s="48">
        <v>0</v>
      </c>
      <c r="G394" s="48">
        <v>0</v>
      </c>
      <c r="H394" s="48">
        <v>0</v>
      </c>
      <c r="I394" s="48">
        <v>0</v>
      </c>
      <c r="J394" s="48">
        <v>1</v>
      </c>
      <c r="K394" s="48">
        <v>0</v>
      </c>
      <c r="L394" s="48">
        <v>0</v>
      </c>
      <c r="M394" s="48">
        <v>0</v>
      </c>
      <c r="N394" s="48">
        <v>0</v>
      </c>
      <c r="O394" s="48">
        <v>0</v>
      </c>
      <c r="P394" s="48">
        <v>0</v>
      </c>
      <c r="Q394" s="48">
        <v>0</v>
      </c>
      <c r="R394" s="48">
        <v>0</v>
      </c>
      <c r="S394" s="48">
        <v>0</v>
      </c>
      <c r="T394" s="48">
        <v>0</v>
      </c>
      <c r="U394" s="49">
        <v>0</v>
      </c>
    </row>
    <row r="395" spans="1:21" ht="15.5">
      <c r="A395" s="59"/>
      <c r="B395" s="48">
        <v>0</v>
      </c>
      <c r="C395" s="48">
        <v>0</v>
      </c>
      <c r="D395" s="48">
        <v>1</v>
      </c>
      <c r="E395" s="48">
        <v>1</v>
      </c>
      <c r="F395" s="48">
        <v>1</v>
      </c>
      <c r="G395" s="48">
        <v>0</v>
      </c>
      <c r="H395" s="48">
        <v>0</v>
      </c>
      <c r="I395" s="48">
        <v>0</v>
      </c>
      <c r="J395" s="48">
        <v>0</v>
      </c>
      <c r="K395" s="48">
        <v>0</v>
      </c>
      <c r="L395" s="48">
        <v>0</v>
      </c>
      <c r="M395" s="48">
        <v>0</v>
      </c>
      <c r="N395" s="48">
        <v>0</v>
      </c>
      <c r="O395" s="48">
        <v>0</v>
      </c>
      <c r="P395" s="48">
        <v>0</v>
      </c>
      <c r="Q395" s="48">
        <v>0</v>
      </c>
      <c r="R395" s="48">
        <v>1</v>
      </c>
      <c r="S395" s="48">
        <v>0</v>
      </c>
      <c r="T395" s="48">
        <v>0</v>
      </c>
      <c r="U395" s="49">
        <v>0</v>
      </c>
    </row>
    <row r="396" spans="1:21" ht="15.5">
      <c r="A396" s="59"/>
      <c r="B396" s="48">
        <v>0</v>
      </c>
      <c r="C396" s="48">
        <v>0</v>
      </c>
      <c r="D396" s="48">
        <v>1</v>
      </c>
      <c r="E396" s="48">
        <v>1</v>
      </c>
      <c r="F396" s="48">
        <v>1</v>
      </c>
      <c r="G396" s="48">
        <v>0</v>
      </c>
      <c r="H396" s="48">
        <v>0</v>
      </c>
      <c r="I396" s="48">
        <v>0</v>
      </c>
      <c r="J396" s="48">
        <v>0</v>
      </c>
      <c r="K396" s="48">
        <v>0</v>
      </c>
      <c r="L396" s="48">
        <v>0</v>
      </c>
      <c r="M396" s="48">
        <v>0</v>
      </c>
      <c r="N396" s="48">
        <v>0</v>
      </c>
      <c r="O396" s="48">
        <v>0</v>
      </c>
      <c r="P396" s="48">
        <v>0</v>
      </c>
      <c r="Q396" s="48">
        <v>0</v>
      </c>
      <c r="R396" s="48">
        <v>0</v>
      </c>
      <c r="S396" s="48">
        <v>0</v>
      </c>
      <c r="T396" s="48">
        <v>0</v>
      </c>
      <c r="U396" s="49">
        <v>0</v>
      </c>
    </row>
    <row r="397" spans="1:21" ht="15.5">
      <c r="A397" s="59"/>
      <c r="B397" s="48">
        <v>0</v>
      </c>
      <c r="C397" s="48">
        <v>0</v>
      </c>
      <c r="D397" s="48">
        <v>1</v>
      </c>
      <c r="E397" s="48">
        <v>0</v>
      </c>
      <c r="F397" s="48">
        <v>1</v>
      </c>
      <c r="G397" s="48">
        <v>0</v>
      </c>
      <c r="H397" s="48">
        <v>0</v>
      </c>
      <c r="I397" s="48">
        <v>0</v>
      </c>
      <c r="J397" s="48">
        <v>0</v>
      </c>
      <c r="K397" s="48">
        <v>0</v>
      </c>
      <c r="L397" s="48">
        <v>0</v>
      </c>
      <c r="M397" s="48">
        <v>0</v>
      </c>
      <c r="N397" s="48">
        <v>0</v>
      </c>
      <c r="O397" s="48">
        <v>0</v>
      </c>
      <c r="P397" s="48">
        <v>0</v>
      </c>
      <c r="Q397" s="48">
        <v>0</v>
      </c>
      <c r="R397" s="48">
        <v>0</v>
      </c>
      <c r="S397" s="48">
        <v>0</v>
      </c>
      <c r="T397" s="48">
        <v>0</v>
      </c>
      <c r="U397" s="49">
        <v>0</v>
      </c>
    </row>
    <row r="398" spans="1:21" ht="15.5">
      <c r="A398" s="59"/>
      <c r="B398" s="48">
        <v>0</v>
      </c>
      <c r="C398" s="48">
        <v>1</v>
      </c>
      <c r="D398" s="48">
        <v>0</v>
      </c>
      <c r="E398" s="48">
        <v>0</v>
      </c>
      <c r="F398" s="48">
        <v>0</v>
      </c>
      <c r="G398" s="48">
        <v>0</v>
      </c>
      <c r="H398" s="48">
        <v>0</v>
      </c>
      <c r="I398" s="48">
        <v>0</v>
      </c>
      <c r="J398" s="48">
        <v>0</v>
      </c>
      <c r="K398" s="48">
        <v>0</v>
      </c>
      <c r="L398" s="48">
        <v>0</v>
      </c>
      <c r="M398" s="48">
        <v>0</v>
      </c>
      <c r="N398" s="48">
        <v>0</v>
      </c>
      <c r="O398" s="48">
        <v>0</v>
      </c>
      <c r="P398" s="48">
        <v>0</v>
      </c>
      <c r="Q398" s="48">
        <v>0</v>
      </c>
      <c r="R398" s="48">
        <v>0</v>
      </c>
      <c r="S398" s="48">
        <v>0</v>
      </c>
      <c r="T398" s="48">
        <v>1</v>
      </c>
      <c r="U398" s="49">
        <v>0</v>
      </c>
    </row>
    <row r="399" spans="1:21" ht="16" thickBot="1">
      <c r="A399" s="60"/>
      <c r="B399" s="50">
        <v>0</v>
      </c>
      <c r="C399" s="50">
        <v>1</v>
      </c>
      <c r="D399" s="50">
        <v>0</v>
      </c>
      <c r="E399" s="50">
        <v>0</v>
      </c>
      <c r="F399" s="50">
        <v>0</v>
      </c>
      <c r="G399" s="50">
        <v>0</v>
      </c>
      <c r="H399" s="50">
        <v>0</v>
      </c>
      <c r="I399" s="50">
        <v>0</v>
      </c>
      <c r="J399" s="50">
        <v>1</v>
      </c>
      <c r="K399" s="50">
        <v>0</v>
      </c>
      <c r="L399" s="50">
        <v>0</v>
      </c>
      <c r="M399" s="50">
        <v>0</v>
      </c>
      <c r="N399" s="50">
        <v>0</v>
      </c>
      <c r="O399" s="50">
        <v>0</v>
      </c>
      <c r="P399" s="50">
        <v>0</v>
      </c>
      <c r="Q399" s="50">
        <v>0</v>
      </c>
      <c r="R399" s="50">
        <v>1</v>
      </c>
      <c r="S399" s="50">
        <v>0</v>
      </c>
      <c r="T399" s="50">
        <v>0</v>
      </c>
      <c r="U399" s="51">
        <v>0</v>
      </c>
    </row>
    <row r="400" spans="1:21" ht="15.5">
      <c r="A400" s="58" t="s">
        <v>40</v>
      </c>
      <c r="B400" s="46">
        <v>1</v>
      </c>
      <c r="C400" s="46">
        <v>0</v>
      </c>
      <c r="D400" s="46">
        <v>1</v>
      </c>
      <c r="E400" s="46">
        <v>0</v>
      </c>
      <c r="F400" s="46">
        <v>1</v>
      </c>
      <c r="G400" s="46">
        <v>1</v>
      </c>
      <c r="H400" s="46">
        <v>0</v>
      </c>
      <c r="I400" s="46">
        <v>1</v>
      </c>
      <c r="J400" s="46">
        <v>0</v>
      </c>
      <c r="K400" s="46">
        <v>1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0</v>
      </c>
      <c r="S400" s="46">
        <v>0</v>
      </c>
      <c r="T400" s="46">
        <v>0</v>
      </c>
      <c r="U400" s="47">
        <v>0</v>
      </c>
    </row>
    <row r="401" spans="1:21" ht="15.5">
      <c r="A401" s="59"/>
      <c r="B401" s="48">
        <v>0</v>
      </c>
      <c r="C401" s="48">
        <v>0</v>
      </c>
      <c r="D401" s="48">
        <v>0</v>
      </c>
      <c r="E401" s="48">
        <v>0</v>
      </c>
      <c r="F401" s="48">
        <v>1</v>
      </c>
      <c r="G401" s="48">
        <v>0</v>
      </c>
      <c r="H401" s="48">
        <v>1</v>
      </c>
      <c r="I401" s="48">
        <v>1</v>
      </c>
      <c r="J401" s="48">
        <v>0</v>
      </c>
      <c r="K401" s="48">
        <v>0</v>
      </c>
      <c r="L401" s="48">
        <v>0</v>
      </c>
      <c r="M401" s="48">
        <v>0</v>
      </c>
      <c r="N401" s="48">
        <v>0</v>
      </c>
      <c r="O401" s="48">
        <v>1</v>
      </c>
      <c r="P401" s="48">
        <v>0</v>
      </c>
      <c r="Q401" s="48">
        <v>0</v>
      </c>
      <c r="R401" s="48">
        <v>0</v>
      </c>
      <c r="S401" s="48">
        <v>0</v>
      </c>
      <c r="T401" s="48">
        <v>0</v>
      </c>
      <c r="U401" s="49">
        <v>0</v>
      </c>
    </row>
    <row r="402" spans="1:21" ht="15.5">
      <c r="A402" s="59"/>
      <c r="B402" s="48">
        <v>0</v>
      </c>
      <c r="C402" s="48">
        <v>0</v>
      </c>
      <c r="D402" s="48">
        <v>0</v>
      </c>
      <c r="E402" s="48">
        <v>1</v>
      </c>
      <c r="F402" s="48">
        <v>0</v>
      </c>
      <c r="G402" s="48">
        <v>1</v>
      </c>
      <c r="H402" s="48">
        <v>1</v>
      </c>
      <c r="I402" s="48">
        <v>1</v>
      </c>
      <c r="J402" s="48">
        <v>1</v>
      </c>
      <c r="K402" s="48">
        <v>0</v>
      </c>
      <c r="L402" s="48">
        <v>1</v>
      </c>
      <c r="M402" s="48">
        <v>0</v>
      </c>
      <c r="N402" s="48">
        <v>0</v>
      </c>
      <c r="O402" s="48">
        <v>0</v>
      </c>
      <c r="P402" s="48">
        <v>0</v>
      </c>
      <c r="Q402" s="48">
        <v>0</v>
      </c>
      <c r="R402" s="48">
        <v>0</v>
      </c>
      <c r="S402" s="48">
        <v>0</v>
      </c>
      <c r="T402" s="48">
        <v>0</v>
      </c>
      <c r="U402" s="49">
        <v>0</v>
      </c>
    </row>
    <row r="403" spans="1:21" ht="15.5">
      <c r="A403" s="59"/>
      <c r="B403" s="48">
        <v>0</v>
      </c>
      <c r="C403" s="48">
        <v>1</v>
      </c>
      <c r="D403" s="48">
        <v>1</v>
      </c>
      <c r="E403" s="48">
        <v>1</v>
      </c>
      <c r="F403" s="48">
        <v>1</v>
      </c>
      <c r="G403" s="48">
        <v>1</v>
      </c>
      <c r="H403" s="48">
        <v>0</v>
      </c>
      <c r="I403" s="48">
        <v>0</v>
      </c>
      <c r="J403" s="48">
        <v>1</v>
      </c>
      <c r="K403" s="48">
        <v>1</v>
      </c>
      <c r="L403" s="48">
        <v>0</v>
      </c>
      <c r="M403" s="48">
        <v>0</v>
      </c>
      <c r="N403" s="48">
        <v>0</v>
      </c>
      <c r="O403" s="48">
        <v>0</v>
      </c>
      <c r="P403" s="48">
        <v>0</v>
      </c>
      <c r="Q403" s="48">
        <v>0</v>
      </c>
      <c r="R403" s="48">
        <v>0</v>
      </c>
      <c r="S403" s="48">
        <v>0</v>
      </c>
      <c r="T403" s="48">
        <v>0</v>
      </c>
      <c r="U403" s="49">
        <v>0</v>
      </c>
    </row>
    <row r="404" spans="1:21" ht="15.5">
      <c r="A404" s="59"/>
      <c r="B404" s="48">
        <v>0</v>
      </c>
      <c r="C404" s="48">
        <v>0</v>
      </c>
      <c r="D404" s="48">
        <v>1</v>
      </c>
      <c r="E404" s="48">
        <v>0</v>
      </c>
      <c r="F404" s="48">
        <v>1</v>
      </c>
      <c r="G404" s="48">
        <v>0</v>
      </c>
      <c r="H404" s="48">
        <v>0</v>
      </c>
      <c r="I404" s="48">
        <v>0</v>
      </c>
      <c r="J404" s="48">
        <v>0</v>
      </c>
      <c r="K404" s="48">
        <v>0</v>
      </c>
      <c r="L404" s="48">
        <v>0</v>
      </c>
      <c r="M404" s="48">
        <v>0</v>
      </c>
      <c r="N404" s="48">
        <v>1</v>
      </c>
      <c r="O404" s="48">
        <v>0</v>
      </c>
      <c r="P404" s="48">
        <v>1</v>
      </c>
      <c r="Q404" s="48">
        <v>0</v>
      </c>
      <c r="R404" s="48">
        <v>0</v>
      </c>
      <c r="S404" s="48">
        <v>0</v>
      </c>
      <c r="T404" s="48">
        <v>0</v>
      </c>
      <c r="U404" s="49">
        <v>0</v>
      </c>
    </row>
    <row r="405" spans="1:21" ht="15.5">
      <c r="A405" s="59"/>
      <c r="B405" s="48">
        <v>0</v>
      </c>
      <c r="C405" s="48">
        <v>0</v>
      </c>
      <c r="D405" s="48">
        <v>0</v>
      </c>
      <c r="E405" s="48">
        <v>1</v>
      </c>
      <c r="F405" s="48">
        <v>1</v>
      </c>
      <c r="G405" s="48">
        <v>0</v>
      </c>
      <c r="H405" s="48">
        <v>0</v>
      </c>
      <c r="I405" s="48">
        <v>0</v>
      </c>
      <c r="J405" s="48">
        <v>0</v>
      </c>
      <c r="K405" s="48">
        <v>0</v>
      </c>
      <c r="L405" s="48">
        <v>1</v>
      </c>
      <c r="M405" s="48">
        <v>0</v>
      </c>
      <c r="N405" s="48">
        <v>1</v>
      </c>
      <c r="O405" s="48">
        <v>0</v>
      </c>
      <c r="P405" s="48">
        <v>1</v>
      </c>
      <c r="Q405" s="48">
        <v>0</v>
      </c>
      <c r="R405" s="48">
        <v>0</v>
      </c>
      <c r="S405" s="48">
        <v>0</v>
      </c>
      <c r="T405" s="48">
        <v>0</v>
      </c>
      <c r="U405" s="49">
        <v>0</v>
      </c>
    </row>
    <row r="406" spans="1:21" ht="15.5">
      <c r="A406" s="59"/>
      <c r="B406" s="48">
        <v>0</v>
      </c>
      <c r="C406" s="48">
        <v>0</v>
      </c>
      <c r="D406" s="48">
        <v>1</v>
      </c>
      <c r="E406" s="48">
        <v>0</v>
      </c>
      <c r="F406" s="48">
        <v>0</v>
      </c>
      <c r="G406" s="48">
        <v>0</v>
      </c>
      <c r="H406" s="48">
        <v>0</v>
      </c>
      <c r="I406" s="48">
        <v>0</v>
      </c>
      <c r="J406" s="48">
        <v>1</v>
      </c>
      <c r="K406" s="48">
        <v>0</v>
      </c>
      <c r="L406" s="48">
        <v>0</v>
      </c>
      <c r="M406" s="48">
        <v>0</v>
      </c>
      <c r="N406" s="48">
        <v>0</v>
      </c>
      <c r="O406" s="48">
        <v>0</v>
      </c>
      <c r="P406" s="48">
        <v>0</v>
      </c>
      <c r="Q406" s="48">
        <v>0</v>
      </c>
      <c r="R406" s="48">
        <v>0</v>
      </c>
      <c r="S406" s="48">
        <v>0</v>
      </c>
      <c r="T406" s="48">
        <v>0</v>
      </c>
      <c r="U406" s="49">
        <v>0</v>
      </c>
    </row>
    <row r="407" spans="1:21" ht="15.5">
      <c r="A407" s="59"/>
      <c r="B407" s="48">
        <v>0</v>
      </c>
      <c r="C407" s="48">
        <v>0</v>
      </c>
      <c r="D407" s="48">
        <v>1</v>
      </c>
      <c r="E407" s="48">
        <v>0</v>
      </c>
      <c r="F407" s="48">
        <v>0</v>
      </c>
      <c r="G407" s="48">
        <v>0</v>
      </c>
      <c r="H407" s="48">
        <v>0</v>
      </c>
      <c r="I407" s="48">
        <v>0</v>
      </c>
      <c r="J407" s="48">
        <v>0</v>
      </c>
      <c r="K407" s="48">
        <v>0</v>
      </c>
      <c r="L407" s="48">
        <v>0</v>
      </c>
      <c r="M407" s="48">
        <v>0</v>
      </c>
      <c r="N407" s="48">
        <v>0</v>
      </c>
      <c r="O407" s="48">
        <v>0</v>
      </c>
      <c r="P407" s="48">
        <v>0</v>
      </c>
      <c r="Q407" s="48">
        <v>0</v>
      </c>
      <c r="R407" s="48">
        <v>1</v>
      </c>
      <c r="S407" s="48">
        <v>1</v>
      </c>
      <c r="T407" s="48">
        <v>0</v>
      </c>
      <c r="U407" s="49">
        <v>0</v>
      </c>
    </row>
    <row r="408" spans="1:21" ht="15.5">
      <c r="A408" s="59"/>
      <c r="B408" s="48">
        <v>0</v>
      </c>
      <c r="C408" s="48">
        <v>0</v>
      </c>
      <c r="D408" s="48">
        <v>1</v>
      </c>
      <c r="E408" s="48">
        <v>1</v>
      </c>
      <c r="F408" s="48">
        <v>0</v>
      </c>
      <c r="G408" s="48">
        <v>0</v>
      </c>
      <c r="H408" s="48">
        <v>0</v>
      </c>
      <c r="I408" s="48">
        <v>0</v>
      </c>
      <c r="J408" s="48">
        <v>0</v>
      </c>
      <c r="K408" s="48">
        <v>1</v>
      </c>
      <c r="L408" s="48">
        <v>0</v>
      </c>
      <c r="M408" s="48">
        <v>0</v>
      </c>
      <c r="N408" s="48">
        <v>0</v>
      </c>
      <c r="O408" s="48">
        <v>0</v>
      </c>
      <c r="P408" s="48">
        <v>0</v>
      </c>
      <c r="Q408" s="48">
        <v>0</v>
      </c>
      <c r="R408" s="48">
        <v>0</v>
      </c>
      <c r="S408" s="48">
        <v>0</v>
      </c>
      <c r="T408" s="48">
        <v>1</v>
      </c>
      <c r="U408" s="49">
        <v>0</v>
      </c>
    </row>
    <row r="409" spans="1:21" ht="15.5">
      <c r="A409" s="59"/>
      <c r="B409" s="48">
        <v>0</v>
      </c>
      <c r="C409" s="48">
        <v>1</v>
      </c>
      <c r="D409" s="48">
        <v>0</v>
      </c>
      <c r="E409" s="48">
        <v>0</v>
      </c>
      <c r="F409" s="48">
        <v>0</v>
      </c>
      <c r="G409" s="48">
        <v>0</v>
      </c>
      <c r="H409" s="48">
        <v>0</v>
      </c>
      <c r="I409" s="48">
        <v>0</v>
      </c>
      <c r="J409" s="48">
        <v>0</v>
      </c>
      <c r="K409" s="48">
        <v>0</v>
      </c>
      <c r="L409" s="48">
        <v>0</v>
      </c>
      <c r="M409" s="48">
        <v>0</v>
      </c>
      <c r="N409" s="48">
        <v>0</v>
      </c>
      <c r="O409" s="48">
        <v>0</v>
      </c>
      <c r="P409" s="48">
        <v>1</v>
      </c>
      <c r="Q409" s="48">
        <v>0</v>
      </c>
      <c r="R409" s="48">
        <v>0</v>
      </c>
      <c r="S409" s="48">
        <v>0</v>
      </c>
      <c r="T409" s="48">
        <v>0</v>
      </c>
      <c r="U409" s="49">
        <v>0</v>
      </c>
    </row>
    <row r="410" spans="1:21" ht="15.5">
      <c r="A410" s="59"/>
      <c r="B410" s="48">
        <v>0</v>
      </c>
      <c r="C410" s="48">
        <v>0</v>
      </c>
      <c r="D410" s="48">
        <v>1</v>
      </c>
      <c r="E410" s="48">
        <v>0</v>
      </c>
      <c r="F410" s="48">
        <v>1</v>
      </c>
      <c r="G410" s="48">
        <v>1</v>
      </c>
      <c r="H410" s="48">
        <v>1</v>
      </c>
      <c r="I410" s="48">
        <v>0</v>
      </c>
      <c r="J410" s="48">
        <v>0</v>
      </c>
      <c r="K410" s="48">
        <v>0</v>
      </c>
      <c r="L410" s="48">
        <v>0</v>
      </c>
      <c r="M410" s="48">
        <v>0</v>
      </c>
      <c r="N410" s="48">
        <v>0</v>
      </c>
      <c r="O410" s="48">
        <v>0</v>
      </c>
      <c r="P410" s="48">
        <v>0</v>
      </c>
      <c r="Q410" s="48">
        <v>1</v>
      </c>
      <c r="R410" s="48">
        <v>0</v>
      </c>
      <c r="S410" s="48">
        <v>1</v>
      </c>
      <c r="T410" s="48">
        <v>0</v>
      </c>
      <c r="U410" s="49">
        <v>1</v>
      </c>
    </row>
    <row r="411" spans="1:21" ht="15.5">
      <c r="A411" s="59"/>
      <c r="B411" s="48">
        <v>0</v>
      </c>
      <c r="C411" s="48">
        <v>0</v>
      </c>
      <c r="D411" s="48">
        <v>0</v>
      </c>
      <c r="E411" s="48">
        <v>0</v>
      </c>
      <c r="F411" s="48">
        <v>1</v>
      </c>
      <c r="G411" s="48">
        <v>0</v>
      </c>
      <c r="H411" s="48">
        <v>1</v>
      </c>
      <c r="I411" s="48">
        <v>0</v>
      </c>
      <c r="J411" s="48">
        <v>0</v>
      </c>
      <c r="K411" s="48">
        <v>0</v>
      </c>
      <c r="L411" s="48">
        <v>0</v>
      </c>
      <c r="M411" s="48">
        <v>1</v>
      </c>
      <c r="N411" s="48">
        <v>1</v>
      </c>
      <c r="O411" s="48">
        <v>0</v>
      </c>
      <c r="P411" s="48">
        <v>0</v>
      </c>
      <c r="Q411" s="48">
        <v>0</v>
      </c>
      <c r="R411" s="48">
        <v>0</v>
      </c>
      <c r="S411" s="48">
        <v>0</v>
      </c>
      <c r="T411" s="48">
        <v>1</v>
      </c>
      <c r="U411" s="49">
        <v>1</v>
      </c>
    </row>
    <row r="412" spans="1:21" ht="15.5">
      <c r="A412" s="59"/>
      <c r="B412" s="48">
        <v>0</v>
      </c>
      <c r="C412" s="48">
        <v>0</v>
      </c>
      <c r="D412" s="48">
        <v>0</v>
      </c>
      <c r="E412" s="48">
        <v>1</v>
      </c>
      <c r="F412" s="48">
        <v>0</v>
      </c>
      <c r="G412" s="48">
        <v>0</v>
      </c>
      <c r="H412" s="48">
        <v>1</v>
      </c>
      <c r="I412" s="48">
        <v>1</v>
      </c>
      <c r="J412" s="48">
        <v>0</v>
      </c>
      <c r="K412" s="48">
        <v>1</v>
      </c>
      <c r="L412" s="48">
        <v>0</v>
      </c>
      <c r="M412" s="48">
        <v>0</v>
      </c>
      <c r="N412" s="48">
        <v>0</v>
      </c>
      <c r="O412" s="48">
        <v>0</v>
      </c>
      <c r="P412" s="48">
        <v>0</v>
      </c>
      <c r="Q412" s="48">
        <v>0</v>
      </c>
      <c r="R412" s="48">
        <v>0</v>
      </c>
      <c r="S412" s="48">
        <v>0</v>
      </c>
      <c r="T412" s="48">
        <v>0</v>
      </c>
      <c r="U412" s="49">
        <v>0</v>
      </c>
    </row>
    <row r="413" spans="1:21" ht="15.5">
      <c r="A413" s="59"/>
      <c r="B413" s="48">
        <v>1</v>
      </c>
      <c r="C413" s="48">
        <v>0</v>
      </c>
      <c r="D413" s="48">
        <v>1</v>
      </c>
      <c r="E413" s="48">
        <v>1</v>
      </c>
      <c r="F413" s="48">
        <v>0</v>
      </c>
      <c r="G413" s="48">
        <v>1</v>
      </c>
      <c r="H413" s="48">
        <v>0</v>
      </c>
      <c r="I413" s="48">
        <v>1</v>
      </c>
      <c r="J413" s="48">
        <v>1</v>
      </c>
      <c r="K413" s="48">
        <v>1</v>
      </c>
      <c r="L413" s="48">
        <v>0</v>
      </c>
      <c r="M413" s="48">
        <v>0</v>
      </c>
      <c r="N413" s="48">
        <v>0</v>
      </c>
      <c r="O413" s="48">
        <v>0</v>
      </c>
      <c r="P413" s="48">
        <v>0</v>
      </c>
      <c r="Q413" s="48">
        <v>0</v>
      </c>
      <c r="R413" s="48">
        <v>0</v>
      </c>
      <c r="S413" s="48">
        <v>0</v>
      </c>
      <c r="T413" s="48">
        <v>0</v>
      </c>
      <c r="U413" s="49">
        <v>0</v>
      </c>
    </row>
    <row r="414" spans="1:21" ht="15.5">
      <c r="A414" s="59"/>
      <c r="B414" s="48">
        <v>1</v>
      </c>
      <c r="C414" s="48">
        <v>0</v>
      </c>
      <c r="D414" s="48">
        <v>0</v>
      </c>
      <c r="E414" s="48">
        <v>1</v>
      </c>
      <c r="F414" s="48">
        <v>1</v>
      </c>
      <c r="G414" s="48">
        <v>0</v>
      </c>
      <c r="H414" s="48">
        <v>0</v>
      </c>
      <c r="I414" s="48">
        <v>1</v>
      </c>
      <c r="J414" s="48">
        <v>1</v>
      </c>
      <c r="K414" s="48">
        <v>0</v>
      </c>
      <c r="L414" s="48">
        <v>0</v>
      </c>
      <c r="M414" s="48">
        <v>1</v>
      </c>
      <c r="N414" s="48">
        <v>0</v>
      </c>
      <c r="O414" s="48">
        <v>0</v>
      </c>
      <c r="P414" s="48">
        <v>0</v>
      </c>
      <c r="Q414" s="48">
        <v>0</v>
      </c>
      <c r="R414" s="48">
        <v>1</v>
      </c>
      <c r="S414" s="48">
        <v>0</v>
      </c>
      <c r="T414" s="48">
        <v>0</v>
      </c>
      <c r="U414" s="49">
        <v>1</v>
      </c>
    </row>
    <row r="415" spans="1:21" ht="15.5">
      <c r="A415" s="59"/>
      <c r="B415" s="48">
        <v>0</v>
      </c>
      <c r="C415" s="48">
        <v>0</v>
      </c>
      <c r="D415" s="48">
        <v>1</v>
      </c>
      <c r="E415" s="48">
        <v>1</v>
      </c>
      <c r="F415" s="48">
        <v>1</v>
      </c>
      <c r="G415" s="48">
        <v>0</v>
      </c>
      <c r="H415" s="48">
        <v>0</v>
      </c>
      <c r="I415" s="48">
        <v>1</v>
      </c>
      <c r="J415" s="48">
        <v>0</v>
      </c>
      <c r="K415" s="48">
        <v>0</v>
      </c>
      <c r="L415" s="48">
        <v>0</v>
      </c>
      <c r="M415" s="48">
        <v>0</v>
      </c>
      <c r="N415" s="48">
        <v>1</v>
      </c>
      <c r="O415" s="48">
        <v>0</v>
      </c>
      <c r="P415" s="48">
        <v>0</v>
      </c>
      <c r="Q415" s="48">
        <v>0</v>
      </c>
      <c r="R415" s="48">
        <v>1</v>
      </c>
      <c r="S415" s="48">
        <v>0</v>
      </c>
      <c r="T415" s="48">
        <v>0</v>
      </c>
      <c r="U415" s="49">
        <v>0</v>
      </c>
    </row>
    <row r="416" spans="1:21" ht="15.5">
      <c r="A416" s="59"/>
      <c r="B416" s="48">
        <v>0</v>
      </c>
      <c r="C416" s="48">
        <v>0</v>
      </c>
      <c r="D416" s="48">
        <v>1</v>
      </c>
      <c r="E416" s="48">
        <v>1</v>
      </c>
      <c r="F416" s="48">
        <v>1</v>
      </c>
      <c r="G416" s="48">
        <v>0</v>
      </c>
      <c r="H416" s="48">
        <v>0</v>
      </c>
      <c r="I416" s="48">
        <v>1</v>
      </c>
      <c r="J416" s="48">
        <v>0</v>
      </c>
      <c r="K416" s="48">
        <v>0</v>
      </c>
      <c r="L416" s="48">
        <v>0</v>
      </c>
      <c r="M416" s="48">
        <v>1</v>
      </c>
      <c r="N416" s="48">
        <v>0</v>
      </c>
      <c r="O416" s="48">
        <v>0</v>
      </c>
      <c r="P416" s="48">
        <v>0</v>
      </c>
      <c r="Q416" s="48">
        <v>0</v>
      </c>
      <c r="R416" s="48">
        <v>0</v>
      </c>
      <c r="S416" s="48">
        <v>0</v>
      </c>
      <c r="T416" s="48">
        <v>0</v>
      </c>
      <c r="U416" s="49">
        <v>1</v>
      </c>
    </row>
    <row r="417" spans="1:21" ht="15.5">
      <c r="A417" s="59"/>
      <c r="B417" s="48">
        <v>0</v>
      </c>
      <c r="C417" s="48">
        <v>0</v>
      </c>
      <c r="D417" s="48">
        <v>1</v>
      </c>
      <c r="E417" s="48">
        <v>0</v>
      </c>
      <c r="F417" s="48">
        <v>1</v>
      </c>
      <c r="G417" s="48">
        <v>0</v>
      </c>
      <c r="H417" s="48">
        <v>0</v>
      </c>
      <c r="I417" s="48">
        <v>0</v>
      </c>
      <c r="J417" s="48">
        <v>0</v>
      </c>
      <c r="K417" s="48">
        <v>1</v>
      </c>
      <c r="L417" s="48">
        <v>0</v>
      </c>
      <c r="M417" s="48">
        <v>0</v>
      </c>
      <c r="N417" s="48">
        <v>0</v>
      </c>
      <c r="O417" s="48">
        <v>0</v>
      </c>
      <c r="P417" s="48">
        <v>0</v>
      </c>
      <c r="Q417" s="48">
        <v>0</v>
      </c>
      <c r="R417" s="48">
        <v>0</v>
      </c>
      <c r="S417" s="48">
        <v>1</v>
      </c>
      <c r="T417" s="48">
        <v>1</v>
      </c>
      <c r="U417" s="49">
        <v>0</v>
      </c>
    </row>
    <row r="418" spans="1:21" ht="15.5">
      <c r="A418" s="59"/>
      <c r="B418" s="48">
        <v>0</v>
      </c>
      <c r="C418" s="48">
        <v>0</v>
      </c>
      <c r="D418" s="48">
        <v>0</v>
      </c>
      <c r="E418" s="48">
        <v>0</v>
      </c>
      <c r="F418" s="48">
        <v>0</v>
      </c>
      <c r="G418" s="48">
        <v>0</v>
      </c>
      <c r="H418" s="48">
        <v>0</v>
      </c>
      <c r="I418" s="48">
        <v>0</v>
      </c>
      <c r="J418" s="48">
        <v>0</v>
      </c>
      <c r="K418" s="48">
        <v>1</v>
      </c>
      <c r="L418" s="48">
        <v>0</v>
      </c>
      <c r="M418" s="48">
        <v>0</v>
      </c>
      <c r="N418" s="48">
        <v>0</v>
      </c>
      <c r="O418" s="48">
        <v>0</v>
      </c>
      <c r="P418" s="48">
        <v>0</v>
      </c>
      <c r="Q418" s="48">
        <v>0</v>
      </c>
      <c r="R418" s="48">
        <v>0</v>
      </c>
      <c r="S418" s="48">
        <v>0</v>
      </c>
      <c r="T418" s="48">
        <v>0</v>
      </c>
      <c r="U418" s="49">
        <v>1</v>
      </c>
    </row>
    <row r="419" spans="1:21" ht="16" thickBot="1">
      <c r="A419" s="60"/>
      <c r="B419" s="50">
        <v>0</v>
      </c>
      <c r="C419" s="50">
        <v>1</v>
      </c>
      <c r="D419" s="50">
        <v>1</v>
      </c>
      <c r="E419" s="50">
        <v>0</v>
      </c>
      <c r="F419" s="50">
        <v>0</v>
      </c>
      <c r="G419" s="50">
        <v>0</v>
      </c>
      <c r="H419" s="50">
        <v>0</v>
      </c>
      <c r="I419" s="50">
        <v>0</v>
      </c>
      <c r="J419" s="50">
        <v>1</v>
      </c>
      <c r="K419" s="50">
        <v>0</v>
      </c>
      <c r="L419" s="50">
        <v>0</v>
      </c>
      <c r="M419" s="50">
        <v>0</v>
      </c>
      <c r="N419" s="50">
        <v>0</v>
      </c>
      <c r="O419" s="50">
        <v>0</v>
      </c>
      <c r="P419" s="50">
        <v>0</v>
      </c>
      <c r="Q419" s="50">
        <v>0</v>
      </c>
      <c r="R419" s="50">
        <v>0</v>
      </c>
      <c r="S419" s="50">
        <v>1</v>
      </c>
      <c r="T419" s="50">
        <v>0</v>
      </c>
      <c r="U419" s="51">
        <v>1</v>
      </c>
    </row>
    <row r="420" spans="1:21" ht="15.5">
      <c r="A420" s="58" t="s">
        <v>41</v>
      </c>
      <c r="B420" s="46">
        <v>0</v>
      </c>
      <c r="C420" s="46">
        <v>1</v>
      </c>
      <c r="D420" s="46">
        <v>1</v>
      </c>
      <c r="E420" s="46">
        <v>0</v>
      </c>
      <c r="F420" s="46">
        <v>0</v>
      </c>
      <c r="G420" s="46">
        <v>0</v>
      </c>
      <c r="H420" s="46">
        <v>0</v>
      </c>
      <c r="I420" s="46">
        <v>0</v>
      </c>
      <c r="J420" s="46">
        <v>0</v>
      </c>
      <c r="K420" s="46">
        <v>0</v>
      </c>
      <c r="L420" s="46">
        <v>0</v>
      </c>
      <c r="M420" s="46">
        <v>0</v>
      </c>
      <c r="N420" s="46">
        <v>1</v>
      </c>
      <c r="O420" s="46">
        <v>1</v>
      </c>
      <c r="P420" s="46">
        <v>0</v>
      </c>
      <c r="Q420" s="46">
        <v>1</v>
      </c>
      <c r="R420" s="46">
        <v>0</v>
      </c>
      <c r="S420" s="46">
        <v>1</v>
      </c>
      <c r="T420" s="46">
        <v>0</v>
      </c>
      <c r="U420" s="47">
        <v>0</v>
      </c>
    </row>
    <row r="421" spans="1:21" ht="15.5">
      <c r="A421" s="59"/>
      <c r="B421" s="48">
        <v>0</v>
      </c>
      <c r="C421" s="48">
        <v>0</v>
      </c>
      <c r="D421" s="48">
        <v>0</v>
      </c>
      <c r="E421" s="48">
        <v>0</v>
      </c>
      <c r="F421" s="48">
        <v>1</v>
      </c>
      <c r="G421" s="48">
        <v>0</v>
      </c>
      <c r="H421" s="48">
        <v>0</v>
      </c>
      <c r="I421" s="48">
        <v>0</v>
      </c>
      <c r="J421" s="48">
        <v>0</v>
      </c>
      <c r="K421" s="48">
        <v>0</v>
      </c>
      <c r="L421" s="48">
        <v>0</v>
      </c>
      <c r="M421" s="48">
        <v>0</v>
      </c>
      <c r="N421" s="48">
        <v>0</v>
      </c>
      <c r="O421" s="48">
        <v>0</v>
      </c>
      <c r="P421" s="48">
        <v>0</v>
      </c>
      <c r="Q421" s="48">
        <v>0</v>
      </c>
      <c r="R421" s="48">
        <v>1</v>
      </c>
      <c r="S421" s="48">
        <v>0</v>
      </c>
      <c r="T421" s="48">
        <v>1</v>
      </c>
      <c r="U421" s="49">
        <v>0</v>
      </c>
    </row>
    <row r="422" spans="1:21" ht="15.5">
      <c r="A422" s="59"/>
      <c r="B422" s="48">
        <v>0</v>
      </c>
      <c r="C422" s="48">
        <v>0</v>
      </c>
      <c r="D422" s="48">
        <v>1</v>
      </c>
      <c r="E422" s="48">
        <v>1</v>
      </c>
      <c r="F422" s="48">
        <v>1</v>
      </c>
      <c r="G422" s="48">
        <v>1</v>
      </c>
      <c r="H422" s="48">
        <v>1</v>
      </c>
      <c r="I422" s="48">
        <v>0</v>
      </c>
      <c r="J422" s="48">
        <v>0</v>
      </c>
      <c r="K422" s="48">
        <v>1</v>
      </c>
      <c r="L422" s="48">
        <v>0</v>
      </c>
      <c r="M422" s="48">
        <v>0</v>
      </c>
      <c r="N422" s="48">
        <v>1</v>
      </c>
      <c r="O422" s="48">
        <v>0</v>
      </c>
      <c r="P422" s="48">
        <v>1</v>
      </c>
      <c r="Q422" s="48">
        <v>0</v>
      </c>
      <c r="R422" s="48">
        <v>1</v>
      </c>
      <c r="S422" s="48">
        <v>0</v>
      </c>
      <c r="T422" s="48">
        <v>1</v>
      </c>
      <c r="U422" s="49">
        <v>1</v>
      </c>
    </row>
    <row r="423" spans="1:21" ht="15.5">
      <c r="A423" s="59"/>
      <c r="B423" s="48">
        <v>1</v>
      </c>
      <c r="C423" s="48">
        <v>0</v>
      </c>
      <c r="D423" s="48">
        <v>0</v>
      </c>
      <c r="E423" s="48">
        <v>1</v>
      </c>
      <c r="F423" s="48">
        <v>0</v>
      </c>
      <c r="G423" s="48">
        <v>1</v>
      </c>
      <c r="H423" s="48">
        <v>0</v>
      </c>
      <c r="I423" s="48">
        <v>1</v>
      </c>
      <c r="J423" s="48">
        <v>1</v>
      </c>
      <c r="K423" s="48">
        <v>1</v>
      </c>
      <c r="L423" s="48">
        <v>0</v>
      </c>
      <c r="M423" s="48">
        <v>0</v>
      </c>
      <c r="N423" s="48">
        <v>1</v>
      </c>
      <c r="O423" s="48">
        <v>0</v>
      </c>
      <c r="P423" s="48">
        <v>0</v>
      </c>
      <c r="Q423" s="48">
        <v>0</v>
      </c>
      <c r="R423" s="48">
        <v>0</v>
      </c>
      <c r="S423" s="48">
        <v>0</v>
      </c>
      <c r="T423" s="48">
        <v>1</v>
      </c>
      <c r="U423" s="49">
        <v>1</v>
      </c>
    </row>
    <row r="424" spans="1:21" ht="15.5">
      <c r="A424" s="59"/>
      <c r="B424" s="48">
        <v>1</v>
      </c>
      <c r="C424" s="48">
        <v>0</v>
      </c>
      <c r="D424" s="48">
        <v>0</v>
      </c>
      <c r="E424" s="48">
        <v>0</v>
      </c>
      <c r="F424" s="48">
        <v>0</v>
      </c>
      <c r="G424" s="48">
        <v>1</v>
      </c>
      <c r="H424" s="48">
        <v>0</v>
      </c>
      <c r="I424" s="48">
        <v>1</v>
      </c>
      <c r="J424" s="48">
        <v>0</v>
      </c>
      <c r="K424" s="48">
        <v>0</v>
      </c>
      <c r="L424" s="48">
        <v>0</v>
      </c>
      <c r="M424" s="48">
        <v>0</v>
      </c>
      <c r="N424" s="48">
        <v>0</v>
      </c>
      <c r="O424" s="48">
        <v>0</v>
      </c>
      <c r="P424" s="48">
        <v>0</v>
      </c>
      <c r="Q424" s="48">
        <v>0</v>
      </c>
      <c r="R424" s="48">
        <v>0</v>
      </c>
      <c r="S424" s="48">
        <v>0</v>
      </c>
      <c r="T424" s="48">
        <v>0</v>
      </c>
      <c r="U424" s="49">
        <v>1</v>
      </c>
    </row>
    <row r="425" spans="1:21" ht="15.5">
      <c r="A425" s="59"/>
      <c r="B425" s="48">
        <v>0</v>
      </c>
      <c r="C425" s="48">
        <v>0</v>
      </c>
      <c r="D425" s="48">
        <v>0</v>
      </c>
      <c r="E425" s="48">
        <v>0</v>
      </c>
      <c r="F425" s="48">
        <v>0</v>
      </c>
      <c r="G425" s="48">
        <v>1</v>
      </c>
      <c r="H425" s="48">
        <v>0</v>
      </c>
      <c r="I425" s="48">
        <v>1</v>
      </c>
      <c r="J425" s="48">
        <v>1</v>
      </c>
      <c r="K425" s="48">
        <v>0</v>
      </c>
      <c r="L425" s="48">
        <v>0</v>
      </c>
      <c r="M425" s="48">
        <v>0</v>
      </c>
      <c r="N425" s="48">
        <v>1</v>
      </c>
      <c r="O425" s="48">
        <v>0</v>
      </c>
      <c r="P425" s="48">
        <v>0</v>
      </c>
      <c r="Q425" s="48">
        <v>0</v>
      </c>
      <c r="R425" s="48">
        <v>1</v>
      </c>
      <c r="S425" s="48">
        <v>0</v>
      </c>
      <c r="T425" s="48">
        <v>1</v>
      </c>
      <c r="U425" s="49">
        <v>1</v>
      </c>
    </row>
    <row r="426" spans="1:21" ht="15.5">
      <c r="A426" s="59"/>
      <c r="B426" s="48">
        <v>0</v>
      </c>
      <c r="C426" s="48">
        <v>0</v>
      </c>
      <c r="D426" s="48">
        <v>0</v>
      </c>
      <c r="E426" s="48">
        <v>0</v>
      </c>
      <c r="F426" s="48">
        <v>0</v>
      </c>
      <c r="G426" s="48">
        <v>1</v>
      </c>
      <c r="H426" s="48">
        <v>1</v>
      </c>
      <c r="I426" s="48">
        <v>0</v>
      </c>
      <c r="J426" s="48">
        <v>0</v>
      </c>
      <c r="K426" s="48">
        <v>0</v>
      </c>
      <c r="L426" s="48">
        <v>0</v>
      </c>
      <c r="M426" s="48">
        <v>1</v>
      </c>
      <c r="N426" s="48">
        <v>0</v>
      </c>
      <c r="O426" s="48">
        <v>0</v>
      </c>
      <c r="P426" s="48">
        <v>0</v>
      </c>
      <c r="Q426" s="48">
        <v>0</v>
      </c>
      <c r="R426" s="48">
        <v>1</v>
      </c>
      <c r="S426" s="48">
        <v>1</v>
      </c>
      <c r="T426" s="48">
        <v>1</v>
      </c>
      <c r="U426" s="49">
        <v>1</v>
      </c>
    </row>
    <row r="427" spans="1:21" ht="15.5">
      <c r="A427" s="59"/>
      <c r="B427" s="48">
        <v>0</v>
      </c>
      <c r="C427" s="48">
        <v>0</v>
      </c>
      <c r="D427" s="48">
        <v>1</v>
      </c>
      <c r="E427" s="48">
        <v>1</v>
      </c>
      <c r="F427" s="48">
        <v>0</v>
      </c>
      <c r="G427" s="48">
        <v>0</v>
      </c>
      <c r="H427" s="48">
        <v>1</v>
      </c>
      <c r="I427" s="48">
        <v>1</v>
      </c>
      <c r="J427" s="48">
        <v>0</v>
      </c>
      <c r="K427" s="48">
        <v>0</v>
      </c>
      <c r="L427" s="48">
        <v>1</v>
      </c>
      <c r="M427" s="48">
        <v>1</v>
      </c>
      <c r="N427" s="48">
        <v>1</v>
      </c>
      <c r="O427" s="48">
        <v>1</v>
      </c>
      <c r="P427" s="48">
        <v>0</v>
      </c>
      <c r="Q427" s="48">
        <v>0</v>
      </c>
      <c r="R427" s="48">
        <v>1</v>
      </c>
      <c r="S427" s="48">
        <v>1</v>
      </c>
      <c r="T427" s="48">
        <v>1</v>
      </c>
      <c r="U427" s="49">
        <v>1</v>
      </c>
    </row>
    <row r="428" spans="1:21" ht="15.5">
      <c r="A428" s="59"/>
      <c r="B428" s="48">
        <v>0</v>
      </c>
      <c r="C428" s="48">
        <v>0</v>
      </c>
      <c r="D428" s="48">
        <v>0</v>
      </c>
      <c r="E428" s="48">
        <v>1</v>
      </c>
      <c r="F428" s="48">
        <v>1</v>
      </c>
      <c r="G428" s="48">
        <v>0</v>
      </c>
      <c r="H428" s="48">
        <v>0</v>
      </c>
      <c r="I428" s="48">
        <v>0</v>
      </c>
      <c r="J428" s="48">
        <v>1</v>
      </c>
      <c r="K428" s="48">
        <v>1</v>
      </c>
      <c r="L428" s="48">
        <v>0</v>
      </c>
      <c r="M428" s="48">
        <v>0</v>
      </c>
      <c r="N428" s="48">
        <v>0</v>
      </c>
      <c r="O428" s="48">
        <v>0</v>
      </c>
      <c r="P428" s="48">
        <v>1</v>
      </c>
      <c r="Q428" s="48">
        <v>1</v>
      </c>
      <c r="R428" s="48">
        <v>1</v>
      </c>
      <c r="S428" s="48">
        <v>0</v>
      </c>
      <c r="T428" s="48">
        <v>1</v>
      </c>
      <c r="U428" s="49">
        <v>1</v>
      </c>
    </row>
    <row r="429" spans="1:21" ht="15.5">
      <c r="A429" s="59"/>
      <c r="B429" s="48">
        <v>0</v>
      </c>
      <c r="C429" s="48">
        <v>0</v>
      </c>
      <c r="D429" s="48">
        <v>0</v>
      </c>
      <c r="E429" s="48">
        <v>1</v>
      </c>
      <c r="F429" s="48">
        <v>0</v>
      </c>
      <c r="G429" s="48">
        <v>0</v>
      </c>
      <c r="H429" s="48">
        <v>0</v>
      </c>
      <c r="I429" s="48">
        <v>0</v>
      </c>
      <c r="J429" s="48">
        <v>1</v>
      </c>
      <c r="K429" s="48">
        <v>1</v>
      </c>
      <c r="L429" s="48">
        <v>0</v>
      </c>
      <c r="M429" s="48">
        <v>1</v>
      </c>
      <c r="N429" s="48">
        <v>0</v>
      </c>
      <c r="O429" s="48">
        <v>1</v>
      </c>
      <c r="P429" s="48">
        <v>1</v>
      </c>
      <c r="Q429" s="48">
        <v>1</v>
      </c>
      <c r="R429" s="48">
        <v>1</v>
      </c>
      <c r="S429" s="48">
        <v>1</v>
      </c>
      <c r="T429" s="48">
        <v>1</v>
      </c>
      <c r="U429" s="49">
        <v>1</v>
      </c>
    </row>
    <row r="430" spans="1:21" ht="15.5">
      <c r="A430" s="59"/>
      <c r="B430" s="48">
        <v>0</v>
      </c>
      <c r="C430" s="48">
        <v>0</v>
      </c>
      <c r="D430" s="48">
        <v>1</v>
      </c>
      <c r="E430" s="48">
        <v>1</v>
      </c>
      <c r="F430" s="48">
        <v>1</v>
      </c>
      <c r="G430" s="48">
        <v>0</v>
      </c>
      <c r="H430" s="48">
        <v>1</v>
      </c>
      <c r="I430" s="48">
        <v>0</v>
      </c>
      <c r="J430" s="48">
        <v>0</v>
      </c>
      <c r="K430" s="48">
        <v>1</v>
      </c>
      <c r="L430" s="48">
        <v>0</v>
      </c>
      <c r="M430" s="48">
        <v>1</v>
      </c>
      <c r="N430" s="48">
        <v>1</v>
      </c>
      <c r="O430" s="48">
        <v>1</v>
      </c>
      <c r="P430" s="48">
        <v>0</v>
      </c>
      <c r="Q430" s="48">
        <v>1</v>
      </c>
      <c r="R430" s="48">
        <v>0</v>
      </c>
      <c r="S430" s="48">
        <v>1</v>
      </c>
      <c r="T430" s="48">
        <v>0</v>
      </c>
      <c r="U430" s="49">
        <v>0</v>
      </c>
    </row>
    <row r="431" spans="1:21" ht="15.5">
      <c r="A431" s="59"/>
      <c r="B431" s="48">
        <v>0</v>
      </c>
      <c r="C431" s="48">
        <v>0</v>
      </c>
      <c r="D431" s="48">
        <v>1</v>
      </c>
      <c r="E431" s="48">
        <v>1</v>
      </c>
      <c r="F431" s="48">
        <v>1</v>
      </c>
      <c r="G431" s="48">
        <v>1</v>
      </c>
      <c r="H431" s="48">
        <v>1</v>
      </c>
      <c r="I431" s="48">
        <v>1</v>
      </c>
      <c r="J431" s="48">
        <v>0</v>
      </c>
      <c r="K431" s="48">
        <v>0</v>
      </c>
      <c r="L431" s="48">
        <v>0</v>
      </c>
      <c r="M431" s="48">
        <v>0</v>
      </c>
      <c r="N431" s="48">
        <v>1</v>
      </c>
      <c r="O431" s="48">
        <v>1</v>
      </c>
      <c r="P431" s="48">
        <v>1</v>
      </c>
      <c r="Q431" s="48">
        <v>1</v>
      </c>
      <c r="R431" s="48">
        <v>1</v>
      </c>
      <c r="S431" s="48">
        <v>0</v>
      </c>
      <c r="T431" s="48">
        <v>0</v>
      </c>
      <c r="U431" s="49">
        <v>0</v>
      </c>
    </row>
    <row r="432" spans="1:21" ht="15.5">
      <c r="A432" s="59"/>
      <c r="B432" s="48">
        <v>0</v>
      </c>
      <c r="C432" s="48">
        <v>0</v>
      </c>
      <c r="D432" s="48">
        <v>1</v>
      </c>
      <c r="E432" s="48">
        <v>1</v>
      </c>
      <c r="F432" s="48">
        <v>1</v>
      </c>
      <c r="G432" s="48">
        <v>0</v>
      </c>
      <c r="H432" s="48">
        <v>1</v>
      </c>
      <c r="I432" s="48">
        <v>1</v>
      </c>
      <c r="J432" s="48">
        <v>1</v>
      </c>
      <c r="K432" s="48">
        <v>1</v>
      </c>
      <c r="L432" s="48">
        <v>1</v>
      </c>
      <c r="M432" s="48">
        <v>1</v>
      </c>
      <c r="N432" s="48">
        <v>0</v>
      </c>
      <c r="O432" s="48">
        <v>0</v>
      </c>
      <c r="P432" s="48">
        <v>0</v>
      </c>
      <c r="Q432" s="48">
        <v>0</v>
      </c>
      <c r="R432" s="48">
        <v>1</v>
      </c>
      <c r="S432" s="48">
        <v>0</v>
      </c>
      <c r="T432" s="48">
        <v>0</v>
      </c>
      <c r="U432" s="49">
        <v>1</v>
      </c>
    </row>
    <row r="433" spans="1:21" ht="15.5">
      <c r="A433" s="59"/>
      <c r="B433" s="48">
        <v>1</v>
      </c>
      <c r="C433" s="48">
        <v>1</v>
      </c>
      <c r="D433" s="48">
        <v>1</v>
      </c>
      <c r="E433" s="48">
        <v>0</v>
      </c>
      <c r="F433" s="48">
        <v>1</v>
      </c>
      <c r="G433" s="48">
        <v>1</v>
      </c>
      <c r="H433" s="48">
        <v>1</v>
      </c>
      <c r="I433" s="48">
        <v>1</v>
      </c>
      <c r="J433" s="48">
        <v>1</v>
      </c>
      <c r="K433" s="48">
        <v>1</v>
      </c>
      <c r="L433" s="48">
        <v>0</v>
      </c>
      <c r="M433" s="48">
        <v>0</v>
      </c>
      <c r="N433" s="48">
        <v>0</v>
      </c>
      <c r="O433" s="48">
        <v>0</v>
      </c>
      <c r="P433" s="48">
        <v>0</v>
      </c>
      <c r="Q433" s="48">
        <v>0</v>
      </c>
      <c r="R433" s="48">
        <v>0</v>
      </c>
      <c r="S433" s="48">
        <v>0</v>
      </c>
      <c r="T433" s="48">
        <v>0</v>
      </c>
      <c r="U433" s="49">
        <v>0</v>
      </c>
    </row>
    <row r="434" spans="1:21" ht="15.5">
      <c r="A434" s="59"/>
      <c r="B434" s="48">
        <v>1</v>
      </c>
      <c r="C434" s="48">
        <v>1</v>
      </c>
      <c r="D434" s="48">
        <v>0</v>
      </c>
      <c r="E434" s="48">
        <v>1</v>
      </c>
      <c r="F434" s="48">
        <v>0</v>
      </c>
      <c r="G434" s="48">
        <v>1</v>
      </c>
      <c r="H434" s="48">
        <v>1</v>
      </c>
      <c r="I434" s="48">
        <v>1</v>
      </c>
      <c r="J434" s="48">
        <v>1</v>
      </c>
      <c r="K434" s="48">
        <v>1</v>
      </c>
      <c r="L434" s="48">
        <v>0</v>
      </c>
      <c r="M434" s="48">
        <v>0</v>
      </c>
      <c r="N434" s="48">
        <v>0</v>
      </c>
      <c r="O434" s="48">
        <v>1</v>
      </c>
      <c r="P434" s="48">
        <v>1</v>
      </c>
      <c r="Q434" s="48">
        <v>0</v>
      </c>
      <c r="R434" s="48">
        <v>0</v>
      </c>
      <c r="S434" s="48">
        <v>0</v>
      </c>
      <c r="T434" s="48">
        <v>0</v>
      </c>
      <c r="U434" s="49">
        <v>1</v>
      </c>
    </row>
    <row r="435" spans="1:21" ht="15.5">
      <c r="A435" s="59"/>
      <c r="B435" s="48">
        <v>0</v>
      </c>
      <c r="C435" s="48">
        <v>1</v>
      </c>
      <c r="D435" s="48">
        <v>1</v>
      </c>
      <c r="E435" s="48">
        <v>1</v>
      </c>
      <c r="F435" s="48">
        <v>1</v>
      </c>
      <c r="G435" s="48">
        <v>1</v>
      </c>
      <c r="H435" s="48">
        <v>0</v>
      </c>
      <c r="I435" s="48">
        <v>1</v>
      </c>
      <c r="J435" s="48">
        <v>1</v>
      </c>
      <c r="K435" s="48">
        <v>0</v>
      </c>
      <c r="L435" s="48">
        <v>0</v>
      </c>
      <c r="M435" s="48">
        <v>0</v>
      </c>
      <c r="N435" s="48">
        <v>0</v>
      </c>
      <c r="O435" s="48">
        <v>0</v>
      </c>
      <c r="P435" s="48">
        <v>0</v>
      </c>
      <c r="Q435" s="48">
        <v>0</v>
      </c>
      <c r="R435" s="48">
        <v>0</v>
      </c>
      <c r="S435" s="48">
        <v>0</v>
      </c>
      <c r="T435" s="48">
        <v>0</v>
      </c>
      <c r="U435" s="49">
        <v>1</v>
      </c>
    </row>
    <row r="436" spans="1:21" ht="15.5">
      <c r="A436" s="59"/>
      <c r="B436" s="48">
        <v>0</v>
      </c>
      <c r="C436" s="48">
        <v>0</v>
      </c>
      <c r="D436" s="48">
        <v>1</v>
      </c>
      <c r="E436" s="48">
        <v>1</v>
      </c>
      <c r="F436" s="48">
        <v>1</v>
      </c>
      <c r="G436" s="48">
        <v>1</v>
      </c>
      <c r="H436" s="48">
        <v>1</v>
      </c>
      <c r="I436" s="48">
        <v>1</v>
      </c>
      <c r="J436" s="48">
        <v>1</v>
      </c>
      <c r="K436" s="48">
        <v>0</v>
      </c>
      <c r="L436" s="48">
        <v>1</v>
      </c>
      <c r="M436" s="48">
        <v>0</v>
      </c>
      <c r="N436" s="48">
        <v>0</v>
      </c>
      <c r="O436" s="48">
        <v>0</v>
      </c>
      <c r="P436" s="48">
        <v>0</v>
      </c>
      <c r="Q436" s="48">
        <v>0</v>
      </c>
      <c r="R436" s="48">
        <v>0</v>
      </c>
      <c r="S436" s="48">
        <v>0</v>
      </c>
      <c r="T436" s="48">
        <v>1</v>
      </c>
      <c r="U436" s="49">
        <v>1</v>
      </c>
    </row>
    <row r="437" spans="1:21" ht="15.5">
      <c r="A437" s="59"/>
      <c r="B437" s="48">
        <v>0</v>
      </c>
      <c r="C437" s="48">
        <v>1</v>
      </c>
      <c r="D437" s="48">
        <v>1</v>
      </c>
      <c r="E437" s="48">
        <v>0</v>
      </c>
      <c r="F437" s="48">
        <v>1</v>
      </c>
      <c r="G437" s="48">
        <v>1</v>
      </c>
      <c r="H437" s="48">
        <v>1</v>
      </c>
      <c r="I437" s="48">
        <v>1</v>
      </c>
      <c r="J437" s="48">
        <v>0</v>
      </c>
      <c r="K437" s="48">
        <v>0</v>
      </c>
      <c r="L437" s="48">
        <v>0</v>
      </c>
      <c r="M437" s="48">
        <v>0</v>
      </c>
      <c r="N437" s="48">
        <v>0</v>
      </c>
      <c r="O437" s="48">
        <v>1</v>
      </c>
      <c r="P437" s="48">
        <v>1</v>
      </c>
      <c r="Q437" s="48">
        <v>1</v>
      </c>
      <c r="R437" s="48">
        <v>1</v>
      </c>
      <c r="S437" s="48">
        <v>1</v>
      </c>
      <c r="T437" s="48">
        <v>1</v>
      </c>
      <c r="U437" s="49">
        <v>1</v>
      </c>
    </row>
    <row r="438" spans="1:21" ht="15.5">
      <c r="A438" s="59"/>
      <c r="B438" s="48">
        <v>0</v>
      </c>
      <c r="C438" s="48">
        <v>1</v>
      </c>
      <c r="D438" s="48">
        <v>1</v>
      </c>
      <c r="E438" s="48">
        <v>1</v>
      </c>
      <c r="F438" s="48">
        <v>1</v>
      </c>
      <c r="G438" s="48">
        <v>0</v>
      </c>
      <c r="H438" s="48">
        <v>0</v>
      </c>
      <c r="I438" s="48">
        <v>0</v>
      </c>
      <c r="J438" s="48">
        <v>1</v>
      </c>
      <c r="K438" s="48">
        <v>0</v>
      </c>
      <c r="L438" s="48">
        <v>0</v>
      </c>
      <c r="M438" s="48">
        <v>0</v>
      </c>
      <c r="N438" s="48">
        <v>0</v>
      </c>
      <c r="O438" s="48">
        <v>0</v>
      </c>
      <c r="P438" s="48">
        <v>0</v>
      </c>
      <c r="Q438" s="48">
        <v>1</v>
      </c>
      <c r="R438" s="48">
        <v>0</v>
      </c>
      <c r="S438" s="48">
        <v>1</v>
      </c>
      <c r="T438" s="48">
        <v>1</v>
      </c>
      <c r="U438" s="49">
        <v>1</v>
      </c>
    </row>
    <row r="439" spans="1:21" ht="16" thickBot="1">
      <c r="A439" s="60"/>
      <c r="B439" s="50">
        <v>0</v>
      </c>
      <c r="C439" s="50">
        <v>0</v>
      </c>
      <c r="D439" s="50">
        <v>0</v>
      </c>
      <c r="E439" s="50">
        <v>0</v>
      </c>
      <c r="F439" s="50">
        <v>0</v>
      </c>
      <c r="G439" s="50">
        <v>0</v>
      </c>
      <c r="H439" s="50">
        <v>0</v>
      </c>
      <c r="I439" s="50">
        <v>0</v>
      </c>
      <c r="J439" s="50">
        <v>0</v>
      </c>
      <c r="K439" s="50">
        <v>0</v>
      </c>
      <c r="L439" s="50">
        <v>0</v>
      </c>
      <c r="M439" s="50">
        <v>1</v>
      </c>
      <c r="N439" s="50">
        <v>0</v>
      </c>
      <c r="O439" s="50">
        <v>1</v>
      </c>
      <c r="P439" s="50">
        <v>1</v>
      </c>
      <c r="Q439" s="50">
        <v>1</v>
      </c>
      <c r="R439" s="50">
        <v>0</v>
      </c>
      <c r="S439" s="50">
        <v>1</v>
      </c>
      <c r="T439" s="50">
        <v>1</v>
      </c>
      <c r="U439" s="51">
        <v>1</v>
      </c>
    </row>
    <row r="440" spans="1:21" ht="15.5">
      <c r="A440" s="59" t="s">
        <v>42</v>
      </c>
      <c r="B440" s="48">
        <v>0</v>
      </c>
      <c r="C440" s="48">
        <v>1</v>
      </c>
      <c r="D440" s="48">
        <v>1</v>
      </c>
      <c r="E440" s="48">
        <v>0</v>
      </c>
      <c r="F440" s="48">
        <v>0</v>
      </c>
      <c r="G440" s="48">
        <v>0</v>
      </c>
      <c r="H440" s="48">
        <v>0</v>
      </c>
      <c r="I440" s="48">
        <v>0</v>
      </c>
      <c r="J440" s="48">
        <v>1</v>
      </c>
      <c r="K440" s="48">
        <v>0</v>
      </c>
      <c r="L440" s="48">
        <v>0</v>
      </c>
      <c r="M440" s="48">
        <v>1</v>
      </c>
      <c r="N440" s="48">
        <v>1</v>
      </c>
      <c r="O440" s="48">
        <v>1</v>
      </c>
      <c r="P440" s="48">
        <v>0</v>
      </c>
      <c r="Q440" s="48">
        <v>1</v>
      </c>
      <c r="R440" s="48">
        <v>0</v>
      </c>
      <c r="S440" s="48">
        <v>1</v>
      </c>
      <c r="T440" s="48">
        <v>0</v>
      </c>
      <c r="U440" s="49">
        <v>1</v>
      </c>
    </row>
    <row r="441" spans="1:21" ht="15.5">
      <c r="A441" s="59"/>
      <c r="B441" s="48">
        <v>1</v>
      </c>
      <c r="C441" s="48">
        <v>0</v>
      </c>
      <c r="D441" s="48">
        <v>1</v>
      </c>
      <c r="E441" s="48">
        <v>1</v>
      </c>
      <c r="F441" s="48">
        <v>0</v>
      </c>
      <c r="G441" s="48">
        <v>0</v>
      </c>
      <c r="H441" s="48">
        <v>0</v>
      </c>
      <c r="I441" s="48">
        <v>1</v>
      </c>
      <c r="J441" s="48">
        <v>1</v>
      </c>
      <c r="K441" s="48">
        <v>0</v>
      </c>
      <c r="L441" s="48">
        <v>0</v>
      </c>
      <c r="M441" s="48">
        <v>1</v>
      </c>
      <c r="N441" s="48">
        <v>1</v>
      </c>
      <c r="O441" s="48">
        <v>1</v>
      </c>
      <c r="P441" s="48">
        <v>1</v>
      </c>
      <c r="Q441" s="48">
        <v>1</v>
      </c>
      <c r="R441" s="48">
        <v>0</v>
      </c>
      <c r="S441" s="48">
        <v>0</v>
      </c>
      <c r="T441" s="48">
        <v>1</v>
      </c>
      <c r="U441" s="49">
        <v>0</v>
      </c>
    </row>
    <row r="442" spans="1:21" ht="15.5">
      <c r="A442" s="59"/>
      <c r="B442" s="48">
        <v>0</v>
      </c>
      <c r="C442" s="48">
        <v>0</v>
      </c>
      <c r="D442" s="48">
        <v>1</v>
      </c>
      <c r="E442" s="48">
        <v>1</v>
      </c>
      <c r="F442" s="48">
        <v>0</v>
      </c>
      <c r="G442" s="48">
        <v>0</v>
      </c>
      <c r="H442" s="48">
        <v>1</v>
      </c>
      <c r="I442" s="48">
        <v>1</v>
      </c>
      <c r="J442" s="48">
        <v>0</v>
      </c>
      <c r="K442" s="48">
        <v>1</v>
      </c>
      <c r="L442" s="48">
        <v>1</v>
      </c>
      <c r="M442" s="48">
        <v>1</v>
      </c>
      <c r="N442" s="48">
        <v>1</v>
      </c>
      <c r="O442" s="48">
        <v>0</v>
      </c>
      <c r="P442" s="48">
        <v>0</v>
      </c>
      <c r="Q442" s="48">
        <v>0</v>
      </c>
      <c r="R442" s="48">
        <v>1</v>
      </c>
      <c r="S442" s="48">
        <v>0</v>
      </c>
      <c r="T442" s="48">
        <v>0</v>
      </c>
      <c r="U442" s="49">
        <v>1</v>
      </c>
    </row>
    <row r="443" spans="1:21" ht="15.5">
      <c r="A443" s="59"/>
      <c r="B443" s="48">
        <v>1</v>
      </c>
      <c r="C443" s="48">
        <v>1</v>
      </c>
      <c r="D443" s="48">
        <v>1</v>
      </c>
      <c r="E443" s="48">
        <v>0</v>
      </c>
      <c r="F443" s="48">
        <v>1</v>
      </c>
      <c r="G443" s="48">
        <v>1</v>
      </c>
      <c r="H443" s="48">
        <v>0</v>
      </c>
      <c r="I443" s="48">
        <v>1</v>
      </c>
      <c r="J443" s="48">
        <v>1</v>
      </c>
      <c r="K443" s="48">
        <v>1</v>
      </c>
      <c r="L443" s="48">
        <v>0</v>
      </c>
      <c r="M443" s="48">
        <v>1</v>
      </c>
      <c r="N443" s="48">
        <v>1</v>
      </c>
      <c r="O443" s="48">
        <v>0</v>
      </c>
      <c r="P443" s="48">
        <v>0</v>
      </c>
      <c r="Q443" s="48">
        <v>1</v>
      </c>
      <c r="R443" s="48">
        <v>0</v>
      </c>
      <c r="S443" s="48">
        <v>0</v>
      </c>
      <c r="T443" s="48">
        <v>0</v>
      </c>
      <c r="U443" s="49">
        <v>1</v>
      </c>
    </row>
    <row r="444" spans="1:21" ht="15.5">
      <c r="A444" s="59"/>
      <c r="B444" s="48">
        <v>0</v>
      </c>
      <c r="C444" s="48">
        <v>1</v>
      </c>
      <c r="D444" s="48">
        <v>0</v>
      </c>
      <c r="E444" s="48">
        <v>1</v>
      </c>
      <c r="F444" s="48">
        <v>1</v>
      </c>
      <c r="G444" s="48">
        <v>1</v>
      </c>
      <c r="H444" s="48">
        <v>0</v>
      </c>
      <c r="I444" s="48">
        <v>1</v>
      </c>
      <c r="J444" s="48">
        <v>0</v>
      </c>
      <c r="K444" s="48">
        <v>1</v>
      </c>
      <c r="L444" s="48">
        <v>0</v>
      </c>
      <c r="M444" s="48">
        <v>1</v>
      </c>
      <c r="N444" s="48">
        <v>0</v>
      </c>
      <c r="O444" s="48">
        <v>0</v>
      </c>
      <c r="P444" s="48">
        <v>1</v>
      </c>
      <c r="Q444" s="48">
        <v>0</v>
      </c>
      <c r="R444" s="48">
        <v>0</v>
      </c>
      <c r="S444" s="48">
        <v>0</v>
      </c>
      <c r="T444" s="48">
        <v>0</v>
      </c>
      <c r="U444" s="49">
        <v>1</v>
      </c>
    </row>
    <row r="445" spans="1:21" ht="15.5">
      <c r="A445" s="59"/>
      <c r="B445" s="48">
        <v>0</v>
      </c>
      <c r="C445" s="48">
        <v>0</v>
      </c>
      <c r="D445" s="48">
        <v>0</v>
      </c>
      <c r="E445" s="48">
        <v>1</v>
      </c>
      <c r="F445" s="48">
        <v>1</v>
      </c>
      <c r="G445" s="48">
        <v>1</v>
      </c>
      <c r="H445" s="48">
        <v>1</v>
      </c>
      <c r="I445" s="48">
        <v>0</v>
      </c>
      <c r="J445" s="48">
        <v>1</v>
      </c>
      <c r="K445" s="48">
        <v>0</v>
      </c>
      <c r="L445" s="48">
        <v>0</v>
      </c>
      <c r="M445" s="48">
        <v>0</v>
      </c>
      <c r="N445" s="48">
        <v>1</v>
      </c>
      <c r="O445" s="48">
        <v>0</v>
      </c>
      <c r="P445" s="48">
        <v>1</v>
      </c>
      <c r="Q445" s="48">
        <v>0</v>
      </c>
      <c r="R445" s="48">
        <v>0</v>
      </c>
      <c r="S445" s="48">
        <v>1</v>
      </c>
      <c r="T445" s="48">
        <v>0</v>
      </c>
      <c r="U445" s="49">
        <v>1</v>
      </c>
    </row>
    <row r="446" spans="1:21" ht="15.5">
      <c r="A446" s="59"/>
      <c r="B446" s="48">
        <v>0</v>
      </c>
      <c r="C446" s="48">
        <v>0</v>
      </c>
      <c r="D446" s="48">
        <v>0</v>
      </c>
      <c r="E446" s="48">
        <v>0</v>
      </c>
      <c r="F446" s="48">
        <v>1</v>
      </c>
      <c r="G446" s="48">
        <v>1</v>
      </c>
      <c r="H446" s="48">
        <v>1</v>
      </c>
      <c r="I446" s="48">
        <v>0</v>
      </c>
      <c r="J446" s="48">
        <v>1</v>
      </c>
      <c r="K446" s="48">
        <v>0</v>
      </c>
      <c r="L446" s="48">
        <v>1</v>
      </c>
      <c r="M446" s="48">
        <v>1</v>
      </c>
      <c r="N446" s="48">
        <v>0</v>
      </c>
      <c r="O446" s="48">
        <v>0</v>
      </c>
      <c r="P446" s="48">
        <v>0</v>
      </c>
      <c r="Q446" s="48">
        <v>0</v>
      </c>
      <c r="R446" s="48">
        <v>0</v>
      </c>
      <c r="S446" s="48">
        <v>0</v>
      </c>
      <c r="T446" s="48">
        <v>0</v>
      </c>
      <c r="U446" s="49">
        <v>1</v>
      </c>
    </row>
    <row r="447" spans="1:21" ht="15.5">
      <c r="A447" s="59"/>
      <c r="B447" s="48">
        <v>0</v>
      </c>
      <c r="C447" s="48">
        <v>0</v>
      </c>
      <c r="D447" s="48">
        <v>1</v>
      </c>
      <c r="E447" s="48">
        <v>1</v>
      </c>
      <c r="F447" s="48">
        <v>0</v>
      </c>
      <c r="G447" s="48">
        <v>0</v>
      </c>
      <c r="H447" s="48">
        <v>1</v>
      </c>
      <c r="I447" s="48">
        <v>0</v>
      </c>
      <c r="J447" s="48">
        <v>0</v>
      </c>
      <c r="K447" s="48">
        <v>1</v>
      </c>
      <c r="L447" s="48">
        <v>0</v>
      </c>
      <c r="M447" s="48">
        <v>1</v>
      </c>
      <c r="N447" s="48">
        <v>0</v>
      </c>
      <c r="O447" s="48">
        <v>1</v>
      </c>
      <c r="P447" s="48">
        <v>1</v>
      </c>
      <c r="Q447" s="48">
        <v>1</v>
      </c>
      <c r="R447" s="48">
        <v>1</v>
      </c>
      <c r="S447" s="48">
        <v>1</v>
      </c>
      <c r="T447" s="48">
        <v>1</v>
      </c>
      <c r="U447" s="49">
        <v>0</v>
      </c>
    </row>
    <row r="448" spans="1:21" ht="15.5">
      <c r="A448" s="59"/>
      <c r="B448" s="48">
        <v>0</v>
      </c>
      <c r="C448" s="48">
        <v>1</v>
      </c>
      <c r="D448" s="48">
        <v>0</v>
      </c>
      <c r="E448" s="48">
        <v>1</v>
      </c>
      <c r="F448" s="48">
        <v>0</v>
      </c>
      <c r="G448" s="48">
        <v>0</v>
      </c>
      <c r="H448" s="48">
        <v>0</v>
      </c>
      <c r="I448" s="48">
        <v>1</v>
      </c>
      <c r="J448" s="48">
        <v>1</v>
      </c>
      <c r="K448" s="48">
        <v>0</v>
      </c>
      <c r="L448" s="48">
        <v>0</v>
      </c>
      <c r="M448" s="48">
        <v>0</v>
      </c>
      <c r="N448" s="48">
        <v>0</v>
      </c>
      <c r="O448" s="48">
        <v>1</v>
      </c>
      <c r="P448" s="48">
        <v>1</v>
      </c>
      <c r="Q448" s="48">
        <v>0</v>
      </c>
      <c r="R448" s="48">
        <v>1</v>
      </c>
      <c r="S448" s="48">
        <v>1</v>
      </c>
      <c r="T448" s="48">
        <v>1</v>
      </c>
      <c r="U448" s="49">
        <v>1</v>
      </c>
    </row>
    <row r="449" spans="1:21" ht="15.5">
      <c r="A449" s="59"/>
      <c r="B449" s="48">
        <v>0</v>
      </c>
      <c r="C449" s="48">
        <v>1</v>
      </c>
      <c r="D449" s="48">
        <v>1</v>
      </c>
      <c r="E449" s="48">
        <v>0</v>
      </c>
      <c r="F449" s="48">
        <v>0</v>
      </c>
      <c r="G449" s="48">
        <v>1</v>
      </c>
      <c r="H449" s="48">
        <v>0</v>
      </c>
      <c r="I449" s="48">
        <v>0</v>
      </c>
      <c r="J449" s="48">
        <v>0</v>
      </c>
      <c r="K449" s="48">
        <v>0</v>
      </c>
      <c r="L449" s="48">
        <v>0</v>
      </c>
      <c r="M449" s="48">
        <v>1</v>
      </c>
      <c r="N449" s="48">
        <v>1</v>
      </c>
      <c r="O449" s="48">
        <v>1</v>
      </c>
      <c r="P449" s="48">
        <v>1</v>
      </c>
      <c r="Q449" s="48">
        <v>0</v>
      </c>
      <c r="R449" s="48">
        <v>0</v>
      </c>
      <c r="S449" s="48">
        <v>1</v>
      </c>
      <c r="T449" s="48">
        <v>1</v>
      </c>
      <c r="U449" s="49">
        <v>1</v>
      </c>
    </row>
    <row r="450" spans="1:21" ht="15.5">
      <c r="A450" s="59"/>
      <c r="B450" s="48">
        <v>0</v>
      </c>
      <c r="C450" s="48">
        <v>1</v>
      </c>
      <c r="D450" s="48">
        <v>1</v>
      </c>
      <c r="E450" s="48">
        <v>0</v>
      </c>
      <c r="F450" s="48">
        <v>1</v>
      </c>
      <c r="G450" s="48">
        <v>1</v>
      </c>
      <c r="H450" s="48">
        <v>0</v>
      </c>
      <c r="I450" s="48">
        <v>0</v>
      </c>
      <c r="J450" s="48">
        <v>0</v>
      </c>
      <c r="K450" s="48">
        <v>0</v>
      </c>
      <c r="L450" s="48">
        <v>0</v>
      </c>
      <c r="M450" s="48">
        <v>0</v>
      </c>
      <c r="N450" s="48">
        <v>0</v>
      </c>
      <c r="O450" s="48">
        <v>0</v>
      </c>
      <c r="P450" s="48">
        <v>0</v>
      </c>
      <c r="Q450" s="48">
        <v>0</v>
      </c>
      <c r="R450" s="48">
        <v>0</v>
      </c>
      <c r="S450" s="48">
        <v>1</v>
      </c>
      <c r="T450" s="48">
        <v>0</v>
      </c>
      <c r="U450" s="49">
        <v>0</v>
      </c>
    </row>
    <row r="451" spans="1:21" ht="15.5">
      <c r="A451" s="59"/>
      <c r="B451" s="48">
        <v>1</v>
      </c>
      <c r="C451" s="48">
        <v>0</v>
      </c>
      <c r="D451" s="48">
        <v>0</v>
      </c>
      <c r="E451" s="48">
        <v>0</v>
      </c>
      <c r="F451" s="48">
        <v>1</v>
      </c>
      <c r="G451" s="48">
        <v>0</v>
      </c>
      <c r="H451" s="48">
        <v>0</v>
      </c>
      <c r="I451" s="48">
        <v>0</v>
      </c>
      <c r="J451" s="48">
        <v>0</v>
      </c>
      <c r="K451" s="48">
        <v>0</v>
      </c>
      <c r="L451" s="48">
        <v>1</v>
      </c>
      <c r="M451" s="48">
        <v>1</v>
      </c>
      <c r="N451" s="48">
        <v>1</v>
      </c>
      <c r="O451" s="48">
        <v>0</v>
      </c>
      <c r="P451" s="48">
        <v>0</v>
      </c>
      <c r="Q451" s="48">
        <v>0</v>
      </c>
      <c r="R451" s="48">
        <v>0</v>
      </c>
      <c r="S451" s="48">
        <v>0</v>
      </c>
      <c r="T451" s="48">
        <v>0</v>
      </c>
      <c r="U451" s="49">
        <v>0</v>
      </c>
    </row>
    <row r="452" spans="1:21" ht="15.5">
      <c r="A452" s="59"/>
      <c r="B452" s="48">
        <v>0</v>
      </c>
      <c r="C452" s="48">
        <v>0</v>
      </c>
      <c r="D452" s="48">
        <v>1</v>
      </c>
      <c r="E452" s="48">
        <v>1</v>
      </c>
      <c r="F452" s="48">
        <v>1</v>
      </c>
      <c r="G452" s="48">
        <v>1</v>
      </c>
      <c r="H452" s="48">
        <v>1</v>
      </c>
      <c r="I452" s="48">
        <v>1</v>
      </c>
      <c r="J452" s="48">
        <v>1</v>
      </c>
      <c r="K452" s="48">
        <v>1</v>
      </c>
      <c r="L452" s="48">
        <v>0</v>
      </c>
      <c r="M452" s="48">
        <v>0</v>
      </c>
      <c r="N452" s="48">
        <v>0</v>
      </c>
      <c r="O452" s="48">
        <v>0</v>
      </c>
      <c r="P452" s="48">
        <v>0</v>
      </c>
      <c r="Q452" s="48">
        <v>0</v>
      </c>
      <c r="R452" s="48">
        <v>0</v>
      </c>
      <c r="S452" s="48">
        <v>0</v>
      </c>
      <c r="T452" s="48">
        <v>0</v>
      </c>
      <c r="U452" s="49">
        <v>0</v>
      </c>
    </row>
    <row r="453" spans="1:21" ht="15.5">
      <c r="A453" s="59"/>
      <c r="B453" s="48">
        <v>1</v>
      </c>
      <c r="C453" s="48">
        <v>1</v>
      </c>
      <c r="D453" s="48">
        <v>1</v>
      </c>
      <c r="E453" s="48">
        <v>1</v>
      </c>
      <c r="F453" s="48">
        <v>1</v>
      </c>
      <c r="G453" s="48">
        <v>1</v>
      </c>
      <c r="H453" s="48">
        <v>1</v>
      </c>
      <c r="I453" s="48">
        <v>1</v>
      </c>
      <c r="J453" s="48">
        <v>1</v>
      </c>
      <c r="K453" s="48">
        <v>1</v>
      </c>
      <c r="L453" s="48">
        <v>0</v>
      </c>
      <c r="M453" s="48">
        <v>0</v>
      </c>
      <c r="N453" s="48">
        <v>0</v>
      </c>
      <c r="O453" s="48">
        <v>0</v>
      </c>
      <c r="P453" s="48">
        <v>0</v>
      </c>
      <c r="Q453" s="48">
        <v>0</v>
      </c>
      <c r="R453" s="48">
        <v>1</v>
      </c>
      <c r="S453" s="48">
        <v>0</v>
      </c>
      <c r="T453" s="48">
        <v>0</v>
      </c>
      <c r="U453" s="49">
        <v>0</v>
      </c>
    </row>
    <row r="454" spans="1:21" ht="15.5">
      <c r="A454" s="59"/>
      <c r="B454" s="48">
        <v>0</v>
      </c>
      <c r="C454" s="48">
        <v>1</v>
      </c>
      <c r="D454" s="48">
        <v>1</v>
      </c>
      <c r="E454" s="48">
        <v>1</v>
      </c>
      <c r="F454" s="48">
        <v>1</v>
      </c>
      <c r="G454" s="48">
        <v>1</v>
      </c>
      <c r="H454" s="48">
        <v>1</v>
      </c>
      <c r="I454" s="48">
        <v>1</v>
      </c>
      <c r="J454" s="48">
        <v>1</v>
      </c>
      <c r="K454" s="48">
        <v>0</v>
      </c>
      <c r="L454" s="48">
        <v>0</v>
      </c>
      <c r="M454" s="48">
        <v>0</v>
      </c>
      <c r="N454" s="48">
        <v>0</v>
      </c>
      <c r="O454" s="48">
        <v>0</v>
      </c>
      <c r="P454" s="48">
        <v>0</v>
      </c>
      <c r="Q454" s="48">
        <v>0</v>
      </c>
      <c r="R454" s="48">
        <v>1</v>
      </c>
      <c r="S454" s="48">
        <v>0</v>
      </c>
      <c r="T454" s="48">
        <v>0</v>
      </c>
      <c r="U454" s="49">
        <v>0</v>
      </c>
    </row>
    <row r="455" spans="1:21" ht="15.5">
      <c r="A455" s="59"/>
      <c r="B455" s="48">
        <v>0</v>
      </c>
      <c r="C455" s="48">
        <v>1</v>
      </c>
      <c r="D455" s="48">
        <v>1</v>
      </c>
      <c r="E455" s="48">
        <v>1</v>
      </c>
      <c r="F455" s="48">
        <v>1</v>
      </c>
      <c r="G455" s="48">
        <v>1</v>
      </c>
      <c r="H455" s="48">
        <v>0</v>
      </c>
      <c r="I455" s="48">
        <v>1</v>
      </c>
      <c r="J455" s="48">
        <v>1</v>
      </c>
      <c r="K455" s="48">
        <v>0</v>
      </c>
      <c r="L455" s="48">
        <v>1</v>
      </c>
      <c r="M455" s="48">
        <v>1</v>
      </c>
      <c r="N455" s="48">
        <v>0</v>
      </c>
      <c r="O455" s="48">
        <v>0</v>
      </c>
      <c r="P455" s="48">
        <v>0</v>
      </c>
      <c r="Q455" s="48">
        <v>1</v>
      </c>
      <c r="R455" s="48">
        <v>0</v>
      </c>
      <c r="S455" s="48">
        <v>0</v>
      </c>
      <c r="T455" s="48">
        <v>0</v>
      </c>
      <c r="U455" s="49">
        <v>1</v>
      </c>
    </row>
    <row r="456" spans="1:21" ht="15.5">
      <c r="A456" s="59"/>
      <c r="B456" s="48">
        <v>0</v>
      </c>
      <c r="C456" s="48">
        <v>1</v>
      </c>
      <c r="D456" s="48">
        <v>1</v>
      </c>
      <c r="E456" s="48">
        <v>1</v>
      </c>
      <c r="F456" s="48">
        <v>1</v>
      </c>
      <c r="G456" s="48">
        <v>1</v>
      </c>
      <c r="H456" s="48">
        <v>1</v>
      </c>
      <c r="I456" s="48">
        <v>1</v>
      </c>
      <c r="J456" s="48">
        <v>1</v>
      </c>
      <c r="K456" s="48">
        <v>0</v>
      </c>
      <c r="L456" s="48">
        <v>1</v>
      </c>
      <c r="M456" s="48">
        <v>1</v>
      </c>
      <c r="N456" s="48">
        <v>0</v>
      </c>
      <c r="O456" s="48">
        <v>0</v>
      </c>
      <c r="P456" s="48">
        <v>0</v>
      </c>
      <c r="Q456" s="48">
        <v>0</v>
      </c>
      <c r="R456" s="48">
        <v>0</v>
      </c>
      <c r="S456" s="48">
        <v>0</v>
      </c>
      <c r="T456" s="48">
        <v>0</v>
      </c>
      <c r="U456" s="49">
        <v>1</v>
      </c>
    </row>
    <row r="457" spans="1:21" ht="15.5">
      <c r="A457" s="59"/>
      <c r="B457" s="48">
        <v>0</v>
      </c>
      <c r="C457" s="48">
        <v>1</v>
      </c>
      <c r="D457" s="48">
        <v>1</v>
      </c>
      <c r="E457" s="48">
        <v>0</v>
      </c>
      <c r="F457" s="48">
        <v>1</v>
      </c>
      <c r="G457" s="48">
        <v>1</v>
      </c>
      <c r="H457" s="48">
        <v>1</v>
      </c>
      <c r="I457" s="48">
        <v>1</v>
      </c>
      <c r="J457" s="48">
        <v>1</v>
      </c>
      <c r="K457" s="48">
        <v>0</v>
      </c>
      <c r="L457" s="48">
        <v>1</v>
      </c>
      <c r="M457" s="48">
        <v>0</v>
      </c>
      <c r="N457" s="48">
        <v>0</v>
      </c>
      <c r="O457" s="48">
        <v>0</v>
      </c>
      <c r="P457" s="48">
        <v>0</v>
      </c>
      <c r="Q457" s="48">
        <v>0</v>
      </c>
      <c r="R457" s="48">
        <v>0</v>
      </c>
      <c r="S457" s="48">
        <v>1</v>
      </c>
      <c r="T457" s="48">
        <v>1</v>
      </c>
      <c r="U457" s="49">
        <v>0</v>
      </c>
    </row>
    <row r="458" spans="1:21" ht="15.5">
      <c r="A458" s="59"/>
      <c r="B458" s="48">
        <v>0</v>
      </c>
      <c r="C458" s="48">
        <v>1</v>
      </c>
      <c r="D458" s="48">
        <v>1</v>
      </c>
      <c r="E458" s="48">
        <v>1</v>
      </c>
      <c r="F458" s="48">
        <v>1</v>
      </c>
      <c r="G458" s="48">
        <v>1</v>
      </c>
      <c r="H458" s="48">
        <v>0</v>
      </c>
      <c r="I458" s="48">
        <v>1</v>
      </c>
      <c r="J458" s="48">
        <v>1</v>
      </c>
      <c r="K458" s="48">
        <v>0</v>
      </c>
      <c r="L458" s="48">
        <v>0</v>
      </c>
      <c r="M458" s="48">
        <v>1</v>
      </c>
      <c r="N458" s="48">
        <v>0</v>
      </c>
      <c r="O458" s="48">
        <v>0</v>
      </c>
      <c r="P458" s="48">
        <v>0</v>
      </c>
      <c r="Q458" s="48">
        <v>0</v>
      </c>
      <c r="R458" s="48">
        <v>0</v>
      </c>
      <c r="S458" s="48">
        <v>1</v>
      </c>
      <c r="T458" s="48">
        <v>1</v>
      </c>
      <c r="U458" s="49">
        <v>1</v>
      </c>
    </row>
    <row r="459" spans="1:21" ht="16" thickBot="1">
      <c r="A459" s="60"/>
      <c r="B459" s="50">
        <v>0</v>
      </c>
      <c r="C459" s="50">
        <v>1</v>
      </c>
      <c r="D459" s="50">
        <v>1</v>
      </c>
      <c r="E459" s="50">
        <v>0</v>
      </c>
      <c r="F459" s="50">
        <v>0</v>
      </c>
      <c r="G459" s="50">
        <v>1</v>
      </c>
      <c r="H459" s="50">
        <v>0</v>
      </c>
      <c r="I459" s="50">
        <v>0</v>
      </c>
      <c r="J459" s="50">
        <v>1</v>
      </c>
      <c r="K459" s="50">
        <v>0</v>
      </c>
      <c r="L459" s="50">
        <v>0</v>
      </c>
      <c r="M459" s="50">
        <v>0</v>
      </c>
      <c r="N459" s="50">
        <v>1</v>
      </c>
      <c r="O459" s="50">
        <v>0</v>
      </c>
      <c r="P459" s="50">
        <v>0</v>
      </c>
      <c r="Q459" s="50">
        <v>1</v>
      </c>
      <c r="R459" s="50">
        <v>1</v>
      </c>
      <c r="S459" s="50">
        <v>1</v>
      </c>
      <c r="T459" s="50">
        <v>1</v>
      </c>
      <c r="U459" s="51">
        <v>1</v>
      </c>
    </row>
    <row r="460" spans="1:21" ht="15.5">
      <c r="A460" s="58" t="s">
        <v>43</v>
      </c>
      <c r="B460" s="46">
        <v>1</v>
      </c>
      <c r="C460" s="46">
        <v>0</v>
      </c>
      <c r="D460" s="46">
        <v>1</v>
      </c>
      <c r="E460" s="46">
        <v>1</v>
      </c>
      <c r="F460" s="46">
        <v>1</v>
      </c>
      <c r="G460" s="46">
        <v>0</v>
      </c>
      <c r="H460" s="46">
        <v>0</v>
      </c>
      <c r="I460" s="46">
        <v>0</v>
      </c>
      <c r="J460" s="46">
        <v>0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1</v>
      </c>
      <c r="R460" s="46">
        <v>0</v>
      </c>
      <c r="S460" s="46">
        <v>0</v>
      </c>
      <c r="T460" s="46">
        <v>0</v>
      </c>
      <c r="U460" s="47">
        <v>0</v>
      </c>
    </row>
    <row r="461" spans="1:21" ht="15.5">
      <c r="A461" s="59"/>
      <c r="B461" s="48">
        <v>0</v>
      </c>
      <c r="C461" s="48">
        <v>0</v>
      </c>
      <c r="D461" s="48">
        <v>0</v>
      </c>
      <c r="E461" s="48">
        <v>1</v>
      </c>
      <c r="F461" s="48">
        <v>0</v>
      </c>
      <c r="G461" s="48">
        <v>1</v>
      </c>
      <c r="H461" s="48">
        <v>0</v>
      </c>
      <c r="I461" s="48">
        <v>0</v>
      </c>
      <c r="J461" s="48">
        <v>0</v>
      </c>
      <c r="K461" s="48">
        <v>0</v>
      </c>
      <c r="L461" s="48">
        <v>0</v>
      </c>
      <c r="M461" s="48">
        <v>1</v>
      </c>
      <c r="N461" s="48">
        <v>1</v>
      </c>
      <c r="O461" s="48">
        <v>1</v>
      </c>
      <c r="P461" s="48">
        <v>1</v>
      </c>
      <c r="Q461" s="48">
        <v>0</v>
      </c>
      <c r="R461" s="48">
        <v>0</v>
      </c>
      <c r="S461" s="48">
        <v>0</v>
      </c>
      <c r="T461" s="48">
        <v>0</v>
      </c>
      <c r="U461" s="49">
        <v>0</v>
      </c>
    </row>
    <row r="462" spans="1:21" ht="15.5">
      <c r="A462" s="59"/>
      <c r="B462" s="48">
        <v>0</v>
      </c>
      <c r="C462" s="48">
        <v>0</v>
      </c>
      <c r="D462" s="48">
        <v>0</v>
      </c>
      <c r="E462" s="48">
        <v>0</v>
      </c>
      <c r="F462" s="48">
        <v>0</v>
      </c>
      <c r="G462" s="48">
        <v>0</v>
      </c>
      <c r="H462" s="48">
        <v>0</v>
      </c>
      <c r="I462" s="48">
        <v>1</v>
      </c>
      <c r="J462" s="48">
        <v>0</v>
      </c>
      <c r="K462" s="48">
        <v>1</v>
      </c>
      <c r="L462" s="48">
        <v>1</v>
      </c>
      <c r="M462" s="48">
        <v>1</v>
      </c>
      <c r="N462" s="48">
        <v>0</v>
      </c>
      <c r="O462" s="48">
        <v>0</v>
      </c>
      <c r="P462" s="48">
        <v>0</v>
      </c>
      <c r="Q462" s="48">
        <v>0</v>
      </c>
      <c r="R462" s="48">
        <v>0</v>
      </c>
      <c r="S462" s="48">
        <v>0</v>
      </c>
      <c r="T462" s="48">
        <v>0</v>
      </c>
      <c r="U462" s="49">
        <v>0</v>
      </c>
    </row>
    <row r="463" spans="1:21" ht="15.5">
      <c r="A463" s="59"/>
      <c r="B463" s="48">
        <v>0</v>
      </c>
      <c r="C463" s="48">
        <v>0</v>
      </c>
      <c r="D463" s="48">
        <v>1</v>
      </c>
      <c r="E463" s="48">
        <v>0</v>
      </c>
      <c r="F463" s="48">
        <v>0</v>
      </c>
      <c r="G463" s="48">
        <v>0</v>
      </c>
      <c r="H463" s="48">
        <v>0</v>
      </c>
      <c r="I463" s="48">
        <v>0</v>
      </c>
      <c r="J463" s="48">
        <v>1</v>
      </c>
      <c r="K463" s="48">
        <v>0</v>
      </c>
      <c r="L463" s="48">
        <v>0</v>
      </c>
      <c r="M463" s="48">
        <v>0</v>
      </c>
      <c r="N463" s="48">
        <v>0</v>
      </c>
      <c r="O463" s="48">
        <v>0</v>
      </c>
      <c r="P463" s="48">
        <v>0</v>
      </c>
      <c r="Q463" s="48">
        <v>0</v>
      </c>
      <c r="R463" s="48">
        <v>0</v>
      </c>
      <c r="S463" s="48">
        <v>0</v>
      </c>
      <c r="T463" s="48">
        <v>0</v>
      </c>
      <c r="U463" s="49">
        <v>0</v>
      </c>
    </row>
    <row r="464" spans="1:21" ht="15.5">
      <c r="A464" s="59"/>
      <c r="B464" s="48">
        <v>0</v>
      </c>
      <c r="C464" s="48">
        <v>0</v>
      </c>
      <c r="D464" s="48">
        <v>0</v>
      </c>
      <c r="E464" s="48">
        <v>0</v>
      </c>
      <c r="F464" s="48">
        <v>0</v>
      </c>
      <c r="G464" s="48">
        <v>0</v>
      </c>
      <c r="H464" s="48">
        <v>0</v>
      </c>
      <c r="I464" s="48">
        <v>0</v>
      </c>
      <c r="J464" s="48">
        <v>0</v>
      </c>
      <c r="K464" s="48">
        <v>0</v>
      </c>
      <c r="L464" s="48">
        <v>0</v>
      </c>
      <c r="M464" s="48">
        <v>0</v>
      </c>
      <c r="N464" s="48">
        <v>0</v>
      </c>
      <c r="O464" s="48">
        <v>0</v>
      </c>
      <c r="P464" s="48">
        <v>0</v>
      </c>
      <c r="Q464" s="48">
        <v>0</v>
      </c>
      <c r="R464" s="48">
        <v>0</v>
      </c>
      <c r="S464" s="48">
        <v>0</v>
      </c>
      <c r="T464" s="48">
        <v>0</v>
      </c>
      <c r="U464" s="49">
        <v>0</v>
      </c>
    </row>
    <row r="465" spans="1:21" ht="15.5">
      <c r="A465" s="59"/>
      <c r="B465" s="48">
        <v>0</v>
      </c>
      <c r="C465" s="48">
        <v>0</v>
      </c>
      <c r="D465" s="48">
        <v>0</v>
      </c>
      <c r="E465" s="48">
        <v>0</v>
      </c>
      <c r="F465" s="48">
        <v>0</v>
      </c>
      <c r="G465" s="48">
        <v>0</v>
      </c>
      <c r="H465" s="48">
        <v>0</v>
      </c>
      <c r="I465" s="48">
        <v>0</v>
      </c>
      <c r="J465" s="48">
        <v>0</v>
      </c>
      <c r="K465" s="48">
        <v>0</v>
      </c>
      <c r="L465" s="48">
        <v>0</v>
      </c>
      <c r="M465" s="48">
        <v>0</v>
      </c>
      <c r="N465" s="48">
        <v>0</v>
      </c>
      <c r="O465" s="48">
        <v>0</v>
      </c>
      <c r="P465" s="48">
        <v>0</v>
      </c>
      <c r="Q465" s="48">
        <v>0</v>
      </c>
      <c r="R465" s="48">
        <v>0</v>
      </c>
      <c r="S465" s="48">
        <v>0</v>
      </c>
      <c r="T465" s="48">
        <v>0</v>
      </c>
      <c r="U465" s="49">
        <v>0</v>
      </c>
    </row>
    <row r="466" spans="1:21" ht="15.5">
      <c r="A466" s="59"/>
      <c r="B466" s="48">
        <v>0</v>
      </c>
      <c r="C466" s="48">
        <v>0</v>
      </c>
      <c r="D466" s="48">
        <v>0</v>
      </c>
      <c r="E466" s="48">
        <v>0</v>
      </c>
      <c r="F466" s="48">
        <v>0</v>
      </c>
      <c r="G466" s="48">
        <v>0</v>
      </c>
      <c r="H466" s="48">
        <v>1</v>
      </c>
      <c r="I466" s="48">
        <v>0</v>
      </c>
      <c r="J466" s="48">
        <v>0</v>
      </c>
      <c r="K466" s="48">
        <v>0</v>
      </c>
      <c r="L466" s="48">
        <v>0</v>
      </c>
      <c r="M466" s="48">
        <v>0</v>
      </c>
      <c r="N466" s="48">
        <v>0</v>
      </c>
      <c r="O466" s="48">
        <v>0</v>
      </c>
      <c r="P466" s="48">
        <v>0</v>
      </c>
      <c r="Q466" s="48">
        <v>0</v>
      </c>
      <c r="R466" s="48">
        <v>0</v>
      </c>
      <c r="S466" s="48">
        <v>0</v>
      </c>
      <c r="T466" s="48">
        <v>0</v>
      </c>
      <c r="U466" s="49">
        <v>0</v>
      </c>
    </row>
    <row r="467" spans="1:21" ht="15.5">
      <c r="A467" s="59"/>
      <c r="B467" s="48">
        <v>0</v>
      </c>
      <c r="C467" s="48">
        <v>0</v>
      </c>
      <c r="D467" s="48">
        <v>0</v>
      </c>
      <c r="E467" s="48">
        <v>0</v>
      </c>
      <c r="F467" s="48">
        <v>0</v>
      </c>
      <c r="G467" s="48">
        <v>0</v>
      </c>
      <c r="H467" s="48">
        <v>0</v>
      </c>
      <c r="I467" s="48">
        <v>0</v>
      </c>
      <c r="J467" s="48">
        <v>0</v>
      </c>
      <c r="K467" s="48">
        <v>0</v>
      </c>
      <c r="L467" s="48">
        <v>0</v>
      </c>
      <c r="M467" s="48">
        <v>0</v>
      </c>
      <c r="N467" s="48">
        <v>0</v>
      </c>
      <c r="O467" s="48">
        <v>1</v>
      </c>
      <c r="P467" s="48">
        <v>0</v>
      </c>
      <c r="Q467" s="48">
        <v>0</v>
      </c>
      <c r="R467" s="48">
        <v>0</v>
      </c>
      <c r="S467" s="48">
        <v>0</v>
      </c>
      <c r="T467" s="48">
        <v>0</v>
      </c>
      <c r="U467" s="49">
        <v>0</v>
      </c>
    </row>
    <row r="468" spans="1:21" ht="15.5">
      <c r="A468" s="59"/>
      <c r="B468" s="48">
        <v>0</v>
      </c>
      <c r="C468" s="48">
        <v>0</v>
      </c>
      <c r="D468" s="48">
        <v>0</v>
      </c>
      <c r="E468" s="48">
        <v>0</v>
      </c>
      <c r="F468" s="48">
        <v>0</v>
      </c>
      <c r="G468" s="48">
        <v>0</v>
      </c>
      <c r="H468" s="48">
        <v>0</v>
      </c>
      <c r="I468" s="48">
        <v>0</v>
      </c>
      <c r="J468" s="48">
        <v>1</v>
      </c>
      <c r="K468" s="48">
        <v>0</v>
      </c>
      <c r="L468" s="48">
        <v>0</v>
      </c>
      <c r="M468" s="48">
        <v>0</v>
      </c>
      <c r="N468" s="48">
        <v>0</v>
      </c>
      <c r="O468" s="48">
        <v>0</v>
      </c>
      <c r="P468" s="48">
        <v>0</v>
      </c>
      <c r="Q468" s="48">
        <v>0</v>
      </c>
      <c r="R468" s="48">
        <v>0</v>
      </c>
      <c r="S468" s="48">
        <v>0</v>
      </c>
      <c r="T468" s="48">
        <v>0</v>
      </c>
      <c r="U468" s="49">
        <v>0</v>
      </c>
    </row>
    <row r="469" spans="1:21" ht="15.5">
      <c r="A469" s="59"/>
      <c r="B469" s="48">
        <v>0</v>
      </c>
      <c r="C469" s="48">
        <v>0</v>
      </c>
      <c r="D469" s="48">
        <v>0</v>
      </c>
      <c r="E469" s="48">
        <v>0</v>
      </c>
      <c r="F469" s="48">
        <v>0</v>
      </c>
      <c r="G469" s="48">
        <v>0</v>
      </c>
      <c r="H469" s="48">
        <v>0</v>
      </c>
      <c r="I469" s="48">
        <v>0</v>
      </c>
      <c r="J469" s="48">
        <v>0</v>
      </c>
      <c r="K469" s="48">
        <v>0</v>
      </c>
      <c r="L469" s="48">
        <v>0</v>
      </c>
      <c r="M469" s="48">
        <v>0</v>
      </c>
      <c r="N469" s="48">
        <v>0</v>
      </c>
      <c r="O469" s="48">
        <v>0</v>
      </c>
      <c r="P469" s="48">
        <v>0</v>
      </c>
      <c r="Q469" s="48">
        <v>0</v>
      </c>
      <c r="R469" s="48">
        <v>0</v>
      </c>
      <c r="S469" s="48">
        <v>0</v>
      </c>
      <c r="T469" s="48">
        <v>0</v>
      </c>
      <c r="U469" s="49">
        <v>0</v>
      </c>
    </row>
    <row r="470" spans="1:21" ht="15.5">
      <c r="A470" s="59"/>
      <c r="B470" s="48">
        <v>1</v>
      </c>
      <c r="C470" s="48">
        <v>1</v>
      </c>
      <c r="D470" s="48">
        <v>1</v>
      </c>
      <c r="E470" s="48">
        <v>0</v>
      </c>
      <c r="F470" s="48">
        <v>1</v>
      </c>
      <c r="G470" s="48">
        <v>1</v>
      </c>
      <c r="H470" s="48">
        <v>0</v>
      </c>
      <c r="I470" s="48">
        <v>1</v>
      </c>
      <c r="J470" s="48">
        <v>0</v>
      </c>
      <c r="K470" s="48">
        <v>1</v>
      </c>
      <c r="L470" s="48">
        <v>0</v>
      </c>
      <c r="M470" s="48">
        <v>1</v>
      </c>
      <c r="N470" s="48">
        <v>1</v>
      </c>
      <c r="O470" s="48">
        <v>0</v>
      </c>
      <c r="P470" s="48">
        <v>0</v>
      </c>
      <c r="Q470" s="48">
        <v>1</v>
      </c>
      <c r="R470" s="48">
        <v>0</v>
      </c>
      <c r="S470" s="48">
        <v>1</v>
      </c>
      <c r="T470" s="48">
        <v>0</v>
      </c>
      <c r="U470" s="49">
        <v>1</v>
      </c>
    </row>
    <row r="471" spans="1:21" ht="15.5">
      <c r="A471" s="59"/>
      <c r="B471" s="48">
        <v>0</v>
      </c>
      <c r="C471" s="48">
        <v>0</v>
      </c>
      <c r="D471" s="48">
        <v>1</v>
      </c>
      <c r="E471" s="48">
        <v>0</v>
      </c>
      <c r="F471" s="48">
        <v>0</v>
      </c>
      <c r="G471" s="48">
        <v>0</v>
      </c>
      <c r="H471" s="48">
        <v>0</v>
      </c>
      <c r="I471" s="48">
        <v>1</v>
      </c>
      <c r="J471" s="48">
        <v>1</v>
      </c>
      <c r="K471" s="48">
        <v>1</v>
      </c>
      <c r="L471" s="48">
        <v>0</v>
      </c>
      <c r="M471" s="48">
        <v>1</v>
      </c>
      <c r="N471" s="48">
        <v>1</v>
      </c>
      <c r="O471" s="48">
        <v>1</v>
      </c>
      <c r="P471" s="48">
        <v>1</v>
      </c>
      <c r="Q471" s="48">
        <v>1</v>
      </c>
      <c r="R471" s="48">
        <v>1</v>
      </c>
      <c r="S471" s="48">
        <v>0</v>
      </c>
      <c r="T471" s="48">
        <v>0</v>
      </c>
      <c r="U471" s="49">
        <v>1</v>
      </c>
    </row>
    <row r="472" spans="1:21" ht="15.5">
      <c r="A472" s="59"/>
      <c r="B472" s="48">
        <v>0</v>
      </c>
      <c r="C472" s="48">
        <v>0</v>
      </c>
      <c r="D472" s="48">
        <v>0</v>
      </c>
      <c r="E472" s="48">
        <v>1</v>
      </c>
      <c r="F472" s="48">
        <v>1</v>
      </c>
      <c r="G472" s="48">
        <v>1</v>
      </c>
      <c r="H472" s="48">
        <v>1</v>
      </c>
      <c r="I472" s="48">
        <v>1</v>
      </c>
      <c r="J472" s="48">
        <v>1</v>
      </c>
      <c r="K472" s="48">
        <v>1</v>
      </c>
      <c r="L472" s="48">
        <v>1</v>
      </c>
      <c r="M472" s="48">
        <v>1</v>
      </c>
      <c r="N472" s="48">
        <v>0</v>
      </c>
      <c r="O472" s="48">
        <v>1</v>
      </c>
      <c r="P472" s="48">
        <v>0</v>
      </c>
      <c r="Q472" s="48">
        <v>0</v>
      </c>
      <c r="R472" s="48">
        <v>0</v>
      </c>
      <c r="S472" s="48">
        <v>0</v>
      </c>
      <c r="T472" s="48">
        <v>0</v>
      </c>
      <c r="U472" s="49">
        <v>1</v>
      </c>
    </row>
    <row r="473" spans="1:21" ht="15.5">
      <c r="A473" s="59"/>
      <c r="B473" s="48">
        <v>1</v>
      </c>
      <c r="C473" s="48">
        <v>1</v>
      </c>
      <c r="D473" s="48">
        <v>1</v>
      </c>
      <c r="E473" s="48">
        <v>1</v>
      </c>
      <c r="F473" s="48">
        <v>0</v>
      </c>
      <c r="G473" s="48">
        <v>1</v>
      </c>
      <c r="H473" s="48">
        <v>1</v>
      </c>
      <c r="I473" s="48">
        <v>1</v>
      </c>
      <c r="J473" s="48">
        <v>1</v>
      </c>
      <c r="K473" s="48">
        <v>1</v>
      </c>
      <c r="L473" s="48">
        <v>0</v>
      </c>
      <c r="M473" s="48">
        <v>1</v>
      </c>
      <c r="N473" s="48">
        <v>1</v>
      </c>
      <c r="O473" s="48">
        <v>0</v>
      </c>
      <c r="P473" s="48">
        <v>1</v>
      </c>
      <c r="Q473" s="48">
        <v>1</v>
      </c>
      <c r="R473" s="48">
        <v>0</v>
      </c>
      <c r="S473" s="48">
        <v>0</v>
      </c>
      <c r="T473" s="48">
        <v>0</v>
      </c>
      <c r="U473" s="49">
        <v>0</v>
      </c>
    </row>
    <row r="474" spans="1:21" ht="15.5">
      <c r="A474" s="59"/>
      <c r="B474" s="48">
        <v>0</v>
      </c>
      <c r="C474" s="48">
        <v>1</v>
      </c>
      <c r="D474" s="48">
        <v>0</v>
      </c>
      <c r="E474" s="48">
        <v>1</v>
      </c>
      <c r="F474" s="48">
        <v>0</v>
      </c>
      <c r="G474" s="48">
        <v>0</v>
      </c>
      <c r="H474" s="48">
        <v>0</v>
      </c>
      <c r="I474" s="48">
        <v>1</v>
      </c>
      <c r="J474" s="48">
        <v>1</v>
      </c>
      <c r="K474" s="48">
        <v>1</v>
      </c>
      <c r="L474" s="48">
        <v>1</v>
      </c>
      <c r="M474" s="48">
        <v>0</v>
      </c>
      <c r="N474" s="48">
        <v>1</v>
      </c>
      <c r="O474" s="48">
        <v>1</v>
      </c>
      <c r="P474" s="48">
        <v>1</v>
      </c>
      <c r="Q474" s="48">
        <v>0</v>
      </c>
      <c r="R474" s="48">
        <v>0</v>
      </c>
      <c r="S474" s="48">
        <v>0</v>
      </c>
      <c r="T474" s="48">
        <v>0</v>
      </c>
      <c r="U474" s="49">
        <v>0</v>
      </c>
    </row>
    <row r="475" spans="1:21" ht="15.5">
      <c r="A475" s="59"/>
      <c r="B475" s="48">
        <v>0</v>
      </c>
      <c r="C475" s="48">
        <v>0</v>
      </c>
      <c r="D475" s="48">
        <v>0</v>
      </c>
      <c r="E475" s="48">
        <v>1</v>
      </c>
      <c r="F475" s="48">
        <v>1</v>
      </c>
      <c r="G475" s="48">
        <v>0</v>
      </c>
      <c r="H475" s="48">
        <v>1</v>
      </c>
      <c r="I475" s="48">
        <v>1</v>
      </c>
      <c r="J475" s="48">
        <v>1</v>
      </c>
      <c r="K475" s="48">
        <v>0</v>
      </c>
      <c r="L475" s="48">
        <v>0</v>
      </c>
      <c r="M475" s="48">
        <v>1</v>
      </c>
      <c r="N475" s="48">
        <v>1</v>
      </c>
      <c r="O475" s="48">
        <v>0</v>
      </c>
      <c r="P475" s="48">
        <v>1</v>
      </c>
      <c r="Q475" s="48">
        <v>0</v>
      </c>
      <c r="R475" s="48">
        <v>0</v>
      </c>
      <c r="S475" s="48">
        <v>0</v>
      </c>
      <c r="T475" s="48">
        <v>0</v>
      </c>
      <c r="U475" s="49">
        <v>0</v>
      </c>
    </row>
    <row r="476" spans="1:21" ht="15.5">
      <c r="A476" s="59"/>
      <c r="B476" s="48">
        <v>0</v>
      </c>
      <c r="C476" s="48">
        <v>0</v>
      </c>
      <c r="D476" s="48">
        <v>0</v>
      </c>
      <c r="E476" s="48">
        <v>1</v>
      </c>
      <c r="F476" s="48">
        <v>0</v>
      </c>
      <c r="G476" s="48">
        <v>1</v>
      </c>
      <c r="H476" s="48">
        <v>1</v>
      </c>
      <c r="I476" s="48">
        <v>1</v>
      </c>
      <c r="J476" s="48">
        <v>1</v>
      </c>
      <c r="K476" s="48">
        <v>0</v>
      </c>
      <c r="L476" s="48">
        <v>1</v>
      </c>
      <c r="M476" s="48">
        <v>1</v>
      </c>
      <c r="N476" s="48">
        <v>0</v>
      </c>
      <c r="O476" s="48">
        <v>0</v>
      </c>
      <c r="P476" s="48">
        <v>0</v>
      </c>
      <c r="Q476" s="48">
        <v>1</v>
      </c>
      <c r="R476" s="48">
        <v>0</v>
      </c>
      <c r="S476" s="48">
        <v>0</v>
      </c>
      <c r="T476" s="48">
        <v>1</v>
      </c>
      <c r="U476" s="49">
        <v>1</v>
      </c>
    </row>
    <row r="477" spans="1:21" ht="15.5">
      <c r="A477" s="59"/>
      <c r="B477" s="48">
        <v>0</v>
      </c>
      <c r="C477" s="48">
        <v>0</v>
      </c>
      <c r="D477" s="48">
        <v>1</v>
      </c>
      <c r="E477" s="48">
        <v>1</v>
      </c>
      <c r="F477" s="48">
        <v>0</v>
      </c>
      <c r="G477" s="48">
        <v>1</v>
      </c>
      <c r="H477" s="48">
        <v>1</v>
      </c>
      <c r="I477" s="48">
        <v>1</v>
      </c>
      <c r="J477" s="48">
        <v>0</v>
      </c>
      <c r="K477" s="48">
        <v>1</v>
      </c>
      <c r="L477" s="48">
        <v>1</v>
      </c>
      <c r="M477" s="48">
        <v>0</v>
      </c>
      <c r="N477" s="48">
        <v>1</v>
      </c>
      <c r="O477" s="48">
        <v>1</v>
      </c>
      <c r="P477" s="48">
        <v>1</v>
      </c>
      <c r="Q477" s="48">
        <v>1</v>
      </c>
      <c r="R477" s="48">
        <v>1</v>
      </c>
      <c r="S477" s="48">
        <v>1</v>
      </c>
      <c r="T477" s="48">
        <v>1</v>
      </c>
      <c r="U477" s="49">
        <v>0</v>
      </c>
    </row>
    <row r="478" spans="1:21" ht="15.5">
      <c r="A478" s="59"/>
      <c r="B478" s="48">
        <v>0</v>
      </c>
      <c r="C478" s="48">
        <v>0</v>
      </c>
      <c r="D478" s="48">
        <v>0</v>
      </c>
      <c r="E478" s="48">
        <v>1</v>
      </c>
      <c r="F478" s="48">
        <v>1</v>
      </c>
      <c r="G478" s="48">
        <v>0</v>
      </c>
      <c r="H478" s="48">
        <v>0</v>
      </c>
      <c r="I478" s="48">
        <v>1</v>
      </c>
      <c r="J478" s="48">
        <v>1</v>
      </c>
      <c r="K478" s="48">
        <v>1</v>
      </c>
      <c r="L478" s="48">
        <v>0</v>
      </c>
      <c r="M478" s="48">
        <v>0</v>
      </c>
      <c r="N478" s="48">
        <v>0</v>
      </c>
      <c r="O478" s="48">
        <v>0</v>
      </c>
      <c r="P478" s="48">
        <v>1</v>
      </c>
      <c r="Q478" s="48">
        <v>0</v>
      </c>
      <c r="R478" s="48">
        <v>1</v>
      </c>
      <c r="S478" s="48">
        <v>0</v>
      </c>
      <c r="T478" s="48">
        <v>1</v>
      </c>
      <c r="U478" s="49">
        <v>1</v>
      </c>
    </row>
    <row r="479" spans="1:21" ht="16" thickBot="1">
      <c r="A479" s="60"/>
      <c r="B479" s="50">
        <v>0</v>
      </c>
      <c r="C479" s="50">
        <v>1</v>
      </c>
      <c r="D479" s="50">
        <v>1</v>
      </c>
      <c r="E479" s="50">
        <v>0</v>
      </c>
      <c r="F479" s="50">
        <v>1</v>
      </c>
      <c r="G479" s="50">
        <v>0</v>
      </c>
      <c r="H479" s="50">
        <v>0</v>
      </c>
      <c r="I479" s="50">
        <v>0</v>
      </c>
      <c r="J479" s="50">
        <v>1</v>
      </c>
      <c r="K479" s="50">
        <v>0</v>
      </c>
      <c r="L479" s="50">
        <v>0</v>
      </c>
      <c r="M479" s="50">
        <v>1</v>
      </c>
      <c r="N479" s="50">
        <v>1</v>
      </c>
      <c r="O479" s="50">
        <v>1</v>
      </c>
      <c r="P479" s="50">
        <v>1</v>
      </c>
      <c r="Q479" s="50">
        <v>1</v>
      </c>
      <c r="R479" s="50">
        <v>1</v>
      </c>
      <c r="S479" s="50">
        <v>0</v>
      </c>
      <c r="T479" s="50">
        <v>1</v>
      </c>
      <c r="U479" s="51">
        <v>1</v>
      </c>
    </row>
    <row r="480" spans="1:21" ht="15.5">
      <c r="A480" s="58" t="s">
        <v>44</v>
      </c>
      <c r="B480" s="46">
        <v>0</v>
      </c>
      <c r="C480" s="46">
        <v>0</v>
      </c>
      <c r="D480" s="46">
        <v>1</v>
      </c>
      <c r="E480" s="46">
        <v>1</v>
      </c>
      <c r="F480" s="46">
        <v>1</v>
      </c>
      <c r="G480" s="46">
        <v>1</v>
      </c>
      <c r="H480" s="46">
        <v>1</v>
      </c>
      <c r="I480" s="46">
        <v>1</v>
      </c>
      <c r="J480" s="46">
        <v>0</v>
      </c>
      <c r="K480" s="46">
        <v>1</v>
      </c>
      <c r="L480" s="46">
        <v>0</v>
      </c>
      <c r="M480" s="46">
        <v>1</v>
      </c>
      <c r="N480" s="46">
        <v>1</v>
      </c>
      <c r="O480" s="46">
        <v>0</v>
      </c>
      <c r="P480" s="46">
        <v>0</v>
      </c>
      <c r="Q480" s="46">
        <v>1</v>
      </c>
      <c r="R480" s="46">
        <v>1</v>
      </c>
      <c r="S480" s="46">
        <v>1</v>
      </c>
      <c r="T480" s="46">
        <v>0</v>
      </c>
      <c r="U480" s="47">
        <v>1</v>
      </c>
    </row>
    <row r="481" spans="1:21" ht="15.5">
      <c r="A481" s="59"/>
      <c r="B481" s="48">
        <v>0</v>
      </c>
      <c r="C481" s="48">
        <v>0</v>
      </c>
      <c r="D481" s="48">
        <v>1</v>
      </c>
      <c r="E481" s="48">
        <v>1</v>
      </c>
      <c r="F481" s="48">
        <v>1</v>
      </c>
      <c r="G481" s="48">
        <v>1</v>
      </c>
      <c r="H481" s="48">
        <v>1</v>
      </c>
      <c r="I481" s="48">
        <v>1</v>
      </c>
      <c r="J481" s="48">
        <v>1</v>
      </c>
      <c r="K481" s="48">
        <v>0</v>
      </c>
      <c r="L481" s="48">
        <v>0</v>
      </c>
      <c r="M481" s="48">
        <v>1</v>
      </c>
      <c r="N481" s="48">
        <v>1</v>
      </c>
      <c r="O481" s="48">
        <v>1</v>
      </c>
      <c r="P481" s="48">
        <v>1</v>
      </c>
      <c r="Q481" s="48">
        <v>1</v>
      </c>
      <c r="R481" s="48">
        <v>1</v>
      </c>
      <c r="S481" s="48">
        <v>0</v>
      </c>
      <c r="T481" s="48">
        <v>0</v>
      </c>
      <c r="U481" s="49">
        <v>1</v>
      </c>
    </row>
    <row r="482" spans="1:21" ht="15.5">
      <c r="A482" s="59"/>
      <c r="B482" s="48">
        <v>0</v>
      </c>
      <c r="C482" s="48">
        <v>0</v>
      </c>
      <c r="D482" s="48">
        <v>0</v>
      </c>
      <c r="E482" s="48">
        <v>0</v>
      </c>
      <c r="F482" s="48">
        <v>1</v>
      </c>
      <c r="G482" s="48">
        <v>0</v>
      </c>
      <c r="H482" s="48">
        <v>1</v>
      </c>
      <c r="I482" s="48">
        <v>1</v>
      </c>
      <c r="J482" s="48">
        <v>1</v>
      </c>
      <c r="K482" s="48">
        <v>1</v>
      </c>
      <c r="L482" s="48">
        <v>1</v>
      </c>
      <c r="M482" s="48">
        <v>1</v>
      </c>
      <c r="N482" s="48">
        <v>0</v>
      </c>
      <c r="O482" s="48">
        <v>0</v>
      </c>
      <c r="P482" s="48">
        <v>0</v>
      </c>
      <c r="Q482" s="48">
        <v>1</v>
      </c>
      <c r="R482" s="48">
        <v>1</v>
      </c>
      <c r="S482" s="48">
        <v>0</v>
      </c>
      <c r="T482" s="48">
        <v>0</v>
      </c>
      <c r="U482" s="49">
        <v>1</v>
      </c>
    </row>
    <row r="483" spans="1:21" ht="15.5">
      <c r="A483" s="59"/>
      <c r="B483" s="48">
        <v>1</v>
      </c>
      <c r="C483" s="48">
        <v>0</v>
      </c>
      <c r="D483" s="48">
        <v>0</v>
      </c>
      <c r="E483" s="48">
        <v>1</v>
      </c>
      <c r="F483" s="48">
        <v>1</v>
      </c>
      <c r="G483" s="48">
        <v>1</v>
      </c>
      <c r="H483" s="48">
        <v>1</v>
      </c>
      <c r="I483" s="48">
        <v>1</v>
      </c>
      <c r="J483" s="48">
        <v>1</v>
      </c>
      <c r="K483" s="48">
        <v>1</v>
      </c>
      <c r="L483" s="48">
        <v>0</v>
      </c>
      <c r="M483" s="48">
        <v>0</v>
      </c>
      <c r="N483" s="48">
        <v>0</v>
      </c>
      <c r="O483" s="48">
        <v>0</v>
      </c>
      <c r="P483" s="48">
        <v>0</v>
      </c>
      <c r="Q483" s="48">
        <v>0</v>
      </c>
      <c r="R483" s="48">
        <v>0</v>
      </c>
      <c r="S483" s="48">
        <v>0</v>
      </c>
      <c r="T483" s="48">
        <v>0</v>
      </c>
      <c r="U483" s="49">
        <v>1</v>
      </c>
    </row>
    <row r="484" spans="1:21" ht="15.5">
      <c r="A484" s="59"/>
      <c r="B484" s="48">
        <v>0</v>
      </c>
      <c r="C484" s="48">
        <v>0</v>
      </c>
      <c r="D484" s="48">
        <v>0</v>
      </c>
      <c r="E484" s="48">
        <v>1</v>
      </c>
      <c r="F484" s="48">
        <v>0</v>
      </c>
      <c r="G484" s="48">
        <v>1</v>
      </c>
      <c r="H484" s="48">
        <v>1</v>
      </c>
      <c r="I484" s="48">
        <v>1</v>
      </c>
      <c r="J484" s="48">
        <v>1</v>
      </c>
      <c r="K484" s="48">
        <v>1</v>
      </c>
      <c r="L484" s="48">
        <v>0</v>
      </c>
      <c r="M484" s="48">
        <v>1</v>
      </c>
      <c r="N484" s="48">
        <v>0</v>
      </c>
      <c r="O484" s="48">
        <v>0</v>
      </c>
      <c r="P484" s="48">
        <v>1</v>
      </c>
      <c r="Q484" s="48">
        <v>0</v>
      </c>
      <c r="R484" s="48">
        <v>1</v>
      </c>
      <c r="S484" s="48">
        <v>1</v>
      </c>
      <c r="T484" s="48">
        <v>1</v>
      </c>
      <c r="U484" s="49">
        <v>1</v>
      </c>
    </row>
    <row r="485" spans="1:21" ht="15.5">
      <c r="A485" s="59"/>
      <c r="B485" s="48">
        <v>0</v>
      </c>
      <c r="C485" s="48">
        <v>0</v>
      </c>
      <c r="D485" s="48">
        <v>0</v>
      </c>
      <c r="E485" s="48">
        <v>1</v>
      </c>
      <c r="F485" s="48">
        <v>0</v>
      </c>
      <c r="G485" s="48">
        <v>0</v>
      </c>
      <c r="H485" s="48">
        <v>1</v>
      </c>
      <c r="I485" s="48">
        <v>1</v>
      </c>
      <c r="J485" s="48">
        <v>0</v>
      </c>
      <c r="K485" s="48">
        <v>0</v>
      </c>
      <c r="L485" s="48">
        <v>0</v>
      </c>
      <c r="M485" s="48">
        <v>0</v>
      </c>
      <c r="N485" s="48">
        <v>1</v>
      </c>
      <c r="O485" s="48">
        <v>0</v>
      </c>
      <c r="P485" s="48">
        <v>0</v>
      </c>
      <c r="Q485" s="48">
        <v>0</v>
      </c>
      <c r="R485" s="48">
        <v>0</v>
      </c>
      <c r="S485" s="48">
        <v>0</v>
      </c>
      <c r="T485" s="48">
        <v>1</v>
      </c>
      <c r="U485" s="49">
        <v>1</v>
      </c>
    </row>
    <row r="486" spans="1:21" ht="15.5">
      <c r="A486" s="59"/>
      <c r="B486" s="48">
        <v>0</v>
      </c>
      <c r="C486" s="48">
        <v>0</v>
      </c>
      <c r="D486" s="48">
        <v>0</v>
      </c>
      <c r="E486" s="48">
        <v>0</v>
      </c>
      <c r="F486" s="48">
        <v>0</v>
      </c>
      <c r="G486" s="48">
        <v>1</v>
      </c>
      <c r="H486" s="48">
        <v>1</v>
      </c>
      <c r="I486" s="48">
        <v>1</v>
      </c>
      <c r="J486" s="48">
        <v>0</v>
      </c>
      <c r="K486" s="48">
        <v>0</v>
      </c>
      <c r="L486" s="48">
        <v>1</v>
      </c>
      <c r="M486" s="48">
        <v>1</v>
      </c>
      <c r="N486" s="48">
        <v>0</v>
      </c>
      <c r="O486" s="48">
        <v>0</v>
      </c>
      <c r="P486" s="48">
        <v>0</v>
      </c>
      <c r="Q486" s="48">
        <v>1</v>
      </c>
      <c r="R486" s="48">
        <v>0</v>
      </c>
      <c r="S486" s="48">
        <v>1</v>
      </c>
      <c r="T486" s="48">
        <v>0</v>
      </c>
      <c r="U486" s="49">
        <v>1</v>
      </c>
    </row>
    <row r="487" spans="1:21" ht="15.5">
      <c r="A487" s="59"/>
      <c r="B487" s="48">
        <v>0</v>
      </c>
      <c r="C487" s="48">
        <v>0</v>
      </c>
      <c r="D487" s="48">
        <v>0</v>
      </c>
      <c r="E487" s="48">
        <v>1</v>
      </c>
      <c r="F487" s="48">
        <v>0</v>
      </c>
      <c r="G487" s="48">
        <v>0</v>
      </c>
      <c r="H487" s="48">
        <v>1</v>
      </c>
      <c r="I487" s="48">
        <v>1</v>
      </c>
      <c r="J487" s="48">
        <v>0</v>
      </c>
      <c r="K487" s="48">
        <v>0</v>
      </c>
      <c r="L487" s="48">
        <v>0</v>
      </c>
      <c r="M487" s="48">
        <v>0</v>
      </c>
      <c r="N487" s="48">
        <v>0</v>
      </c>
      <c r="O487" s="48">
        <v>0</v>
      </c>
      <c r="P487" s="48">
        <v>0</v>
      </c>
      <c r="Q487" s="48">
        <v>0</v>
      </c>
      <c r="R487" s="48">
        <v>1</v>
      </c>
      <c r="S487" s="48">
        <v>1</v>
      </c>
      <c r="T487" s="48">
        <v>1</v>
      </c>
      <c r="U487" s="49">
        <v>1</v>
      </c>
    </row>
    <row r="488" spans="1:21" ht="15.5">
      <c r="A488" s="59"/>
      <c r="B488" s="48">
        <v>0</v>
      </c>
      <c r="C488" s="48">
        <v>0</v>
      </c>
      <c r="D488" s="48">
        <v>0</v>
      </c>
      <c r="E488" s="48">
        <v>0</v>
      </c>
      <c r="F488" s="48">
        <v>0</v>
      </c>
      <c r="G488" s="48">
        <v>1</v>
      </c>
      <c r="H488" s="48">
        <v>0</v>
      </c>
      <c r="I488" s="48">
        <v>0</v>
      </c>
      <c r="J488" s="48">
        <v>1</v>
      </c>
      <c r="K488" s="48">
        <v>0</v>
      </c>
      <c r="L488" s="48">
        <v>0</v>
      </c>
      <c r="M488" s="48">
        <v>1</v>
      </c>
      <c r="N488" s="48">
        <v>0</v>
      </c>
      <c r="O488" s="48">
        <v>0</v>
      </c>
      <c r="P488" s="48">
        <v>0</v>
      </c>
      <c r="Q488" s="48">
        <v>0</v>
      </c>
      <c r="R488" s="48">
        <v>0</v>
      </c>
      <c r="S488" s="48">
        <v>0</v>
      </c>
      <c r="T488" s="48">
        <v>1</v>
      </c>
      <c r="U488" s="49">
        <v>1</v>
      </c>
    </row>
    <row r="489" spans="1:21" ht="15.5">
      <c r="A489" s="59"/>
      <c r="B489" s="48">
        <v>0</v>
      </c>
      <c r="C489" s="48">
        <v>0</v>
      </c>
      <c r="D489" s="48">
        <v>1</v>
      </c>
      <c r="E489" s="48">
        <v>1</v>
      </c>
      <c r="F489" s="48">
        <v>0</v>
      </c>
      <c r="G489" s="48">
        <v>1</v>
      </c>
      <c r="H489" s="48">
        <v>0</v>
      </c>
      <c r="I489" s="48">
        <v>0</v>
      </c>
      <c r="J489" s="48">
        <v>1</v>
      </c>
      <c r="K489" s="48">
        <v>0</v>
      </c>
      <c r="L489" s="48">
        <v>0</v>
      </c>
      <c r="M489" s="48">
        <v>1</v>
      </c>
      <c r="N489" s="48">
        <v>1</v>
      </c>
      <c r="O489" s="48">
        <v>0</v>
      </c>
      <c r="P489" s="48">
        <v>0</v>
      </c>
      <c r="Q489" s="48">
        <v>1</v>
      </c>
      <c r="R489" s="48">
        <v>1</v>
      </c>
      <c r="S489" s="48">
        <v>1</v>
      </c>
      <c r="T489" s="48">
        <v>1</v>
      </c>
      <c r="U489" s="49">
        <v>1</v>
      </c>
    </row>
    <row r="490" spans="1:21" ht="15.5">
      <c r="A490" s="59"/>
      <c r="B490" s="48">
        <v>1</v>
      </c>
      <c r="C490" s="48">
        <v>1</v>
      </c>
      <c r="D490" s="48">
        <v>1</v>
      </c>
      <c r="E490" s="48">
        <v>0</v>
      </c>
      <c r="F490" s="48">
        <v>0</v>
      </c>
      <c r="G490" s="48">
        <v>1</v>
      </c>
      <c r="H490" s="48">
        <v>1</v>
      </c>
      <c r="I490" s="48">
        <v>1</v>
      </c>
      <c r="J490" s="48">
        <v>1</v>
      </c>
      <c r="K490" s="48">
        <v>1</v>
      </c>
      <c r="L490" s="48">
        <v>1</v>
      </c>
      <c r="M490" s="48">
        <v>1</v>
      </c>
      <c r="N490" s="48">
        <v>1</v>
      </c>
      <c r="O490" s="48">
        <v>1</v>
      </c>
      <c r="P490" s="48">
        <v>0</v>
      </c>
      <c r="Q490" s="48">
        <v>1</v>
      </c>
      <c r="R490" s="48">
        <v>1</v>
      </c>
      <c r="S490" s="48">
        <v>1</v>
      </c>
      <c r="T490" s="48">
        <v>0</v>
      </c>
      <c r="U490" s="49">
        <v>1</v>
      </c>
    </row>
    <row r="491" spans="1:21" ht="15.5">
      <c r="A491" s="59"/>
      <c r="B491" s="48">
        <v>1</v>
      </c>
      <c r="C491" s="48">
        <v>0</v>
      </c>
      <c r="D491" s="48">
        <v>0</v>
      </c>
      <c r="E491" s="48">
        <v>1</v>
      </c>
      <c r="F491" s="48">
        <v>0</v>
      </c>
      <c r="G491" s="48">
        <v>1</v>
      </c>
      <c r="H491" s="48">
        <v>0</v>
      </c>
      <c r="I491" s="48">
        <v>0</v>
      </c>
      <c r="J491" s="48">
        <v>1</v>
      </c>
      <c r="K491" s="48">
        <v>1</v>
      </c>
      <c r="L491" s="48">
        <v>0</v>
      </c>
      <c r="M491" s="48">
        <v>0</v>
      </c>
      <c r="N491" s="48">
        <v>1</v>
      </c>
      <c r="O491" s="48">
        <v>0</v>
      </c>
      <c r="P491" s="48">
        <v>1</v>
      </c>
      <c r="Q491" s="48">
        <v>1</v>
      </c>
      <c r="R491" s="48">
        <v>1</v>
      </c>
      <c r="S491" s="48">
        <v>0</v>
      </c>
      <c r="T491" s="48">
        <v>0</v>
      </c>
      <c r="U491" s="49">
        <v>1</v>
      </c>
    </row>
    <row r="492" spans="1:21" ht="15.5">
      <c r="A492" s="59"/>
      <c r="B492" s="48">
        <v>0</v>
      </c>
      <c r="C492" s="48">
        <v>0</v>
      </c>
      <c r="D492" s="48">
        <v>1</v>
      </c>
      <c r="E492" s="48">
        <v>1</v>
      </c>
      <c r="F492" s="48">
        <v>1</v>
      </c>
      <c r="G492" s="48">
        <v>1</v>
      </c>
      <c r="H492" s="48">
        <v>1</v>
      </c>
      <c r="I492" s="48">
        <v>1</v>
      </c>
      <c r="J492" s="48">
        <v>1</v>
      </c>
      <c r="K492" s="48">
        <v>1</v>
      </c>
      <c r="L492" s="48">
        <v>1</v>
      </c>
      <c r="M492" s="48">
        <v>1</v>
      </c>
      <c r="N492" s="48">
        <v>1</v>
      </c>
      <c r="O492" s="48">
        <v>0</v>
      </c>
      <c r="P492" s="48">
        <v>0</v>
      </c>
      <c r="Q492" s="48">
        <v>0</v>
      </c>
      <c r="R492" s="48">
        <v>0</v>
      </c>
      <c r="S492" s="48">
        <v>0</v>
      </c>
      <c r="T492" s="48">
        <v>1</v>
      </c>
      <c r="U492" s="49">
        <v>0</v>
      </c>
    </row>
    <row r="493" spans="1:21" ht="15.5">
      <c r="A493" s="59"/>
      <c r="B493" s="48">
        <v>1</v>
      </c>
      <c r="C493" s="48">
        <v>1</v>
      </c>
      <c r="D493" s="48">
        <v>1</v>
      </c>
      <c r="E493" s="48">
        <v>1</v>
      </c>
      <c r="F493" s="48">
        <v>1</v>
      </c>
      <c r="G493" s="48">
        <v>0</v>
      </c>
      <c r="H493" s="48">
        <v>1</v>
      </c>
      <c r="I493" s="48">
        <v>1</v>
      </c>
      <c r="J493" s="48">
        <v>1</v>
      </c>
      <c r="K493" s="48">
        <v>1</v>
      </c>
      <c r="L493" s="48">
        <v>0</v>
      </c>
      <c r="M493" s="48">
        <v>0</v>
      </c>
      <c r="N493" s="48">
        <v>1</v>
      </c>
      <c r="O493" s="48">
        <v>0</v>
      </c>
      <c r="P493" s="48">
        <v>0</v>
      </c>
      <c r="Q493" s="48">
        <v>0</v>
      </c>
      <c r="R493" s="48">
        <v>0</v>
      </c>
      <c r="S493" s="48">
        <v>0</v>
      </c>
      <c r="T493" s="48">
        <v>1</v>
      </c>
      <c r="U493" s="49">
        <v>0</v>
      </c>
    </row>
    <row r="494" spans="1:21" ht="15.5">
      <c r="A494" s="59"/>
      <c r="B494" s="48">
        <v>1</v>
      </c>
      <c r="C494" s="48">
        <v>0</v>
      </c>
      <c r="D494" s="48">
        <v>0</v>
      </c>
      <c r="E494" s="48">
        <v>1</v>
      </c>
      <c r="F494" s="48">
        <v>1</v>
      </c>
      <c r="G494" s="48">
        <v>1</v>
      </c>
      <c r="H494" s="48">
        <v>1</v>
      </c>
      <c r="I494" s="48">
        <v>1</v>
      </c>
      <c r="J494" s="48">
        <v>1</v>
      </c>
      <c r="K494" s="48">
        <v>0</v>
      </c>
      <c r="L494" s="48">
        <v>0</v>
      </c>
      <c r="M494" s="48">
        <v>1</v>
      </c>
      <c r="N494" s="48">
        <v>0</v>
      </c>
      <c r="O494" s="48">
        <v>1</v>
      </c>
      <c r="P494" s="48">
        <v>1</v>
      </c>
      <c r="Q494" s="48">
        <v>0</v>
      </c>
      <c r="R494" s="48">
        <v>0</v>
      </c>
      <c r="S494" s="48">
        <v>0</v>
      </c>
      <c r="T494" s="48">
        <v>0</v>
      </c>
      <c r="U494" s="49">
        <v>1</v>
      </c>
    </row>
    <row r="495" spans="1:21" ht="15.5">
      <c r="A495" s="59"/>
      <c r="B495" s="48">
        <v>0</v>
      </c>
      <c r="C495" s="48">
        <v>0</v>
      </c>
      <c r="D495" s="48">
        <v>0</v>
      </c>
      <c r="E495" s="48">
        <v>1</v>
      </c>
      <c r="F495" s="48">
        <v>1</v>
      </c>
      <c r="G495" s="48">
        <v>0</v>
      </c>
      <c r="H495" s="48">
        <v>1</v>
      </c>
      <c r="I495" s="48">
        <v>1</v>
      </c>
      <c r="J495" s="48">
        <v>1</v>
      </c>
      <c r="K495" s="48">
        <v>0</v>
      </c>
      <c r="L495" s="48">
        <v>0</v>
      </c>
      <c r="M495" s="48">
        <v>0</v>
      </c>
      <c r="N495" s="48">
        <v>1</v>
      </c>
      <c r="O495" s="48">
        <v>0</v>
      </c>
      <c r="P495" s="48">
        <v>1</v>
      </c>
      <c r="Q495" s="48">
        <v>0</v>
      </c>
      <c r="R495" s="48">
        <v>1</v>
      </c>
      <c r="S495" s="48">
        <v>0</v>
      </c>
      <c r="T495" s="48">
        <v>0</v>
      </c>
      <c r="U495" s="49">
        <v>0</v>
      </c>
    </row>
    <row r="496" spans="1:21" ht="15.5">
      <c r="A496" s="59"/>
      <c r="B496" s="48">
        <v>0</v>
      </c>
      <c r="C496" s="48">
        <v>0</v>
      </c>
      <c r="D496" s="48">
        <v>1</v>
      </c>
      <c r="E496" s="48">
        <v>0</v>
      </c>
      <c r="F496" s="48">
        <v>1</v>
      </c>
      <c r="G496" s="48">
        <v>1</v>
      </c>
      <c r="H496" s="48">
        <v>1</v>
      </c>
      <c r="I496" s="48">
        <v>1</v>
      </c>
      <c r="J496" s="48">
        <v>1</v>
      </c>
      <c r="K496" s="48">
        <v>1</v>
      </c>
      <c r="L496" s="48">
        <v>1</v>
      </c>
      <c r="M496" s="48">
        <v>0</v>
      </c>
      <c r="N496" s="48">
        <v>0</v>
      </c>
      <c r="O496" s="48">
        <v>0</v>
      </c>
      <c r="P496" s="48">
        <v>1</v>
      </c>
      <c r="Q496" s="48">
        <v>0</v>
      </c>
      <c r="R496" s="48">
        <v>0</v>
      </c>
      <c r="S496" s="48">
        <v>0</v>
      </c>
      <c r="T496" s="48">
        <v>1</v>
      </c>
      <c r="U496" s="49">
        <v>1</v>
      </c>
    </row>
    <row r="497" spans="1:21" ht="15.5">
      <c r="A497" s="59"/>
      <c r="B497" s="48">
        <v>0</v>
      </c>
      <c r="C497" s="48">
        <v>0</v>
      </c>
      <c r="D497" s="48">
        <v>1</v>
      </c>
      <c r="E497" s="48">
        <v>1</v>
      </c>
      <c r="F497" s="48">
        <v>0</v>
      </c>
      <c r="G497" s="48">
        <v>0</v>
      </c>
      <c r="H497" s="48">
        <v>1</v>
      </c>
      <c r="I497" s="48">
        <v>1</v>
      </c>
      <c r="J497" s="48">
        <v>1</v>
      </c>
      <c r="K497" s="48">
        <v>1</v>
      </c>
      <c r="L497" s="48">
        <v>1</v>
      </c>
      <c r="M497" s="48">
        <v>1</v>
      </c>
      <c r="N497" s="48">
        <v>1</v>
      </c>
      <c r="O497" s="48">
        <v>1</v>
      </c>
      <c r="P497" s="48">
        <v>1</v>
      </c>
      <c r="Q497" s="48">
        <v>1</v>
      </c>
      <c r="R497" s="48">
        <v>1</v>
      </c>
      <c r="S497" s="48">
        <v>1</v>
      </c>
      <c r="T497" s="48">
        <v>1</v>
      </c>
      <c r="U497" s="49">
        <v>0</v>
      </c>
    </row>
    <row r="498" spans="1:21" ht="15.5">
      <c r="A498" s="59"/>
      <c r="B498" s="48">
        <v>0</v>
      </c>
      <c r="C498" s="48">
        <v>0</v>
      </c>
      <c r="D498" s="48">
        <v>1</v>
      </c>
      <c r="E498" s="48">
        <v>0</v>
      </c>
      <c r="F498" s="48">
        <v>0</v>
      </c>
      <c r="G498" s="48">
        <v>0</v>
      </c>
      <c r="H498" s="48">
        <v>0</v>
      </c>
      <c r="I498" s="48">
        <v>1</v>
      </c>
      <c r="J498" s="48">
        <v>1</v>
      </c>
      <c r="K498" s="48">
        <v>1</v>
      </c>
      <c r="L498" s="48">
        <v>1</v>
      </c>
      <c r="M498" s="48">
        <v>0</v>
      </c>
      <c r="N498" s="48">
        <v>1</v>
      </c>
      <c r="O498" s="48">
        <v>1</v>
      </c>
      <c r="P498" s="48">
        <v>1</v>
      </c>
      <c r="Q498" s="48">
        <v>1</v>
      </c>
      <c r="R498" s="48">
        <v>0</v>
      </c>
      <c r="S498" s="48">
        <v>0</v>
      </c>
      <c r="T498" s="48">
        <v>1</v>
      </c>
      <c r="U498" s="49">
        <v>1</v>
      </c>
    </row>
    <row r="499" spans="1:21" ht="16" thickBot="1">
      <c r="A499" s="60"/>
      <c r="B499" s="50">
        <v>0</v>
      </c>
      <c r="C499" s="50">
        <v>0</v>
      </c>
      <c r="D499" s="50">
        <v>1</v>
      </c>
      <c r="E499" s="50">
        <v>1</v>
      </c>
      <c r="F499" s="50">
        <v>0</v>
      </c>
      <c r="G499" s="50">
        <v>1</v>
      </c>
      <c r="H499" s="50">
        <v>0</v>
      </c>
      <c r="I499" s="50">
        <v>1</v>
      </c>
      <c r="J499" s="50">
        <v>1</v>
      </c>
      <c r="K499" s="50">
        <v>1</v>
      </c>
      <c r="L499" s="50">
        <v>0</v>
      </c>
      <c r="M499" s="50">
        <v>1</v>
      </c>
      <c r="N499" s="50">
        <v>1</v>
      </c>
      <c r="O499" s="50">
        <v>1</v>
      </c>
      <c r="P499" s="50">
        <v>1</v>
      </c>
      <c r="Q499" s="50">
        <v>1</v>
      </c>
      <c r="R499" s="50">
        <v>1</v>
      </c>
      <c r="S499" s="50">
        <v>0</v>
      </c>
      <c r="T499" s="50">
        <v>1</v>
      </c>
      <c r="U499" s="51">
        <v>0</v>
      </c>
    </row>
    <row r="500" spans="1:21" ht="15.5">
      <c r="A500" s="58" t="s">
        <v>45</v>
      </c>
      <c r="B500" s="46">
        <v>0</v>
      </c>
      <c r="C500" s="46">
        <v>0</v>
      </c>
      <c r="D500" s="46">
        <v>1</v>
      </c>
      <c r="E500" s="46">
        <v>0</v>
      </c>
      <c r="F500" s="46">
        <v>1</v>
      </c>
      <c r="G500" s="46">
        <v>1</v>
      </c>
      <c r="H500" s="46">
        <v>0</v>
      </c>
      <c r="I500" s="46">
        <v>0</v>
      </c>
      <c r="J500" s="46">
        <v>0</v>
      </c>
      <c r="K500" s="46">
        <v>0</v>
      </c>
      <c r="L500" s="46">
        <v>0</v>
      </c>
      <c r="M500" s="46">
        <v>0</v>
      </c>
      <c r="N500" s="46">
        <v>0</v>
      </c>
      <c r="O500" s="46">
        <v>0</v>
      </c>
      <c r="P500" s="46">
        <v>0</v>
      </c>
      <c r="Q500" s="46">
        <v>0</v>
      </c>
      <c r="R500" s="46">
        <v>0</v>
      </c>
      <c r="S500" s="46">
        <v>0</v>
      </c>
      <c r="T500" s="46">
        <v>0</v>
      </c>
      <c r="U500" s="47">
        <v>0</v>
      </c>
    </row>
    <row r="501" spans="1:21" ht="15.5">
      <c r="A501" s="59"/>
      <c r="B501" s="48">
        <v>0</v>
      </c>
      <c r="C501" s="48">
        <v>0</v>
      </c>
      <c r="D501" s="48">
        <v>0</v>
      </c>
      <c r="E501" s="48">
        <v>0</v>
      </c>
      <c r="F501" s="48">
        <v>1</v>
      </c>
      <c r="G501" s="48">
        <v>0</v>
      </c>
      <c r="H501" s="48">
        <v>0</v>
      </c>
      <c r="I501" s="48">
        <v>0</v>
      </c>
      <c r="J501" s="48">
        <v>0</v>
      </c>
      <c r="K501" s="48">
        <v>0</v>
      </c>
      <c r="L501" s="48">
        <v>0</v>
      </c>
      <c r="M501" s="48">
        <v>0</v>
      </c>
      <c r="N501" s="48">
        <v>0</v>
      </c>
      <c r="O501" s="48">
        <v>0</v>
      </c>
      <c r="P501" s="48">
        <v>0</v>
      </c>
      <c r="Q501" s="48">
        <v>0</v>
      </c>
      <c r="R501" s="48">
        <v>0</v>
      </c>
      <c r="S501" s="48">
        <v>0</v>
      </c>
      <c r="T501" s="48">
        <v>0</v>
      </c>
      <c r="U501" s="49">
        <v>0</v>
      </c>
    </row>
    <row r="502" spans="1:21" ht="15.5">
      <c r="A502" s="59"/>
      <c r="B502" s="48">
        <v>0</v>
      </c>
      <c r="C502" s="48">
        <v>0</v>
      </c>
      <c r="D502" s="48">
        <v>1</v>
      </c>
      <c r="E502" s="48">
        <v>1</v>
      </c>
      <c r="F502" s="48">
        <v>0</v>
      </c>
      <c r="G502" s="48">
        <v>0</v>
      </c>
      <c r="H502" s="48">
        <v>1</v>
      </c>
      <c r="I502" s="48">
        <v>0</v>
      </c>
      <c r="J502" s="48">
        <v>0</v>
      </c>
      <c r="K502" s="48">
        <v>0</v>
      </c>
      <c r="L502" s="48">
        <v>0</v>
      </c>
      <c r="M502" s="48">
        <v>0</v>
      </c>
      <c r="N502" s="48">
        <v>0</v>
      </c>
      <c r="O502" s="48">
        <v>0</v>
      </c>
      <c r="P502" s="48">
        <v>0</v>
      </c>
      <c r="Q502" s="48">
        <v>0</v>
      </c>
      <c r="R502" s="48">
        <v>0</v>
      </c>
      <c r="S502" s="48">
        <v>0</v>
      </c>
      <c r="T502" s="48">
        <v>0</v>
      </c>
      <c r="U502" s="49">
        <v>0</v>
      </c>
    </row>
    <row r="503" spans="1:21" ht="15.5">
      <c r="A503" s="59"/>
      <c r="B503" s="48">
        <v>0</v>
      </c>
      <c r="C503" s="48">
        <v>0</v>
      </c>
      <c r="D503" s="48">
        <v>1</v>
      </c>
      <c r="E503" s="48">
        <v>0</v>
      </c>
      <c r="F503" s="48">
        <v>1</v>
      </c>
      <c r="G503" s="48">
        <v>0</v>
      </c>
      <c r="H503" s="48">
        <v>0</v>
      </c>
      <c r="I503" s="48">
        <v>0</v>
      </c>
      <c r="J503" s="48">
        <v>1</v>
      </c>
      <c r="K503" s="48">
        <v>1</v>
      </c>
      <c r="L503" s="48">
        <v>0</v>
      </c>
      <c r="M503" s="48">
        <v>0</v>
      </c>
      <c r="N503" s="48">
        <v>0</v>
      </c>
      <c r="O503" s="48">
        <v>0</v>
      </c>
      <c r="P503" s="48">
        <v>0</v>
      </c>
      <c r="Q503" s="48">
        <v>0</v>
      </c>
      <c r="R503" s="48">
        <v>0</v>
      </c>
      <c r="S503" s="48">
        <v>0</v>
      </c>
      <c r="T503" s="48">
        <v>0</v>
      </c>
      <c r="U503" s="49">
        <v>0</v>
      </c>
    </row>
    <row r="504" spans="1:21" ht="15.5">
      <c r="A504" s="59"/>
      <c r="B504" s="48">
        <v>0</v>
      </c>
      <c r="C504" s="48">
        <v>1</v>
      </c>
      <c r="D504" s="48">
        <v>0</v>
      </c>
      <c r="E504" s="48">
        <v>0</v>
      </c>
      <c r="F504" s="48">
        <v>1</v>
      </c>
      <c r="G504" s="48">
        <v>0</v>
      </c>
      <c r="H504" s="48">
        <v>0</v>
      </c>
      <c r="I504" s="48">
        <v>0</v>
      </c>
      <c r="J504" s="48">
        <v>1</v>
      </c>
      <c r="K504" s="48">
        <v>0</v>
      </c>
      <c r="L504" s="48">
        <v>0</v>
      </c>
      <c r="M504" s="48">
        <v>0</v>
      </c>
      <c r="N504" s="48">
        <v>0</v>
      </c>
      <c r="O504" s="48">
        <v>0</v>
      </c>
      <c r="P504" s="48">
        <v>0</v>
      </c>
      <c r="Q504" s="48">
        <v>0</v>
      </c>
      <c r="R504" s="48">
        <v>0</v>
      </c>
      <c r="S504" s="48">
        <v>0</v>
      </c>
      <c r="T504" s="48">
        <v>0</v>
      </c>
      <c r="U504" s="49">
        <v>0</v>
      </c>
    </row>
    <row r="505" spans="1:21" ht="15.5">
      <c r="A505" s="59"/>
      <c r="B505" s="48">
        <v>0</v>
      </c>
      <c r="C505" s="48">
        <v>0</v>
      </c>
      <c r="D505" s="48">
        <v>1</v>
      </c>
      <c r="E505" s="48">
        <v>0</v>
      </c>
      <c r="F505" s="48">
        <v>1</v>
      </c>
      <c r="G505" s="48">
        <v>1</v>
      </c>
      <c r="H505" s="48">
        <v>0</v>
      </c>
      <c r="I505" s="48">
        <v>0</v>
      </c>
      <c r="J505" s="48">
        <v>0</v>
      </c>
      <c r="K505" s="48">
        <v>0</v>
      </c>
      <c r="L505" s="48">
        <v>1</v>
      </c>
      <c r="M505" s="48">
        <v>0</v>
      </c>
      <c r="N505" s="48">
        <v>0</v>
      </c>
      <c r="O505" s="48">
        <v>0</v>
      </c>
      <c r="P505" s="48">
        <v>0</v>
      </c>
      <c r="Q505" s="48">
        <v>0</v>
      </c>
      <c r="R505" s="48">
        <v>0</v>
      </c>
      <c r="S505" s="48">
        <v>0</v>
      </c>
      <c r="T505" s="48">
        <v>0</v>
      </c>
      <c r="U505" s="49">
        <v>0</v>
      </c>
    </row>
    <row r="506" spans="1:21" ht="15.5">
      <c r="A506" s="59"/>
      <c r="B506" s="48">
        <v>0</v>
      </c>
      <c r="C506" s="48">
        <v>0</v>
      </c>
      <c r="D506" s="48">
        <v>1</v>
      </c>
      <c r="E506" s="48">
        <v>1</v>
      </c>
      <c r="F506" s="48">
        <v>1</v>
      </c>
      <c r="G506" s="48">
        <v>1</v>
      </c>
      <c r="H506" s="48">
        <v>1</v>
      </c>
      <c r="I506" s="48">
        <v>0</v>
      </c>
      <c r="J506" s="48">
        <v>1</v>
      </c>
      <c r="K506" s="48">
        <v>0</v>
      </c>
      <c r="L506" s="48">
        <v>0</v>
      </c>
      <c r="M506" s="48">
        <v>0</v>
      </c>
      <c r="N506" s="48">
        <v>0</v>
      </c>
      <c r="O506" s="48">
        <v>0</v>
      </c>
      <c r="P506" s="48">
        <v>0</v>
      </c>
      <c r="Q506" s="48">
        <v>0</v>
      </c>
      <c r="R506" s="48">
        <v>0</v>
      </c>
      <c r="S506" s="48">
        <v>0</v>
      </c>
      <c r="T506" s="48">
        <v>0</v>
      </c>
      <c r="U506" s="49">
        <v>0</v>
      </c>
    </row>
    <row r="507" spans="1:21" ht="15.5">
      <c r="A507" s="59"/>
      <c r="B507" s="48">
        <v>0</v>
      </c>
      <c r="C507" s="48">
        <v>0</v>
      </c>
      <c r="D507" s="48">
        <v>1</v>
      </c>
      <c r="E507" s="48">
        <v>0</v>
      </c>
      <c r="F507" s="48">
        <v>1</v>
      </c>
      <c r="G507" s="48">
        <v>1</v>
      </c>
      <c r="H507" s="48">
        <v>1</v>
      </c>
      <c r="I507" s="48">
        <v>0</v>
      </c>
      <c r="J507" s="48">
        <v>1</v>
      </c>
      <c r="K507" s="48">
        <v>0</v>
      </c>
      <c r="L507" s="48">
        <v>1</v>
      </c>
      <c r="M507" s="48">
        <v>0</v>
      </c>
      <c r="N507" s="48">
        <v>0</v>
      </c>
      <c r="O507" s="48">
        <v>0</v>
      </c>
      <c r="P507" s="48">
        <v>0</v>
      </c>
      <c r="Q507" s="48">
        <v>0</v>
      </c>
      <c r="R507" s="48">
        <v>0</v>
      </c>
      <c r="S507" s="48">
        <v>1</v>
      </c>
      <c r="T507" s="48">
        <v>0</v>
      </c>
      <c r="U507" s="49">
        <v>0</v>
      </c>
    </row>
    <row r="508" spans="1:21" ht="15.5">
      <c r="A508" s="59"/>
      <c r="B508" s="48">
        <v>0</v>
      </c>
      <c r="C508" s="48">
        <v>1</v>
      </c>
      <c r="D508" s="48">
        <v>1</v>
      </c>
      <c r="E508" s="48">
        <v>0</v>
      </c>
      <c r="F508" s="48">
        <v>1</v>
      </c>
      <c r="G508" s="48">
        <v>0</v>
      </c>
      <c r="H508" s="48">
        <v>0</v>
      </c>
      <c r="I508" s="48">
        <v>0</v>
      </c>
      <c r="J508" s="48">
        <v>0</v>
      </c>
      <c r="K508" s="48">
        <v>0</v>
      </c>
      <c r="L508" s="48">
        <v>0</v>
      </c>
      <c r="M508" s="48">
        <v>0</v>
      </c>
      <c r="N508" s="48">
        <v>0</v>
      </c>
      <c r="O508" s="48">
        <v>0</v>
      </c>
      <c r="P508" s="48">
        <v>0</v>
      </c>
      <c r="Q508" s="48">
        <v>0</v>
      </c>
      <c r="R508" s="48">
        <v>0</v>
      </c>
      <c r="S508" s="48">
        <v>1</v>
      </c>
      <c r="T508" s="48">
        <v>1</v>
      </c>
      <c r="U508" s="49">
        <v>1</v>
      </c>
    </row>
    <row r="509" spans="1:21" ht="15.5">
      <c r="A509" s="59"/>
      <c r="B509" s="48">
        <v>0</v>
      </c>
      <c r="C509" s="48">
        <v>1</v>
      </c>
      <c r="D509" s="48">
        <v>0</v>
      </c>
      <c r="E509" s="48">
        <v>0</v>
      </c>
      <c r="F509" s="48">
        <v>0</v>
      </c>
      <c r="G509" s="48">
        <v>0</v>
      </c>
      <c r="H509" s="48">
        <v>0</v>
      </c>
      <c r="I509" s="48">
        <v>0</v>
      </c>
      <c r="J509" s="48">
        <v>0</v>
      </c>
      <c r="K509" s="48">
        <v>0</v>
      </c>
      <c r="L509" s="48">
        <v>0</v>
      </c>
      <c r="M509" s="48">
        <v>0</v>
      </c>
      <c r="N509" s="48">
        <v>0</v>
      </c>
      <c r="O509" s="48">
        <v>0</v>
      </c>
      <c r="P509" s="48">
        <v>0</v>
      </c>
      <c r="Q509" s="48">
        <v>1</v>
      </c>
      <c r="R509" s="48">
        <v>1</v>
      </c>
      <c r="S509" s="48">
        <v>1</v>
      </c>
      <c r="T509" s="48">
        <v>1</v>
      </c>
      <c r="U509" s="49">
        <v>1</v>
      </c>
    </row>
    <row r="510" spans="1:21" ht="15.5">
      <c r="A510" s="59"/>
      <c r="B510" s="48">
        <v>0</v>
      </c>
      <c r="C510" s="48">
        <v>1</v>
      </c>
      <c r="D510" s="48">
        <v>1</v>
      </c>
      <c r="E510" s="48">
        <v>0</v>
      </c>
      <c r="F510" s="48">
        <v>0</v>
      </c>
      <c r="G510" s="48">
        <v>1</v>
      </c>
      <c r="H510" s="48">
        <v>0</v>
      </c>
      <c r="I510" s="48">
        <v>0</v>
      </c>
      <c r="J510" s="48">
        <v>0</v>
      </c>
      <c r="K510" s="48">
        <v>0</v>
      </c>
      <c r="L510" s="48">
        <v>0</v>
      </c>
      <c r="M510" s="48">
        <v>0</v>
      </c>
      <c r="N510" s="48">
        <v>0</v>
      </c>
      <c r="O510" s="48">
        <v>0</v>
      </c>
      <c r="P510" s="48">
        <v>0</v>
      </c>
      <c r="Q510" s="48">
        <v>0</v>
      </c>
      <c r="R510" s="48">
        <v>0</v>
      </c>
      <c r="S510" s="48">
        <v>0</v>
      </c>
      <c r="T510" s="48">
        <v>0</v>
      </c>
      <c r="U510" s="49">
        <v>0</v>
      </c>
    </row>
    <row r="511" spans="1:21" ht="15.5">
      <c r="A511" s="59"/>
      <c r="B511" s="48">
        <v>0</v>
      </c>
      <c r="C511" s="48">
        <v>0</v>
      </c>
      <c r="D511" s="48">
        <v>0</v>
      </c>
      <c r="E511" s="48">
        <v>0</v>
      </c>
      <c r="F511" s="48">
        <v>0</v>
      </c>
      <c r="G511" s="48">
        <v>0</v>
      </c>
      <c r="H511" s="48">
        <v>1</v>
      </c>
      <c r="I511" s="48">
        <v>0</v>
      </c>
      <c r="J511" s="48">
        <v>0</v>
      </c>
      <c r="K511" s="48">
        <v>0</v>
      </c>
      <c r="L511" s="48">
        <v>0</v>
      </c>
      <c r="M511" s="48">
        <v>0</v>
      </c>
      <c r="N511" s="48">
        <v>0</v>
      </c>
      <c r="O511" s="48">
        <v>0</v>
      </c>
      <c r="P511" s="48">
        <v>0</v>
      </c>
      <c r="Q511" s="48">
        <v>0</v>
      </c>
      <c r="R511" s="48">
        <v>0</v>
      </c>
      <c r="S511" s="48">
        <v>0</v>
      </c>
      <c r="T511" s="48">
        <v>0</v>
      </c>
      <c r="U511" s="49">
        <v>0</v>
      </c>
    </row>
    <row r="512" spans="1:21" ht="15.5">
      <c r="A512" s="59"/>
      <c r="B512" s="48">
        <v>0</v>
      </c>
      <c r="C512" s="48">
        <v>0</v>
      </c>
      <c r="D512" s="48">
        <v>0</v>
      </c>
      <c r="E512" s="48">
        <v>1</v>
      </c>
      <c r="F512" s="48">
        <v>0</v>
      </c>
      <c r="G512" s="48">
        <v>0</v>
      </c>
      <c r="H512" s="48">
        <v>1</v>
      </c>
      <c r="I512" s="48">
        <v>0</v>
      </c>
      <c r="J512" s="48">
        <v>0</v>
      </c>
      <c r="K512" s="48">
        <v>0</v>
      </c>
      <c r="L512" s="48">
        <v>0</v>
      </c>
      <c r="M512" s="48">
        <v>0</v>
      </c>
      <c r="N512" s="48">
        <v>0</v>
      </c>
      <c r="O512" s="48">
        <v>0</v>
      </c>
      <c r="P512" s="48">
        <v>0</v>
      </c>
      <c r="Q512" s="48">
        <v>0</v>
      </c>
      <c r="R512" s="48">
        <v>0</v>
      </c>
      <c r="S512" s="48">
        <v>0</v>
      </c>
      <c r="T512" s="48">
        <v>0</v>
      </c>
      <c r="U512" s="49">
        <v>1</v>
      </c>
    </row>
    <row r="513" spans="1:21" ht="15.5">
      <c r="A513" s="59"/>
      <c r="B513" s="48">
        <v>1</v>
      </c>
      <c r="C513" s="48">
        <v>0</v>
      </c>
      <c r="D513" s="48">
        <v>1</v>
      </c>
      <c r="E513" s="48">
        <v>1</v>
      </c>
      <c r="F513" s="48">
        <v>1</v>
      </c>
      <c r="G513" s="48">
        <v>0</v>
      </c>
      <c r="H513" s="48">
        <v>0</v>
      </c>
      <c r="I513" s="48">
        <v>0</v>
      </c>
      <c r="J513" s="48">
        <v>1</v>
      </c>
      <c r="K513" s="48">
        <v>1</v>
      </c>
      <c r="L513" s="48">
        <v>0</v>
      </c>
      <c r="M513" s="48">
        <v>0</v>
      </c>
      <c r="N513" s="48">
        <v>0</v>
      </c>
      <c r="O513" s="48">
        <v>0</v>
      </c>
      <c r="P513" s="48">
        <v>0</v>
      </c>
      <c r="Q513" s="48">
        <v>0</v>
      </c>
      <c r="R513" s="48">
        <v>0</v>
      </c>
      <c r="S513" s="48">
        <v>0</v>
      </c>
      <c r="T513" s="48">
        <v>0</v>
      </c>
      <c r="U513" s="49">
        <v>0</v>
      </c>
    </row>
    <row r="514" spans="1:21" ht="15.5">
      <c r="A514" s="59"/>
      <c r="B514" s="48">
        <v>1</v>
      </c>
      <c r="C514" s="48">
        <v>0</v>
      </c>
      <c r="D514" s="48">
        <v>0</v>
      </c>
      <c r="E514" s="48">
        <v>1</v>
      </c>
      <c r="F514" s="48">
        <v>0</v>
      </c>
      <c r="G514" s="48">
        <v>0</v>
      </c>
      <c r="H514" s="48">
        <v>0</v>
      </c>
      <c r="I514" s="48">
        <v>1</v>
      </c>
      <c r="J514" s="48">
        <v>1</v>
      </c>
      <c r="K514" s="48">
        <v>0</v>
      </c>
      <c r="L514" s="48">
        <v>0</v>
      </c>
      <c r="M514" s="48">
        <v>0</v>
      </c>
      <c r="N514" s="48">
        <v>0</v>
      </c>
      <c r="O514" s="48">
        <v>0</v>
      </c>
      <c r="P514" s="48">
        <v>0</v>
      </c>
      <c r="Q514" s="48">
        <v>0</v>
      </c>
      <c r="R514" s="48">
        <v>0</v>
      </c>
      <c r="S514" s="48">
        <v>0</v>
      </c>
      <c r="T514" s="48">
        <v>0</v>
      </c>
      <c r="U514" s="49">
        <v>0</v>
      </c>
    </row>
    <row r="515" spans="1:21" ht="15.5">
      <c r="A515" s="59"/>
      <c r="B515" s="48">
        <v>0</v>
      </c>
      <c r="C515" s="48">
        <v>0</v>
      </c>
      <c r="D515" s="48">
        <v>0</v>
      </c>
      <c r="E515" s="48">
        <v>0</v>
      </c>
      <c r="F515" s="48">
        <v>0</v>
      </c>
      <c r="G515" s="48">
        <v>1</v>
      </c>
      <c r="H515" s="48">
        <v>0</v>
      </c>
      <c r="I515" s="48">
        <v>0</v>
      </c>
      <c r="J515" s="48">
        <v>1</v>
      </c>
      <c r="K515" s="48">
        <v>0</v>
      </c>
      <c r="L515" s="48">
        <v>0</v>
      </c>
      <c r="M515" s="48">
        <v>0</v>
      </c>
      <c r="N515" s="48">
        <v>0</v>
      </c>
      <c r="O515" s="48">
        <v>0</v>
      </c>
      <c r="P515" s="48">
        <v>0</v>
      </c>
      <c r="Q515" s="48">
        <v>0</v>
      </c>
      <c r="R515" s="48">
        <v>0</v>
      </c>
      <c r="S515" s="48">
        <v>0</v>
      </c>
      <c r="T515" s="48">
        <v>0</v>
      </c>
      <c r="U515" s="49">
        <v>0</v>
      </c>
    </row>
    <row r="516" spans="1:21" ht="15.5">
      <c r="A516" s="59"/>
      <c r="B516" s="48">
        <v>0</v>
      </c>
      <c r="C516" s="48">
        <v>0</v>
      </c>
      <c r="D516" s="48">
        <v>0</v>
      </c>
      <c r="E516" s="48">
        <v>0</v>
      </c>
      <c r="F516" s="48">
        <v>1</v>
      </c>
      <c r="G516" s="48">
        <v>0</v>
      </c>
      <c r="H516" s="48">
        <v>1</v>
      </c>
      <c r="I516" s="48">
        <v>0</v>
      </c>
      <c r="J516" s="48">
        <v>0</v>
      </c>
      <c r="K516" s="48">
        <v>0</v>
      </c>
      <c r="L516" s="48">
        <v>0</v>
      </c>
      <c r="M516" s="48">
        <v>0</v>
      </c>
      <c r="N516" s="48">
        <v>0</v>
      </c>
      <c r="O516" s="48">
        <v>0</v>
      </c>
      <c r="P516" s="48">
        <v>0</v>
      </c>
      <c r="Q516" s="48">
        <v>0</v>
      </c>
      <c r="R516" s="48">
        <v>0</v>
      </c>
      <c r="S516" s="48">
        <v>0</v>
      </c>
      <c r="T516" s="48">
        <v>0</v>
      </c>
      <c r="U516" s="49">
        <v>0</v>
      </c>
    </row>
    <row r="517" spans="1:21" ht="15.5">
      <c r="A517" s="59"/>
      <c r="B517" s="48">
        <v>0</v>
      </c>
      <c r="C517" s="48">
        <v>0</v>
      </c>
      <c r="D517" s="48">
        <v>0</v>
      </c>
      <c r="E517" s="48">
        <v>0</v>
      </c>
      <c r="F517" s="48">
        <v>0</v>
      </c>
      <c r="G517" s="48">
        <v>1</v>
      </c>
      <c r="H517" s="48">
        <v>1</v>
      </c>
      <c r="I517" s="48">
        <v>1</v>
      </c>
      <c r="J517" s="48">
        <v>0</v>
      </c>
      <c r="K517" s="48">
        <v>0</v>
      </c>
      <c r="L517" s="48">
        <v>0</v>
      </c>
      <c r="M517" s="48">
        <v>0</v>
      </c>
      <c r="N517" s="48">
        <v>0</v>
      </c>
      <c r="O517" s="48">
        <v>0</v>
      </c>
      <c r="P517" s="48">
        <v>0</v>
      </c>
      <c r="Q517" s="48">
        <v>0</v>
      </c>
      <c r="R517" s="48">
        <v>0</v>
      </c>
      <c r="S517" s="48">
        <v>0</v>
      </c>
      <c r="T517" s="48">
        <v>0</v>
      </c>
      <c r="U517" s="49">
        <v>1</v>
      </c>
    </row>
    <row r="518" spans="1:21" ht="15.5">
      <c r="A518" s="59"/>
      <c r="B518" s="48">
        <v>0</v>
      </c>
      <c r="C518" s="48">
        <v>0</v>
      </c>
      <c r="D518" s="48">
        <v>0</v>
      </c>
      <c r="E518" s="48">
        <v>0</v>
      </c>
      <c r="F518" s="48">
        <v>0</v>
      </c>
      <c r="G518" s="48">
        <v>0</v>
      </c>
      <c r="H518" s="48">
        <v>0</v>
      </c>
      <c r="I518" s="48">
        <v>0</v>
      </c>
      <c r="J518" s="48">
        <v>1</v>
      </c>
      <c r="K518" s="48">
        <v>0</v>
      </c>
      <c r="L518" s="48">
        <v>0</v>
      </c>
      <c r="M518" s="48">
        <v>0</v>
      </c>
      <c r="N518" s="48">
        <v>0</v>
      </c>
      <c r="O518" s="48">
        <v>0</v>
      </c>
      <c r="P518" s="48">
        <v>0</v>
      </c>
      <c r="Q518" s="48">
        <v>0</v>
      </c>
      <c r="R518" s="48">
        <v>0</v>
      </c>
      <c r="S518" s="48">
        <v>0</v>
      </c>
      <c r="T518" s="48">
        <v>1</v>
      </c>
      <c r="U518" s="49">
        <v>0</v>
      </c>
    </row>
    <row r="519" spans="1:21" ht="16" thickBot="1">
      <c r="A519" s="60"/>
      <c r="B519" s="50">
        <v>0</v>
      </c>
      <c r="C519" s="50">
        <v>0</v>
      </c>
      <c r="D519" s="50">
        <v>0</v>
      </c>
      <c r="E519" s="50">
        <v>0</v>
      </c>
      <c r="F519" s="50">
        <v>0</v>
      </c>
      <c r="G519" s="50">
        <v>0</v>
      </c>
      <c r="H519" s="50">
        <v>0</v>
      </c>
      <c r="I519" s="50">
        <v>0</v>
      </c>
      <c r="J519" s="50">
        <v>0</v>
      </c>
      <c r="K519" s="50">
        <v>0</v>
      </c>
      <c r="L519" s="50">
        <v>0</v>
      </c>
      <c r="M519" s="50">
        <v>0</v>
      </c>
      <c r="N519" s="50">
        <v>0</v>
      </c>
      <c r="O519" s="50">
        <v>0</v>
      </c>
      <c r="P519" s="50">
        <v>0</v>
      </c>
      <c r="Q519" s="50">
        <v>0</v>
      </c>
      <c r="R519" s="50">
        <v>1</v>
      </c>
      <c r="S519" s="50">
        <v>0</v>
      </c>
      <c r="T519" s="50">
        <v>1</v>
      </c>
      <c r="U519" s="51">
        <v>1</v>
      </c>
    </row>
    <row r="520" spans="1:21" ht="15.5">
      <c r="A520" s="58" t="s">
        <v>46</v>
      </c>
      <c r="B520" s="46">
        <v>1</v>
      </c>
      <c r="C520" s="46">
        <v>0</v>
      </c>
      <c r="D520" s="46">
        <v>1</v>
      </c>
      <c r="E520" s="46">
        <v>1</v>
      </c>
      <c r="F520" s="46">
        <v>1</v>
      </c>
      <c r="G520" s="46">
        <v>0</v>
      </c>
      <c r="H520" s="46">
        <v>0</v>
      </c>
      <c r="I520" s="46">
        <v>0</v>
      </c>
      <c r="J520" s="46">
        <v>0</v>
      </c>
      <c r="K520" s="46">
        <v>1</v>
      </c>
      <c r="L520" s="46">
        <v>0</v>
      </c>
      <c r="M520" s="46">
        <v>0</v>
      </c>
      <c r="N520" s="46">
        <v>0</v>
      </c>
      <c r="O520" s="46">
        <v>0</v>
      </c>
      <c r="P520" s="46">
        <v>0</v>
      </c>
      <c r="Q520" s="46">
        <v>1</v>
      </c>
      <c r="R520" s="46">
        <v>1</v>
      </c>
      <c r="S520" s="46">
        <v>1</v>
      </c>
      <c r="T520" s="46">
        <v>1</v>
      </c>
      <c r="U520" s="47">
        <v>0</v>
      </c>
    </row>
    <row r="521" spans="1:21" ht="15.5">
      <c r="A521" s="59"/>
      <c r="B521" s="48">
        <v>1</v>
      </c>
      <c r="C521" s="48">
        <v>1</v>
      </c>
      <c r="D521" s="48">
        <v>1</v>
      </c>
      <c r="E521" s="48">
        <v>0</v>
      </c>
      <c r="F521" s="48">
        <v>1</v>
      </c>
      <c r="G521" s="48">
        <v>1</v>
      </c>
      <c r="H521" s="48">
        <v>0</v>
      </c>
      <c r="I521" s="48">
        <v>1</v>
      </c>
      <c r="J521" s="48">
        <v>0</v>
      </c>
      <c r="K521" s="48">
        <v>1</v>
      </c>
      <c r="L521" s="48">
        <v>0</v>
      </c>
      <c r="M521" s="48">
        <v>0</v>
      </c>
      <c r="N521" s="48">
        <v>0</v>
      </c>
      <c r="O521" s="48">
        <v>0</v>
      </c>
      <c r="P521" s="48">
        <v>0</v>
      </c>
      <c r="Q521" s="48">
        <v>0</v>
      </c>
      <c r="R521" s="48">
        <v>1</v>
      </c>
      <c r="S521" s="48">
        <v>0</v>
      </c>
      <c r="T521" s="48">
        <v>0</v>
      </c>
      <c r="U521" s="49">
        <v>1</v>
      </c>
    </row>
    <row r="522" spans="1:21" ht="15.5">
      <c r="A522" s="59"/>
      <c r="B522" s="48">
        <v>1</v>
      </c>
      <c r="C522" s="48">
        <v>0</v>
      </c>
      <c r="D522" s="48">
        <v>0</v>
      </c>
      <c r="E522" s="48">
        <v>1</v>
      </c>
      <c r="F522" s="48">
        <v>0</v>
      </c>
      <c r="G522" s="48">
        <v>0</v>
      </c>
      <c r="H522" s="48">
        <v>1</v>
      </c>
      <c r="I522" s="48">
        <v>1</v>
      </c>
      <c r="J522" s="48">
        <v>0</v>
      </c>
      <c r="K522" s="48">
        <v>0</v>
      </c>
      <c r="L522" s="48">
        <v>0</v>
      </c>
      <c r="M522" s="48">
        <v>0</v>
      </c>
      <c r="N522" s="48">
        <v>0</v>
      </c>
      <c r="O522" s="48">
        <v>0</v>
      </c>
      <c r="P522" s="48">
        <v>0</v>
      </c>
      <c r="Q522" s="48">
        <v>0</v>
      </c>
      <c r="R522" s="48">
        <v>0</v>
      </c>
      <c r="S522" s="48">
        <v>0</v>
      </c>
      <c r="T522" s="48">
        <v>0</v>
      </c>
      <c r="U522" s="49">
        <v>0</v>
      </c>
    </row>
    <row r="523" spans="1:21" ht="15.5">
      <c r="A523" s="59"/>
      <c r="B523" s="48">
        <v>1</v>
      </c>
      <c r="C523" s="48">
        <v>0</v>
      </c>
      <c r="D523" s="48">
        <v>0</v>
      </c>
      <c r="E523" s="48">
        <v>1</v>
      </c>
      <c r="F523" s="48">
        <v>0</v>
      </c>
      <c r="G523" s="48">
        <v>0</v>
      </c>
      <c r="H523" s="48">
        <v>1</v>
      </c>
      <c r="I523" s="48">
        <v>1</v>
      </c>
      <c r="J523" s="48">
        <v>0</v>
      </c>
      <c r="K523" s="48">
        <v>0</v>
      </c>
      <c r="L523" s="48">
        <v>0</v>
      </c>
      <c r="M523" s="48">
        <v>0</v>
      </c>
      <c r="N523" s="48">
        <v>0</v>
      </c>
      <c r="O523" s="48">
        <v>0</v>
      </c>
      <c r="P523" s="48">
        <v>0</v>
      </c>
      <c r="Q523" s="48">
        <v>0</v>
      </c>
      <c r="R523" s="48">
        <v>0</v>
      </c>
      <c r="S523" s="48">
        <v>0</v>
      </c>
      <c r="T523" s="48">
        <v>0</v>
      </c>
      <c r="U523" s="49">
        <v>0</v>
      </c>
    </row>
    <row r="524" spans="1:21" ht="15.5">
      <c r="A524" s="59"/>
      <c r="B524" s="48">
        <v>0</v>
      </c>
      <c r="C524" s="48">
        <v>0</v>
      </c>
      <c r="D524" s="48">
        <v>0</v>
      </c>
      <c r="E524" s="48">
        <v>1</v>
      </c>
      <c r="F524" s="48">
        <v>0</v>
      </c>
      <c r="G524" s="48">
        <v>0</v>
      </c>
      <c r="H524" s="48">
        <v>0</v>
      </c>
      <c r="I524" s="48">
        <v>1</v>
      </c>
      <c r="J524" s="48">
        <v>0</v>
      </c>
      <c r="K524" s="48">
        <v>0</v>
      </c>
      <c r="L524" s="48">
        <v>0</v>
      </c>
      <c r="M524" s="48">
        <v>1</v>
      </c>
      <c r="N524" s="48">
        <v>0</v>
      </c>
      <c r="O524" s="48">
        <v>0</v>
      </c>
      <c r="P524" s="48">
        <v>0</v>
      </c>
      <c r="Q524" s="48">
        <v>0</v>
      </c>
      <c r="R524" s="48">
        <v>0</v>
      </c>
      <c r="S524" s="48">
        <v>0</v>
      </c>
      <c r="T524" s="48">
        <v>0</v>
      </c>
      <c r="U524" s="49">
        <v>0</v>
      </c>
    </row>
    <row r="525" spans="1:21" ht="15.5">
      <c r="A525" s="59"/>
      <c r="B525" s="48">
        <v>0</v>
      </c>
      <c r="C525" s="48">
        <v>0</v>
      </c>
      <c r="D525" s="48">
        <v>0</v>
      </c>
      <c r="E525" s="48">
        <v>0</v>
      </c>
      <c r="F525" s="48">
        <v>0</v>
      </c>
      <c r="G525" s="48">
        <v>1</v>
      </c>
      <c r="H525" s="48">
        <v>0</v>
      </c>
      <c r="I525" s="48">
        <v>1</v>
      </c>
      <c r="J525" s="48">
        <v>0</v>
      </c>
      <c r="K525" s="48">
        <v>0</v>
      </c>
      <c r="L525" s="48">
        <v>0</v>
      </c>
      <c r="M525" s="48">
        <v>0</v>
      </c>
      <c r="N525" s="48">
        <v>0</v>
      </c>
      <c r="O525" s="48">
        <v>0</v>
      </c>
      <c r="P525" s="48">
        <v>0</v>
      </c>
      <c r="Q525" s="48">
        <v>0</v>
      </c>
      <c r="R525" s="48">
        <v>0</v>
      </c>
      <c r="S525" s="48">
        <v>0</v>
      </c>
      <c r="T525" s="48">
        <v>0</v>
      </c>
      <c r="U525" s="49">
        <v>1</v>
      </c>
    </row>
    <row r="526" spans="1:21" ht="15.5">
      <c r="A526" s="59"/>
      <c r="B526" s="48">
        <v>0</v>
      </c>
      <c r="C526" s="48">
        <v>0</v>
      </c>
      <c r="D526" s="48">
        <v>0</v>
      </c>
      <c r="E526" s="48">
        <v>0</v>
      </c>
      <c r="F526" s="48">
        <v>1</v>
      </c>
      <c r="G526" s="48">
        <v>1</v>
      </c>
      <c r="H526" s="48">
        <v>0</v>
      </c>
      <c r="I526" s="48">
        <v>0</v>
      </c>
      <c r="J526" s="48">
        <v>0</v>
      </c>
      <c r="K526" s="48">
        <v>0</v>
      </c>
      <c r="L526" s="48">
        <v>0</v>
      </c>
      <c r="M526" s="48">
        <v>0</v>
      </c>
      <c r="N526" s="48">
        <v>0</v>
      </c>
      <c r="O526" s="48">
        <v>0</v>
      </c>
      <c r="P526" s="48">
        <v>0</v>
      </c>
      <c r="Q526" s="48">
        <v>0</v>
      </c>
      <c r="R526" s="48">
        <v>0</v>
      </c>
      <c r="S526" s="48">
        <v>0</v>
      </c>
      <c r="T526" s="48">
        <v>1</v>
      </c>
      <c r="U526" s="49">
        <v>1</v>
      </c>
    </row>
    <row r="527" spans="1:21" ht="15.5">
      <c r="A527" s="59"/>
      <c r="B527" s="48">
        <v>0</v>
      </c>
      <c r="C527" s="48">
        <v>1</v>
      </c>
      <c r="D527" s="48">
        <v>1</v>
      </c>
      <c r="E527" s="48">
        <v>0</v>
      </c>
      <c r="F527" s="48">
        <v>0</v>
      </c>
      <c r="G527" s="48">
        <v>1</v>
      </c>
      <c r="H527" s="48">
        <v>1</v>
      </c>
      <c r="I527" s="48">
        <v>0</v>
      </c>
      <c r="J527" s="48">
        <v>0</v>
      </c>
      <c r="K527" s="48">
        <v>0</v>
      </c>
      <c r="L527" s="48">
        <v>0</v>
      </c>
      <c r="M527" s="48">
        <v>0</v>
      </c>
      <c r="N527" s="48">
        <v>0</v>
      </c>
      <c r="O527" s="48">
        <v>1</v>
      </c>
      <c r="P527" s="48">
        <v>0</v>
      </c>
      <c r="Q527" s="48">
        <v>0</v>
      </c>
      <c r="R527" s="48">
        <v>1</v>
      </c>
      <c r="S527" s="48">
        <v>0</v>
      </c>
      <c r="T527" s="48">
        <v>1</v>
      </c>
      <c r="U527" s="49">
        <v>0</v>
      </c>
    </row>
    <row r="528" spans="1:21" ht="15.5">
      <c r="A528" s="59"/>
      <c r="B528" s="48">
        <v>0</v>
      </c>
      <c r="C528" s="48">
        <v>1</v>
      </c>
      <c r="D528" s="48">
        <v>1</v>
      </c>
      <c r="E528" s="48">
        <v>1</v>
      </c>
      <c r="F528" s="48">
        <v>0</v>
      </c>
      <c r="G528" s="48">
        <v>0</v>
      </c>
      <c r="H528" s="48">
        <v>0</v>
      </c>
      <c r="I528" s="48">
        <v>0</v>
      </c>
      <c r="J528" s="48">
        <v>0</v>
      </c>
      <c r="K528" s="48">
        <v>0</v>
      </c>
      <c r="L528" s="48">
        <v>0</v>
      </c>
      <c r="M528" s="48">
        <v>1</v>
      </c>
      <c r="N528" s="48">
        <v>0</v>
      </c>
      <c r="O528" s="48">
        <v>0</v>
      </c>
      <c r="P528" s="48">
        <v>0</v>
      </c>
      <c r="Q528" s="48">
        <v>0</v>
      </c>
      <c r="R528" s="48">
        <v>0</v>
      </c>
      <c r="S528" s="48">
        <v>0</v>
      </c>
      <c r="T528" s="48">
        <v>0</v>
      </c>
      <c r="U528" s="49">
        <v>0</v>
      </c>
    </row>
    <row r="529" spans="1:21" ht="15.5">
      <c r="A529" s="59"/>
      <c r="B529" s="48">
        <v>0</v>
      </c>
      <c r="C529" s="48">
        <v>1</v>
      </c>
      <c r="D529" s="48">
        <v>1</v>
      </c>
      <c r="E529" s="48">
        <v>0</v>
      </c>
      <c r="F529" s="48">
        <v>0</v>
      </c>
      <c r="G529" s="48">
        <v>0</v>
      </c>
      <c r="H529" s="48">
        <v>0</v>
      </c>
      <c r="I529" s="48">
        <v>0</v>
      </c>
      <c r="J529" s="48">
        <v>0</v>
      </c>
      <c r="K529" s="48">
        <v>0</v>
      </c>
      <c r="L529" s="48">
        <v>0</v>
      </c>
      <c r="M529" s="48">
        <v>1</v>
      </c>
      <c r="N529" s="48">
        <v>1</v>
      </c>
      <c r="O529" s="48">
        <v>0</v>
      </c>
      <c r="P529" s="48">
        <v>1</v>
      </c>
      <c r="Q529" s="48">
        <v>1</v>
      </c>
      <c r="R529" s="48">
        <v>0</v>
      </c>
      <c r="S529" s="48">
        <v>0</v>
      </c>
      <c r="T529" s="48">
        <v>1</v>
      </c>
      <c r="U529" s="49">
        <v>1</v>
      </c>
    </row>
    <row r="530" spans="1:21" ht="15.5">
      <c r="A530" s="59"/>
      <c r="B530" s="48">
        <v>1</v>
      </c>
      <c r="C530" s="48">
        <v>1</v>
      </c>
      <c r="D530" s="48">
        <v>1</v>
      </c>
      <c r="E530" s="48">
        <v>0</v>
      </c>
      <c r="F530" s="48">
        <v>0</v>
      </c>
      <c r="G530" s="48">
        <v>1</v>
      </c>
      <c r="H530" s="48">
        <v>1</v>
      </c>
      <c r="I530" s="48">
        <v>0</v>
      </c>
      <c r="J530" s="48">
        <v>0</v>
      </c>
      <c r="K530" s="48">
        <v>1</v>
      </c>
      <c r="L530" s="48">
        <v>0</v>
      </c>
      <c r="M530" s="48">
        <v>0</v>
      </c>
      <c r="N530" s="48">
        <v>0</v>
      </c>
      <c r="O530" s="48">
        <v>0</v>
      </c>
      <c r="P530" s="48">
        <v>0</v>
      </c>
      <c r="Q530" s="48">
        <v>0</v>
      </c>
      <c r="R530" s="48">
        <v>0</v>
      </c>
      <c r="S530" s="48">
        <v>0</v>
      </c>
      <c r="T530" s="48">
        <v>0</v>
      </c>
      <c r="U530" s="49">
        <v>0</v>
      </c>
    </row>
    <row r="531" spans="1:21" ht="15.5">
      <c r="A531" s="59"/>
      <c r="B531" s="48">
        <v>0</v>
      </c>
      <c r="C531" s="48">
        <v>0</v>
      </c>
      <c r="D531" s="48">
        <v>0</v>
      </c>
      <c r="E531" s="48">
        <v>0</v>
      </c>
      <c r="F531" s="48">
        <v>0</v>
      </c>
      <c r="G531" s="48">
        <v>1</v>
      </c>
      <c r="H531" s="48">
        <v>0</v>
      </c>
      <c r="I531" s="48">
        <v>1</v>
      </c>
      <c r="J531" s="48">
        <v>0</v>
      </c>
      <c r="K531" s="48">
        <v>0</v>
      </c>
      <c r="L531" s="48">
        <v>0</v>
      </c>
      <c r="M531" s="48">
        <v>0</v>
      </c>
      <c r="N531" s="48">
        <v>0</v>
      </c>
      <c r="O531" s="48">
        <v>1</v>
      </c>
      <c r="P531" s="48">
        <v>0</v>
      </c>
      <c r="Q531" s="48">
        <v>0</v>
      </c>
      <c r="R531" s="48">
        <v>0</v>
      </c>
      <c r="S531" s="48">
        <v>0</v>
      </c>
      <c r="T531" s="48">
        <v>0</v>
      </c>
      <c r="U531" s="49">
        <v>0</v>
      </c>
    </row>
    <row r="532" spans="1:21" ht="15.5">
      <c r="A532" s="59"/>
      <c r="B532" s="48">
        <v>0</v>
      </c>
      <c r="C532" s="48">
        <v>0</v>
      </c>
      <c r="D532" s="48">
        <v>1</v>
      </c>
      <c r="E532" s="48">
        <v>1</v>
      </c>
      <c r="F532" s="48">
        <v>1</v>
      </c>
      <c r="G532" s="48">
        <v>0</v>
      </c>
      <c r="H532" s="48">
        <v>1</v>
      </c>
      <c r="I532" s="48">
        <v>1</v>
      </c>
      <c r="J532" s="48">
        <v>0</v>
      </c>
      <c r="K532" s="48">
        <v>0</v>
      </c>
      <c r="L532" s="48">
        <v>0</v>
      </c>
      <c r="M532" s="48">
        <v>0</v>
      </c>
      <c r="N532" s="48">
        <v>0</v>
      </c>
      <c r="O532" s="48">
        <v>0</v>
      </c>
      <c r="P532" s="48">
        <v>0</v>
      </c>
      <c r="Q532" s="48">
        <v>0</v>
      </c>
      <c r="R532" s="48">
        <v>0</v>
      </c>
      <c r="S532" s="48">
        <v>0</v>
      </c>
      <c r="T532" s="48">
        <v>0</v>
      </c>
      <c r="U532" s="49">
        <v>0</v>
      </c>
    </row>
    <row r="533" spans="1:21" ht="15.5">
      <c r="A533" s="59"/>
      <c r="B533" s="48">
        <v>1</v>
      </c>
      <c r="C533" s="48">
        <v>1</v>
      </c>
      <c r="D533" s="48">
        <v>1</v>
      </c>
      <c r="E533" s="48">
        <v>1</v>
      </c>
      <c r="F533" s="48">
        <v>1</v>
      </c>
      <c r="G533" s="48">
        <v>0</v>
      </c>
      <c r="H533" s="48">
        <v>1</v>
      </c>
      <c r="I533" s="48">
        <v>1</v>
      </c>
      <c r="J533" s="48">
        <v>1</v>
      </c>
      <c r="K533" s="48">
        <v>0</v>
      </c>
      <c r="L533" s="48">
        <v>0</v>
      </c>
      <c r="M533" s="48">
        <v>0</v>
      </c>
      <c r="N533" s="48">
        <v>0</v>
      </c>
      <c r="O533" s="48">
        <v>0</v>
      </c>
      <c r="P533" s="48">
        <v>0</v>
      </c>
      <c r="Q533" s="48">
        <v>0</v>
      </c>
      <c r="R533" s="48">
        <v>0</v>
      </c>
      <c r="S533" s="48">
        <v>0</v>
      </c>
      <c r="T533" s="48">
        <v>0</v>
      </c>
      <c r="U533" s="49">
        <v>0</v>
      </c>
    </row>
    <row r="534" spans="1:21" ht="15.5">
      <c r="A534" s="59"/>
      <c r="B534" s="48">
        <v>1</v>
      </c>
      <c r="C534" s="48">
        <v>1</v>
      </c>
      <c r="D534" s="48">
        <v>1</v>
      </c>
      <c r="E534" s="48">
        <v>0</v>
      </c>
      <c r="F534" s="48">
        <v>0</v>
      </c>
      <c r="G534" s="48">
        <v>1</v>
      </c>
      <c r="H534" s="48">
        <v>1</v>
      </c>
      <c r="I534" s="48">
        <v>0</v>
      </c>
      <c r="J534" s="48">
        <v>0</v>
      </c>
      <c r="K534" s="48">
        <v>0</v>
      </c>
      <c r="L534" s="48">
        <v>0</v>
      </c>
      <c r="M534" s="48">
        <v>0</v>
      </c>
      <c r="N534" s="48">
        <v>0</v>
      </c>
      <c r="O534" s="48">
        <v>0</v>
      </c>
      <c r="P534" s="48">
        <v>0</v>
      </c>
      <c r="Q534" s="48">
        <v>0</v>
      </c>
      <c r="R534" s="48">
        <v>0</v>
      </c>
      <c r="S534" s="48">
        <v>0</v>
      </c>
      <c r="T534" s="48">
        <v>0</v>
      </c>
      <c r="U534" s="49">
        <v>1</v>
      </c>
    </row>
    <row r="535" spans="1:21" ht="15.5">
      <c r="A535" s="59"/>
      <c r="B535" s="48">
        <v>0</v>
      </c>
      <c r="C535" s="48">
        <v>0</v>
      </c>
      <c r="D535" s="48">
        <v>0</v>
      </c>
      <c r="E535" s="48">
        <v>1</v>
      </c>
      <c r="F535" s="48">
        <v>0</v>
      </c>
      <c r="G535" s="48">
        <v>1</v>
      </c>
      <c r="H535" s="48">
        <v>1</v>
      </c>
      <c r="I535" s="48">
        <v>1</v>
      </c>
      <c r="J535" s="48">
        <v>1</v>
      </c>
      <c r="K535" s="48">
        <v>0</v>
      </c>
      <c r="L535" s="48">
        <v>0</v>
      </c>
      <c r="M535" s="48">
        <v>0</v>
      </c>
      <c r="N535" s="48">
        <v>0</v>
      </c>
      <c r="O535" s="48">
        <v>0</v>
      </c>
      <c r="P535" s="48">
        <v>0</v>
      </c>
      <c r="Q535" s="48">
        <v>0</v>
      </c>
      <c r="R535" s="48">
        <v>0</v>
      </c>
      <c r="S535" s="48">
        <v>0</v>
      </c>
      <c r="T535" s="48">
        <v>0</v>
      </c>
      <c r="U535" s="49">
        <v>0</v>
      </c>
    </row>
    <row r="536" spans="1:21" ht="15.5">
      <c r="A536" s="59"/>
      <c r="B536" s="48">
        <v>0</v>
      </c>
      <c r="C536" s="48">
        <v>0</v>
      </c>
      <c r="D536" s="48">
        <v>0</v>
      </c>
      <c r="E536" s="48">
        <v>0</v>
      </c>
      <c r="F536" s="48">
        <v>0</v>
      </c>
      <c r="G536" s="48">
        <v>1</v>
      </c>
      <c r="H536" s="48">
        <v>1</v>
      </c>
      <c r="I536" s="48">
        <v>0</v>
      </c>
      <c r="J536" s="48">
        <v>1</v>
      </c>
      <c r="K536" s="48">
        <v>0</v>
      </c>
      <c r="L536" s="48">
        <v>0</v>
      </c>
      <c r="M536" s="48">
        <v>0</v>
      </c>
      <c r="N536" s="48">
        <v>0</v>
      </c>
      <c r="O536" s="48">
        <v>0</v>
      </c>
      <c r="P536" s="48">
        <v>1</v>
      </c>
      <c r="Q536" s="48">
        <v>0</v>
      </c>
      <c r="R536" s="48">
        <v>0</v>
      </c>
      <c r="S536" s="48">
        <v>0</v>
      </c>
      <c r="T536" s="48">
        <v>0</v>
      </c>
      <c r="U536" s="49">
        <v>1</v>
      </c>
    </row>
    <row r="537" spans="1:21" ht="15.5">
      <c r="A537" s="59"/>
      <c r="B537" s="48">
        <v>0</v>
      </c>
      <c r="C537" s="48">
        <v>0</v>
      </c>
      <c r="D537" s="48">
        <v>0</v>
      </c>
      <c r="E537" s="48">
        <v>1</v>
      </c>
      <c r="F537" s="48">
        <v>0</v>
      </c>
      <c r="G537" s="48">
        <v>0</v>
      </c>
      <c r="H537" s="48">
        <v>1</v>
      </c>
      <c r="I537" s="48">
        <v>0</v>
      </c>
      <c r="J537" s="48">
        <v>0</v>
      </c>
      <c r="K537" s="48">
        <v>0</v>
      </c>
      <c r="L537" s="48">
        <v>1</v>
      </c>
      <c r="M537" s="48">
        <v>1</v>
      </c>
      <c r="N537" s="48">
        <v>1</v>
      </c>
      <c r="O537" s="48">
        <v>1</v>
      </c>
      <c r="P537" s="48">
        <v>0</v>
      </c>
      <c r="Q537" s="48">
        <v>0</v>
      </c>
      <c r="R537" s="48">
        <v>0</v>
      </c>
      <c r="S537" s="48">
        <v>0</v>
      </c>
      <c r="T537" s="48">
        <v>1</v>
      </c>
      <c r="U537" s="49">
        <v>1</v>
      </c>
    </row>
    <row r="538" spans="1:21" ht="15.5">
      <c r="A538" s="59"/>
      <c r="B538" s="48">
        <v>0</v>
      </c>
      <c r="C538" s="48">
        <v>0</v>
      </c>
      <c r="D538" s="48">
        <v>0</v>
      </c>
      <c r="E538" s="48">
        <v>0</v>
      </c>
      <c r="F538" s="48">
        <v>0</v>
      </c>
      <c r="G538" s="48">
        <v>0</v>
      </c>
      <c r="H538" s="48">
        <v>0</v>
      </c>
      <c r="I538" s="48">
        <v>1</v>
      </c>
      <c r="J538" s="48">
        <v>1</v>
      </c>
      <c r="K538" s="48">
        <v>0</v>
      </c>
      <c r="L538" s="48">
        <v>0</v>
      </c>
      <c r="M538" s="48">
        <v>0</v>
      </c>
      <c r="N538" s="48">
        <v>1</v>
      </c>
      <c r="O538" s="48">
        <v>0</v>
      </c>
      <c r="P538" s="48">
        <v>0</v>
      </c>
      <c r="Q538" s="48">
        <v>0</v>
      </c>
      <c r="R538" s="48">
        <v>0</v>
      </c>
      <c r="S538" s="48">
        <v>0</v>
      </c>
      <c r="T538" s="48">
        <v>1</v>
      </c>
      <c r="U538" s="49">
        <v>1</v>
      </c>
    </row>
    <row r="539" spans="1:21" ht="16" thickBot="1">
      <c r="A539" s="60"/>
      <c r="B539" s="50">
        <v>0</v>
      </c>
      <c r="C539" s="50">
        <v>0</v>
      </c>
      <c r="D539" s="50">
        <v>0</v>
      </c>
      <c r="E539" s="50">
        <v>1</v>
      </c>
      <c r="F539" s="50">
        <v>0</v>
      </c>
      <c r="G539" s="50">
        <v>0</v>
      </c>
      <c r="H539" s="50">
        <v>0</v>
      </c>
      <c r="I539" s="50">
        <v>0</v>
      </c>
      <c r="J539" s="50">
        <v>0</v>
      </c>
      <c r="K539" s="50">
        <v>1</v>
      </c>
      <c r="L539" s="50">
        <v>0</v>
      </c>
      <c r="M539" s="50">
        <v>1</v>
      </c>
      <c r="N539" s="50">
        <v>0</v>
      </c>
      <c r="O539" s="50">
        <v>1</v>
      </c>
      <c r="P539" s="50">
        <v>1</v>
      </c>
      <c r="Q539" s="50">
        <v>1</v>
      </c>
      <c r="R539" s="50">
        <v>1</v>
      </c>
      <c r="S539" s="50">
        <v>1</v>
      </c>
      <c r="T539" s="50">
        <v>1</v>
      </c>
      <c r="U539" s="51">
        <v>1</v>
      </c>
    </row>
    <row r="540" spans="1:21" ht="15.5">
      <c r="A540" s="59" t="s">
        <v>47</v>
      </c>
      <c r="B540" s="48">
        <v>0</v>
      </c>
      <c r="C540" s="48">
        <v>0</v>
      </c>
      <c r="D540" s="48">
        <v>1</v>
      </c>
      <c r="E540" s="48">
        <v>0</v>
      </c>
      <c r="F540" s="48">
        <v>0</v>
      </c>
      <c r="G540" s="48">
        <v>0</v>
      </c>
      <c r="H540" s="48">
        <v>0</v>
      </c>
      <c r="I540" s="48">
        <v>0</v>
      </c>
      <c r="J540" s="48">
        <v>1</v>
      </c>
      <c r="K540" s="48">
        <v>0</v>
      </c>
      <c r="L540" s="48">
        <v>0</v>
      </c>
      <c r="M540" s="48">
        <v>0</v>
      </c>
      <c r="N540" s="48">
        <v>0</v>
      </c>
      <c r="O540" s="48">
        <v>0</v>
      </c>
      <c r="P540" s="48">
        <v>0</v>
      </c>
      <c r="Q540" s="48">
        <v>0</v>
      </c>
      <c r="R540" s="48">
        <v>0</v>
      </c>
      <c r="S540" s="48">
        <v>0</v>
      </c>
      <c r="T540" s="48">
        <v>0</v>
      </c>
      <c r="U540" s="49">
        <v>0</v>
      </c>
    </row>
    <row r="541" spans="1:21" ht="15.5">
      <c r="A541" s="59"/>
      <c r="B541" s="48">
        <v>0</v>
      </c>
      <c r="C541" s="48">
        <v>0</v>
      </c>
      <c r="D541" s="48">
        <v>0</v>
      </c>
      <c r="E541" s="48">
        <v>0</v>
      </c>
      <c r="F541" s="48">
        <v>0</v>
      </c>
      <c r="G541" s="48">
        <v>0</v>
      </c>
      <c r="H541" s="48">
        <v>0</v>
      </c>
      <c r="I541" s="48">
        <v>0</v>
      </c>
      <c r="J541" s="48">
        <v>0</v>
      </c>
      <c r="K541" s="48">
        <v>0</v>
      </c>
      <c r="L541" s="48">
        <v>0</v>
      </c>
      <c r="M541" s="48">
        <v>0</v>
      </c>
      <c r="N541" s="48">
        <v>0</v>
      </c>
      <c r="O541" s="48">
        <v>0</v>
      </c>
      <c r="P541" s="48">
        <v>0</v>
      </c>
      <c r="Q541" s="48">
        <v>0</v>
      </c>
      <c r="R541" s="48">
        <v>0</v>
      </c>
      <c r="S541" s="48">
        <v>0</v>
      </c>
      <c r="T541" s="48">
        <v>0</v>
      </c>
      <c r="U541" s="49">
        <v>0</v>
      </c>
    </row>
    <row r="542" spans="1:21" ht="15.5">
      <c r="A542" s="59"/>
      <c r="B542" s="48">
        <v>0</v>
      </c>
      <c r="C542" s="48">
        <v>0</v>
      </c>
      <c r="D542" s="48">
        <v>0</v>
      </c>
      <c r="E542" s="48">
        <v>0</v>
      </c>
      <c r="F542" s="48">
        <v>0</v>
      </c>
      <c r="G542" s="48">
        <v>0</v>
      </c>
      <c r="H542" s="48">
        <v>0</v>
      </c>
      <c r="I542" s="48">
        <v>1</v>
      </c>
      <c r="J542" s="48">
        <v>0</v>
      </c>
      <c r="K542" s="48">
        <v>0</v>
      </c>
      <c r="L542" s="48">
        <v>0</v>
      </c>
      <c r="M542" s="48">
        <v>0</v>
      </c>
      <c r="N542" s="48">
        <v>0</v>
      </c>
      <c r="O542" s="48">
        <v>0</v>
      </c>
      <c r="P542" s="48">
        <v>0</v>
      </c>
      <c r="Q542" s="48">
        <v>0</v>
      </c>
      <c r="R542" s="48">
        <v>0</v>
      </c>
      <c r="S542" s="48">
        <v>0</v>
      </c>
      <c r="T542" s="48">
        <v>0</v>
      </c>
      <c r="U542" s="49">
        <v>0</v>
      </c>
    </row>
    <row r="543" spans="1:21" ht="15.5">
      <c r="A543" s="59"/>
      <c r="B543" s="48">
        <v>1</v>
      </c>
      <c r="C543" s="48">
        <v>0</v>
      </c>
      <c r="D543" s="48">
        <v>1</v>
      </c>
      <c r="E543" s="48">
        <v>0</v>
      </c>
      <c r="F543" s="48">
        <v>0</v>
      </c>
      <c r="G543" s="48">
        <v>0</v>
      </c>
      <c r="H543" s="48">
        <v>0</v>
      </c>
      <c r="I543" s="48">
        <v>0</v>
      </c>
      <c r="J543" s="48">
        <v>0</v>
      </c>
      <c r="K543" s="48">
        <v>0</v>
      </c>
      <c r="L543" s="48">
        <v>0</v>
      </c>
      <c r="M543" s="48">
        <v>1</v>
      </c>
      <c r="N543" s="48">
        <v>1</v>
      </c>
      <c r="O543" s="48">
        <v>0</v>
      </c>
      <c r="P543" s="48">
        <v>0</v>
      </c>
      <c r="Q543" s="48">
        <v>0</v>
      </c>
      <c r="R543" s="48">
        <v>0</v>
      </c>
      <c r="S543" s="48">
        <v>0</v>
      </c>
      <c r="T543" s="48">
        <v>0</v>
      </c>
      <c r="U543" s="49">
        <v>0</v>
      </c>
    </row>
    <row r="544" spans="1:21" ht="15.5">
      <c r="A544" s="59"/>
      <c r="B544" s="48">
        <v>0</v>
      </c>
      <c r="C544" s="48">
        <v>0</v>
      </c>
      <c r="D544" s="48">
        <v>0</v>
      </c>
      <c r="E544" s="48">
        <v>0</v>
      </c>
      <c r="F544" s="48">
        <v>0</v>
      </c>
      <c r="G544" s="48">
        <v>0</v>
      </c>
      <c r="H544" s="48">
        <v>0</v>
      </c>
      <c r="I544" s="48">
        <v>0</v>
      </c>
      <c r="J544" s="48">
        <v>0</v>
      </c>
      <c r="K544" s="48">
        <v>0</v>
      </c>
      <c r="L544" s="48">
        <v>0</v>
      </c>
      <c r="M544" s="48">
        <v>1</v>
      </c>
      <c r="N544" s="48">
        <v>0</v>
      </c>
      <c r="O544" s="48">
        <v>1</v>
      </c>
      <c r="P544" s="48">
        <v>1</v>
      </c>
      <c r="Q544" s="48">
        <v>0</v>
      </c>
      <c r="R544" s="48">
        <v>0</v>
      </c>
      <c r="S544" s="48">
        <v>0</v>
      </c>
      <c r="T544" s="48">
        <v>0</v>
      </c>
      <c r="U544" s="49">
        <v>0</v>
      </c>
    </row>
    <row r="545" spans="1:21" ht="15.5">
      <c r="A545" s="59"/>
      <c r="B545" s="48">
        <v>0</v>
      </c>
      <c r="C545" s="48">
        <v>0</v>
      </c>
      <c r="D545" s="48">
        <v>0</v>
      </c>
      <c r="E545" s="48">
        <v>0</v>
      </c>
      <c r="F545" s="48">
        <v>0</v>
      </c>
      <c r="G545" s="48">
        <v>0</v>
      </c>
      <c r="H545" s="48">
        <v>0</v>
      </c>
      <c r="I545" s="48">
        <v>0</v>
      </c>
      <c r="J545" s="48">
        <v>0</v>
      </c>
      <c r="K545" s="48">
        <v>0</v>
      </c>
      <c r="L545" s="48">
        <v>0</v>
      </c>
      <c r="M545" s="48">
        <v>0</v>
      </c>
      <c r="N545" s="48">
        <v>0</v>
      </c>
      <c r="O545" s="48">
        <v>0</v>
      </c>
      <c r="P545" s="48">
        <v>0</v>
      </c>
      <c r="Q545" s="48">
        <v>1</v>
      </c>
      <c r="R545" s="48">
        <v>0</v>
      </c>
      <c r="S545" s="48">
        <v>0</v>
      </c>
      <c r="T545" s="48">
        <v>0</v>
      </c>
      <c r="U545" s="49">
        <v>0</v>
      </c>
    </row>
    <row r="546" spans="1:21" ht="15.5">
      <c r="A546" s="59"/>
      <c r="B546" s="48">
        <v>0</v>
      </c>
      <c r="C546" s="48">
        <v>0</v>
      </c>
      <c r="D546" s="48">
        <v>0</v>
      </c>
      <c r="E546" s="48">
        <v>0</v>
      </c>
      <c r="F546" s="48">
        <v>0</v>
      </c>
      <c r="G546" s="48">
        <v>0</v>
      </c>
      <c r="H546" s="48">
        <v>0</v>
      </c>
      <c r="I546" s="48">
        <v>0</v>
      </c>
      <c r="J546" s="48">
        <v>0</v>
      </c>
      <c r="K546" s="48">
        <v>0</v>
      </c>
      <c r="L546" s="48">
        <v>0</v>
      </c>
      <c r="M546" s="48">
        <v>0</v>
      </c>
      <c r="N546" s="48">
        <v>0</v>
      </c>
      <c r="O546" s="48">
        <v>0</v>
      </c>
      <c r="P546" s="48">
        <v>0</v>
      </c>
      <c r="Q546" s="48">
        <v>1</v>
      </c>
      <c r="R546" s="48">
        <v>0</v>
      </c>
      <c r="S546" s="48">
        <v>0</v>
      </c>
      <c r="T546" s="48">
        <v>0</v>
      </c>
      <c r="U546" s="49">
        <v>0</v>
      </c>
    </row>
    <row r="547" spans="1:21" ht="15.5">
      <c r="A547" s="59"/>
      <c r="B547" s="48">
        <v>0</v>
      </c>
      <c r="C547" s="48">
        <v>0</v>
      </c>
      <c r="D547" s="48">
        <v>0</v>
      </c>
      <c r="E547" s="48">
        <v>1</v>
      </c>
      <c r="F547" s="48">
        <v>0</v>
      </c>
      <c r="G547" s="48">
        <v>0</v>
      </c>
      <c r="H547" s="48">
        <v>0</v>
      </c>
      <c r="I547" s="48">
        <v>1</v>
      </c>
      <c r="J547" s="48">
        <v>0</v>
      </c>
      <c r="K547" s="48">
        <v>0</v>
      </c>
      <c r="L547" s="48">
        <v>0</v>
      </c>
      <c r="M547" s="48">
        <v>0</v>
      </c>
      <c r="N547" s="48">
        <v>0</v>
      </c>
      <c r="O547" s="48">
        <v>0</v>
      </c>
      <c r="P547" s="48">
        <v>1</v>
      </c>
      <c r="Q547" s="48">
        <v>1</v>
      </c>
      <c r="R547" s="48">
        <v>0</v>
      </c>
      <c r="S547" s="48">
        <v>0</v>
      </c>
      <c r="T547" s="48">
        <v>0</v>
      </c>
      <c r="U547" s="49">
        <v>0</v>
      </c>
    </row>
    <row r="548" spans="1:21" ht="15.5">
      <c r="A548" s="59"/>
      <c r="B548" s="48">
        <v>0</v>
      </c>
      <c r="C548" s="48">
        <v>0</v>
      </c>
      <c r="D548" s="48">
        <v>0</v>
      </c>
      <c r="E548" s="48">
        <v>0</v>
      </c>
      <c r="F548" s="48">
        <v>1</v>
      </c>
      <c r="G548" s="48">
        <v>0</v>
      </c>
      <c r="H548" s="48">
        <v>0</v>
      </c>
      <c r="I548" s="48">
        <v>1</v>
      </c>
      <c r="J548" s="48">
        <v>1</v>
      </c>
      <c r="K548" s="48">
        <v>0</v>
      </c>
      <c r="L548" s="48">
        <v>0</v>
      </c>
      <c r="M548" s="48">
        <v>0</v>
      </c>
      <c r="N548" s="48">
        <v>0</v>
      </c>
      <c r="O548" s="48">
        <v>0</v>
      </c>
      <c r="P548" s="48">
        <v>1</v>
      </c>
      <c r="Q548" s="48">
        <v>1</v>
      </c>
      <c r="R548" s="48">
        <v>0</v>
      </c>
      <c r="S548" s="48">
        <v>0</v>
      </c>
      <c r="T548" s="48">
        <v>0</v>
      </c>
      <c r="U548" s="49">
        <v>0</v>
      </c>
    </row>
    <row r="549" spans="1:21" ht="15.5">
      <c r="A549" s="59"/>
      <c r="B549" s="48">
        <v>0</v>
      </c>
      <c r="C549" s="48">
        <v>0</v>
      </c>
      <c r="D549" s="48">
        <v>1</v>
      </c>
      <c r="E549" s="48">
        <v>0</v>
      </c>
      <c r="F549" s="48">
        <v>0</v>
      </c>
      <c r="G549" s="48">
        <v>0</v>
      </c>
      <c r="H549" s="48">
        <v>0</v>
      </c>
      <c r="I549" s="48">
        <v>0</v>
      </c>
      <c r="J549" s="48">
        <v>0</v>
      </c>
      <c r="K549" s="48">
        <v>0</v>
      </c>
      <c r="L549" s="48">
        <v>0</v>
      </c>
      <c r="M549" s="48">
        <v>1</v>
      </c>
      <c r="N549" s="48">
        <v>0</v>
      </c>
      <c r="O549" s="48">
        <v>1</v>
      </c>
      <c r="P549" s="48">
        <v>1</v>
      </c>
      <c r="Q549" s="48">
        <v>0</v>
      </c>
      <c r="R549" s="48">
        <v>0</v>
      </c>
      <c r="S549" s="48">
        <v>0</v>
      </c>
      <c r="T549" s="48">
        <v>0</v>
      </c>
      <c r="U549" s="49">
        <v>0</v>
      </c>
    </row>
    <row r="550" spans="1:21" ht="15.5">
      <c r="A550" s="59"/>
      <c r="B550" s="48">
        <v>1</v>
      </c>
      <c r="C550" s="48">
        <v>1</v>
      </c>
      <c r="D550" s="48">
        <v>1</v>
      </c>
      <c r="E550" s="48">
        <v>0</v>
      </c>
      <c r="F550" s="48">
        <v>0</v>
      </c>
      <c r="G550" s="48">
        <v>1</v>
      </c>
      <c r="H550" s="48">
        <v>0</v>
      </c>
      <c r="I550" s="48">
        <v>0</v>
      </c>
      <c r="J550" s="48">
        <v>1</v>
      </c>
      <c r="K550" s="48">
        <v>1</v>
      </c>
      <c r="L550" s="48">
        <v>0</v>
      </c>
      <c r="M550" s="48">
        <v>0</v>
      </c>
      <c r="N550" s="48">
        <v>1</v>
      </c>
      <c r="O550" s="48">
        <v>1</v>
      </c>
      <c r="P550" s="48">
        <v>0</v>
      </c>
      <c r="Q550" s="48">
        <v>0</v>
      </c>
      <c r="R550" s="48">
        <v>1</v>
      </c>
      <c r="S550" s="48">
        <v>1</v>
      </c>
      <c r="T550" s="48">
        <v>1</v>
      </c>
      <c r="U550" s="49">
        <v>0</v>
      </c>
    </row>
    <row r="551" spans="1:21" ht="15.5">
      <c r="A551" s="59"/>
      <c r="B551" s="48">
        <v>1</v>
      </c>
      <c r="C551" s="48">
        <v>0</v>
      </c>
      <c r="D551" s="48">
        <v>1</v>
      </c>
      <c r="E551" s="48">
        <v>1</v>
      </c>
      <c r="F551" s="48">
        <v>1</v>
      </c>
      <c r="G551" s="48">
        <v>0</v>
      </c>
      <c r="H551" s="48">
        <v>1</v>
      </c>
      <c r="I551" s="48">
        <v>1</v>
      </c>
      <c r="J551" s="48">
        <v>1</v>
      </c>
      <c r="K551" s="48">
        <v>0</v>
      </c>
      <c r="L551" s="48">
        <v>0</v>
      </c>
      <c r="M551" s="48">
        <v>1</v>
      </c>
      <c r="N551" s="48">
        <v>1</v>
      </c>
      <c r="O551" s="48">
        <v>1</v>
      </c>
      <c r="P551" s="48">
        <v>1</v>
      </c>
      <c r="Q551" s="48">
        <v>1</v>
      </c>
      <c r="R551" s="48">
        <v>1</v>
      </c>
      <c r="S551" s="48">
        <v>0</v>
      </c>
      <c r="T551" s="48">
        <v>1</v>
      </c>
      <c r="U551" s="49">
        <v>0</v>
      </c>
    </row>
    <row r="552" spans="1:21" ht="15.5">
      <c r="A552" s="59"/>
      <c r="B552" s="48">
        <v>0</v>
      </c>
      <c r="C552" s="48">
        <v>1</v>
      </c>
      <c r="D552" s="48">
        <v>1</v>
      </c>
      <c r="E552" s="48">
        <v>1</v>
      </c>
      <c r="F552" s="48">
        <v>1</v>
      </c>
      <c r="G552" s="48">
        <v>0</v>
      </c>
      <c r="H552" s="48">
        <v>1</v>
      </c>
      <c r="I552" s="48">
        <v>1</v>
      </c>
      <c r="J552" s="48">
        <v>1</v>
      </c>
      <c r="K552" s="48">
        <v>1</v>
      </c>
      <c r="L552" s="48">
        <v>0</v>
      </c>
      <c r="M552" s="48">
        <v>0</v>
      </c>
      <c r="N552" s="48">
        <v>1</v>
      </c>
      <c r="O552" s="48">
        <v>0</v>
      </c>
      <c r="P552" s="48">
        <v>0</v>
      </c>
      <c r="Q552" s="48">
        <v>0</v>
      </c>
      <c r="R552" s="48">
        <v>1</v>
      </c>
      <c r="S552" s="48">
        <v>1</v>
      </c>
      <c r="T552" s="48">
        <v>1</v>
      </c>
      <c r="U552" s="49">
        <v>1</v>
      </c>
    </row>
    <row r="553" spans="1:21" ht="15.5">
      <c r="A553" s="59"/>
      <c r="B553" s="48">
        <v>1</v>
      </c>
      <c r="C553" s="48">
        <v>1</v>
      </c>
      <c r="D553" s="48">
        <v>1</v>
      </c>
      <c r="E553" s="48">
        <v>1</v>
      </c>
      <c r="F553" s="48">
        <v>1</v>
      </c>
      <c r="G553" s="48">
        <v>1</v>
      </c>
      <c r="H553" s="48">
        <v>1</v>
      </c>
      <c r="I553" s="48">
        <v>1</v>
      </c>
      <c r="J553" s="48">
        <v>1</v>
      </c>
      <c r="K553" s="48">
        <v>1</v>
      </c>
      <c r="L553" s="48">
        <v>0</v>
      </c>
      <c r="M553" s="48">
        <v>0</v>
      </c>
      <c r="N553" s="48">
        <v>0</v>
      </c>
      <c r="O553" s="48">
        <v>0</v>
      </c>
      <c r="P553" s="48">
        <v>0</v>
      </c>
      <c r="Q553" s="48">
        <v>1</v>
      </c>
      <c r="R553" s="48">
        <v>0</v>
      </c>
      <c r="S553" s="48">
        <v>1</v>
      </c>
      <c r="T553" s="48">
        <v>1</v>
      </c>
      <c r="U553" s="49">
        <v>1</v>
      </c>
    </row>
    <row r="554" spans="1:21" ht="15.5">
      <c r="A554" s="59"/>
      <c r="B554" s="48">
        <v>1</v>
      </c>
      <c r="C554" s="48">
        <v>1</v>
      </c>
      <c r="D554" s="48">
        <v>1</v>
      </c>
      <c r="E554" s="48">
        <v>1</v>
      </c>
      <c r="F554" s="48">
        <v>1</v>
      </c>
      <c r="G554" s="48">
        <v>1</v>
      </c>
      <c r="H554" s="48">
        <v>1</v>
      </c>
      <c r="I554" s="48">
        <v>1</v>
      </c>
      <c r="J554" s="48">
        <v>1</v>
      </c>
      <c r="K554" s="48">
        <v>0</v>
      </c>
      <c r="L554" s="48">
        <v>0</v>
      </c>
      <c r="M554" s="48">
        <v>1</v>
      </c>
      <c r="N554" s="48">
        <v>0</v>
      </c>
      <c r="O554" s="48">
        <v>0</v>
      </c>
      <c r="P554" s="48">
        <v>1</v>
      </c>
      <c r="Q554" s="48">
        <v>0</v>
      </c>
      <c r="R554" s="48">
        <v>1</v>
      </c>
      <c r="S554" s="48">
        <v>0</v>
      </c>
      <c r="T554" s="48">
        <v>0</v>
      </c>
      <c r="U554" s="49">
        <v>1</v>
      </c>
    </row>
    <row r="555" spans="1:21" ht="15.5">
      <c r="A555" s="59"/>
      <c r="B555" s="48">
        <v>0</v>
      </c>
      <c r="C555" s="48">
        <v>1</v>
      </c>
      <c r="D555" s="48">
        <v>1</v>
      </c>
      <c r="E555" s="48">
        <v>1</v>
      </c>
      <c r="F555" s="48">
        <v>1</v>
      </c>
      <c r="G555" s="48">
        <v>1</v>
      </c>
      <c r="H555" s="48">
        <v>0</v>
      </c>
      <c r="I555" s="48">
        <v>1</v>
      </c>
      <c r="J555" s="48">
        <v>1</v>
      </c>
      <c r="K555" s="48">
        <v>0</v>
      </c>
      <c r="L555" s="48">
        <v>0</v>
      </c>
      <c r="M555" s="48">
        <v>0</v>
      </c>
      <c r="N555" s="48">
        <v>0</v>
      </c>
      <c r="O555" s="48">
        <v>0</v>
      </c>
      <c r="P555" s="48">
        <v>0</v>
      </c>
      <c r="Q555" s="48">
        <v>1</v>
      </c>
      <c r="R555" s="48">
        <v>1</v>
      </c>
      <c r="S555" s="48">
        <v>1</v>
      </c>
      <c r="T555" s="48">
        <v>1</v>
      </c>
      <c r="U555" s="49">
        <v>1</v>
      </c>
    </row>
    <row r="556" spans="1:21" ht="15.5">
      <c r="A556" s="59"/>
      <c r="B556" s="48">
        <v>0</v>
      </c>
      <c r="C556" s="48">
        <v>0</v>
      </c>
      <c r="D556" s="48">
        <v>1</v>
      </c>
      <c r="E556" s="48">
        <v>1</v>
      </c>
      <c r="F556" s="48">
        <v>1</v>
      </c>
      <c r="G556" s="48">
        <v>1</v>
      </c>
      <c r="H556" s="48">
        <v>1</v>
      </c>
      <c r="I556" s="48">
        <v>1</v>
      </c>
      <c r="J556" s="48">
        <v>1</v>
      </c>
      <c r="K556" s="48">
        <v>0</v>
      </c>
      <c r="L556" s="48">
        <v>0</v>
      </c>
      <c r="M556" s="48">
        <v>1</v>
      </c>
      <c r="N556" s="48">
        <v>0</v>
      </c>
      <c r="O556" s="48">
        <v>0</v>
      </c>
      <c r="P556" s="48">
        <v>1</v>
      </c>
      <c r="Q556" s="48">
        <v>0</v>
      </c>
      <c r="R556" s="48">
        <v>1</v>
      </c>
      <c r="S556" s="48">
        <v>0</v>
      </c>
      <c r="T556" s="48">
        <v>1</v>
      </c>
      <c r="U556" s="49">
        <v>1</v>
      </c>
    </row>
    <row r="557" spans="1:21" ht="15.5">
      <c r="A557" s="59"/>
      <c r="B557" s="48">
        <v>0</v>
      </c>
      <c r="C557" s="48">
        <v>0</v>
      </c>
      <c r="D557" s="48">
        <v>1</v>
      </c>
      <c r="E557" s="48">
        <v>1</v>
      </c>
      <c r="F557" s="48">
        <v>0</v>
      </c>
      <c r="G557" s="48">
        <v>1</v>
      </c>
      <c r="H557" s="48">
        <v>1</v>
      </c>
      <c r="I557" s="48">
        <v>1</v>
      </c>
      <c r="J557" s="48">
        <v>1</v>
      </c>
      <c r="K557" s="48">
        <v>1</v>
      </c>
      <c r="L557" s="48">
        <v>0</v>
      </c>
      <c r="M557" s="48">
        <v>1</v>
      </c>
      <c r="N557" s="48">
        <v>0</v>
      </c>
      <c r="O557" s="48">
        <v>1</v>
      </c>
      <c r="P557" s="48">
        <v>1</v>
      </c>
      <c r="Q557" s="48">
        <v>1</v>
      </c>
      <c r="R557" s="48">
        <v>0</v>
      </c>
      <c r="S557" s="48">
        <v>1</v>
      </c>
      <c r="T557" s="48">
        <v>1</v>
      </c>
      <c r="U557" s="49">
        <v>1</v>
      </c>
    </row>
    <row r="558" spans="1:21" ht="15.5">
      <c r="A558" s="59"/>
      <c r="B558" s="48">
        <v>0</v>
      </c>
      <c r="C558" s="48">
        <v>1</v>
      </c>
      <c r="D558" s="48">
        <v>1</v>
      </c>
      <c r="E558" s="48">
        <v>1</v>
      </c>
      <c r="F558" s="48">
        <v>1</v>
      </c>
      <c r="G558" s="48">
        <v>0</v>
      </c>
      <c r="H558" s="48">
        <v>0</v>
      </c>
      <c r="I558" s="48">
        <v>0</v>
      </c>
      <c r="J558" s="48">
        <v>1</v>
      </c>
      <c r="K558" s="48">
        <v>1</v>
      </c>
      <c r="L558" s="48">
        <v>0</v>
      </c>
      <c r="M558" s="48">
        <v>0</v>
      </c>
      <c r="N558" s="48">
        <v>1</v>
      </c>
      <c r="O558" s="48">
        <v>0</v>
      </c>
      <c r="P558" s="48">
        <v>1</v>
      </c>
      <c r="Q558" s="48">
        <v>1</v>
      </c>
      <c r="R558" s="48">
        <v>1</v>
      </c>
      <c r="S558" s="48">
        <v>1</v>
      </c>
      <c r="T558" s="48">
        <v>1</v>
      </c>
      <c r="U558" s="49">
        <v>1</v>
      </c>
    </row>
    <row r="559" spans="1:21" ht="16" thickBot="1">
      <c r="A559" s="60"/>
      <c r="B559" s="50">
        <v>0</v>
      </c>
      <c r="C559" s="50">
        <v>1</v>
      </c>
      <c r="D559" s="50">
        <v>1</v>
      </c>
      <c r="E559" s="50">
        <v>1</v>
      </c>
      <c r="F559" s="50">
        <v>1</v>
      </c>
      <c r="G559" s="50">
        <v>0</v>
      </c>
      <c r="H559" s="50">
        <v>0</v>
      </c>
      <c r="I559" s="50">
        <v>0</v>
      </c>
      <c r="J559" s="50">
        <v>1</v>
      </c>
      <c r="K559" s="50">
        <v>0</v>
      </c>
      <c r="L559" s="50">
        <v>0</v>
      </c>
      <c r="M559" s="50">
        <v>1</v>
      </c>
      <c r="N559" s="50">
        <v>1</v>
      </c>
      <c r="O559" s="50">
        <v>1</v>
      </c>
      <c r="P559" s="50">
        <v>1</v>
      </c>
      <c r="Q559" s="50">
        <v>1</v>
      </c>
      <c r="R559" s="50">
        <v>1</v>
      </c>
      <c r="S559" s="50">
        <v>1</v>
      </c>
      <c r="T559" s="50">
        <v>1</v>
      </c>
      <c r="U559" s="51">
        <v>1</v>
      </c>
    </row>
    <row r="560" spans="1:21" ht="15.5">
      <c r="A560" s="58" t="s">
        <v>48</v>
      </c>
      <c r="B560" s="46">
        <v>0</v>
      </c>
      <c r="C560" s="46">
        <v>0</v>
      </c>
      <c r="D560" s="46">
        <v>1</v>
      </c>
      <c r="E560" s="46">
        <v>0</v>
      </c>
      <c r="F560" s="46">
        <v>0</v>
      </c>
      <c r="G560" s="46">
        <v>1</v>
      </c>
      <c r="H560" s="46">
        <v>1</v>
      </c>
      <c r="I560" s="46">
        <v>0</v>
      </c>
      <c r="J560" s="46">
        <v>0</v>
      </c>
      <c r="K560" s="46">
        <v>1</v>
      </c>
      <c r="L560" s="46">
        <v>1</v>
      </c>
      <c r="M560" s="46">
        <v>0</v>
      </c>
      <c r="N560" s="46">
        <v>1</v>
      </c>
      <c r="O560" s="46">
        <v>1</v>
      </c>
      <c r="P560" s="46">
        <v>0</v>
      </c>
      <c r="Q560" s="46">
        <v>1</v>
      </c>
      <c r="R560" s="46">
        <v>1</v>
      </c>
      <c r="S560" s="46">
        <v>1</v>
      </c>
      <c r="T560" s="46">
        <v>0</v>
      </c>
      <c r="U560" s="47">
        <v>1</v>
      </c>
    </row>
    <row r="561" spans="1:21" ht="15.5">
      <c r="A561" s="59"/>
      <c r="B561" s="48">
        <v>1</v>
      </c>
      <c r="C561" s="48">
        <v>1</v>
      </c>
      <c r="D561" s="48">
        <v>1</v>
      </c>
      <c r="E561" s="48">
        <v>0</v>
      </c>
      <c r="F561" s="48">
        <v>0</v>
      </c>
      <c r="G561" s="48">
        <v>1</v>
      </c>
      <c r="H561" s="48">
        <v>0</v>
      </c>
      <c r="I561" s="48">
        <v>0</v>
      </c>
      <c r="J561" s="48">
        <v>0</v>
      </c>
      <c r="K561" s="48">
        <v>1</v>
      </c>
      <c r="L561" s="48">
        <v>0</v>
      </c>
      <c r="M561" s="48">
        <v>0</v>
      </c>
      <c r="N561" s="48">
        <v>0</v>
      </c>
      <c r="O561" s="48">
        <v>0</v>
      </c>
      <c r="P561" s="48">
        <v>0</v>
      </c>
      <c r="Q561" s="48">
        <v>0</v>
      </c>
      <c r="R561" s="48">
        <v>1</v>
      </c>
      <c r="S561" s="48">
        <v>0</v>
      </c>
      <c r="T561" s="48">
        <v>1</v>
      </c>
      <c r="U561" s="49">
        <v>1</v>
      </c>
    </row>
    <row r="562" spans="1:21" ht="15.5">
      <c r="A562" s="59"/>
      <c r="B562" s="48">
        <v>0</v>
      </c>
      <c r="C562" s="48">
        <v>1</v>
      </c>
      <c r="D562" s="48">
        <v>0</v>
      </c>
      <c r="E562" s="48">
        <v>0</v>
      </c>
      <c r="F562" s="48">
        <v>0</v>
      </c>
      <c r="G562" s="48">
        <v>0</v>
      </c>
      <c r="H562" s="48">
        <v>1</v>
      </c>
      <c r="I562" s="48">
        <v>1</v>
      </c>
      <c r="J562" s="48">
        <v>1</v>
      </c>
      <c r="K562" s="48">
        <v>1</v>
      </c>
      <c r="L562" s="48">
        <v>1</v>
      </c>
      <c r="M562" s="48">
        <v>0</v>
      </c>
      <c r="N562" s="48">
        <v>0</v>
      </c>
      <c r="O562" s="48">
        <v>0</v>
      </c>
      <c r="P562" s="48">
        <v>1</v>
      </c>
      <c r="Q562" s="48">
        <v>0</v>
      </c>
      <c r="R562" s="48">
        <v>0</v>
      </c>
      <c r="S562" s="48">
        <v>0</v>
      </c>
      <c r="T562" s="48">
        <v>0</v>
      </c>
      <c r="U562" s="49">
        <v>1</v>
      </c>
    </row>
    <row r="563" spans="1:21" ht="15.5">
      <c r="A563" s="59"/>
      <c r="B563" s="48">
        <v>0</v>
      </c>
      <c r="C563" s="48">
        <v>0</v>
      </c>
      <c r="D563" s="48">
        <v>1</v>
      </c>
      <c r="E563" s="48">
        <v>0</v>
      </c>
      <c r="F563" s="48">
        <v>0</v>
      </c>
      <c r="G563" s="48">
        <v>0</v>
      </c>
      <c r="H563" s="48">
        <v>0</v>
      </c>
      <c r="I563" s="48">
        <v>1</v>
      </c>
      <c r="J563" s="48">
        <v>1</v>
      </c>
      <c r="K563" s="48">
        <v>1</v>
      </c>
      <c r="L563" s="48">
        <v>0</v>
      </c>
      <c r="M563" s="48">
        <v>0</v>
      </c>
      <c r="N563" s="48">
        <v>1</v>
      </c>
      <c r="O563" s="48">
        <v>0</v>
      </c>
      <c r="P563" s="48">
        <v>0</v>
      </c>
      <c r="Q563" s="48">
        <v>0</v>
      </c>
      <c r="R563" s="48">
        <v>0</v>
      </c>
      <c r="S563" s="48">
        <v>0</v>
      </c>
      <c r="T563" s="48">
        <v>0</v>
      </c>
      <c r="U563" s="49">
        <v>0</v>
      </c>
    </row>
    <row r="564" spans="1:21" ht="15.5">
      <c r="A564" s="59"/>
      <c r="B564" s="48">
        <v>0</v>
      </c>
      <c r="C564" s="48">
        <v>1</v>
      </c>
      <c r="D564" s="48">
        <v>1</v>
      </c>
      <c r="E564" s="48">
        <v>1</v>
      </c>
      <c r="F564" s="48">
        <v>1</v>
      </c>
      <c r="G564" s="48">
        <v>0</v>
      </c>
      <c r="H564" s="48">
        <v>1</v>
      </c>
      <c r="I564" s="48">
        <v>1</v>
      </c>
      <c r="J564" s="48">
        <v>1</v>
      </c>
      <c r="K564" s="48">
        <v>1</v>
      </c>
      <c r="L564" s="48">
        <v>0</v>
      </c>
      <c r="M564" s="48">
        <v>0</v>
      </c>
      <c r="N564" s="48">
        <v>0</v>
      </c>
      <c r="O564" s="48">
        <v>0</v>
      </c>
      <c r="P564" s="48">
        <v>1</v>
      </c>
      <c r="Q564" s="48">
        <v>0</v>
      </c>
      <c r="R564" s="48">
        <v>0</v>
      </c>
      <c r="S564" s="48">
        <v>0</v>
      </c>
      <c r="T564" s="48">
        <v>0</v>
      </c>
      <c r="U564" s="49">
        <v>0</v>
      </c>
    </row>
    <row r="565" spans="1:21" ht="15.5">
      <c r="A565" s="59"/>
      <c r="B565" s="48">
        <v>0</v>
      </c>
      <c r="C565" s="48">
        <v>0</v>
      </c>
      <c r="D565" s="48">
        <v>1</v>
      </c>
      <c r="E565" s="48">
        <v>0</v>
      </c>
      <c r="F565" s="48">
        <v>1</v>
      </c>
      <c r="G565" s="48">
        <v>0</v>
      </c>
      <c r="H565" s="48">
        <v>1</v>
      </c>
      <c r="I565" s="48">
        <v>1</v>
      </c>
      <c r="J565" s="48">
        <v>0</v>
      </c>
      <c r="K565" s="48">
        <v>0</v>
      </c>
      <c r="L565" s="48">
        <v>0</v>
      </c>
      <c r="M565" s="48">
        <v>0</v>
      </c>
      <c r="N565" s="48">
        <v>1</v>
      </c>
      <c r="O565" s="48">
        <v>0</v>
      </c>
      <c r="P565" s="48">
        <v>0</v>
      </c>
      <c r="Q565" s="48">
        <v>0</v>
      </c>
      <c r="R565" s="48">
        <v>0</v>
      </c>
      <c r="S565" s="48">
        <v>0</v>
      </c>
      <c r="T565" s="48">
        <v>0</v>
      </c>
      <c r="U565" s="49">
        <v>1</v>
      </c>
    </row>
    <row r="566" spans="1:21" ht="15.5">
      <c r="A566" s="59"/>
      <c r="B566" s="48">
        <v>0</v>
      </c>
      <c r="C566" s="48">
        <v>0</v>
      </c>
      <c r="D566" s="48">
        <v>0</v>
      </c>
      <c r="E566" s="48">
        <v>1</v>
      </c>
      <c r="F566" s="48">
        <v>1</v>
      </c>
      <c r="G566" s="48">
        <v>0</v>
      </c>
      <c r="H566" s="48">
        <v>1</v>
      </c>
      <c r="I566" s="48">
        <v>1</v>
      </c>
      <c r="J566" s="48">
        <v>1</v>
      </c>
      <c r="K566" s="48">
        <v>0</v>
      </c>
      <c r="L566" s="48">
        <v>0</v>
      </c>
      <c r="M566" s="48">
        <v>0</v>
      </c>
      <c r="N566" s="48">
        <v>0</v>
      </c>
      <c r="O566" s="48">
        <v>0</v>
      </c>
      <c r="P566" s="48">
        <v>0</v>
      </c>
      <c r="Q566" s="48">
        <v>0</v>
      </c>
      <c r="R566" s="48">
        <v>0</v>
      </c>
      <c r="S566" s="48">
        <v>0</v>
      </c>
      <c r="T566" s="48">
        <v>0</v>
      </c>
      <c r="U566" s="49">
        <v>1</v>
      </c>
    </row>
    <row r="567" spans="1:21" ht="15.5">
      <c r="A567" s="59"/>
      <c r="B567" s="48">
        <v>0</v>
      </c>
      <c r="C567" s="48">
        <v>0</v>
      </c>
      <c r="D567" s="48">
        <v>0</v>
      </c>
      <c r="E567" s="48">
        <v>0</v>
      </c>
      <c r="F567" s="48">
        <v>1</v>
      </c>
      <c r="G567" s="48">
        <v>1</v>
      </c>
      <c r="H567" s="48">
        <v>0</v>
      </c>
      <c r="I567" s="48">
        <v>1</v>
      </c>
      <c r="J567" s="48">
        <v>0</v>
      </c>
      <c r="K567" s="48">
        <v>1</v>
      </c>
      <c r="L567" s="48">
        <v>1</v>
      </c>
      <c r="M567" s="48">
        <v>0</v>
      </c>
      <c r="N567" s="48">
        <v>0</v>
      </c>
      <c r="O567" s="48">
        <v>1</v>
      </c>
      <c r="P567" s="48">
        <v>1</v>
      </c>
      <c r="Q567" s="48">
        <v>0</v>
      </c>
      <c r="R567" s="48">
        <v>0</v>
      </c>
      <c r="S567" s="48">
        <v>0</v>
      </c>
      <c r="T567" s="48">
        <v>1</v>
      </c>
      <c r="U567" s="49">
        <v>0</v>
      </c>
    </row>
    <row r="568" spans="1:21" ht="15.5">
      <c r="A568" s="59"/>
      <c r="B568" s="48">
        <v>0</v>
      </c>
      <c r="C568" s="48">
        <v>0</v>
      </c>
      <c r="D568" s="48">
        <v>0</v>
      </c>
      <c r="E568" s="48">
        <v>0</v>
      </c>
      <c r="F568" s="48">
        <v>0</v>
      </c>
      <c r="G568" s="48">
        <v>1</v>
      </c>
      <c r="H568" s="48">
        <v>0</v>
      </c>
      <c r="I568" s="48">
        <v>1</v>
      </c>
      <c r="J568" s="48">
        <v>1</v>
      </c>
      <c r="K568" s="48">
        <v>1</v>
      </c>
      <c r="L568" s="48">
        <v>0</v>
      </c>
      <c r="M568" s="48">
        <v>0</v>
      </c>
      <c r="N568" s="48">
        <v>0</v>
      </c>
      <c r="O568" s="48">
        <v>0</v>
      </c>
      <c r="P568" s="48">
        <v>0</v>
      </c>
      <c r="Q568" s="48">
        <v>1</v>
      </c>
      <c r="R568" s="48">
        <v>0</v>
      </c>
      <c r="S568" s="48">
        <v>1</v>
      </c>
      <c r="T568" s="48">
        <v>0</v>
      </c>
      <c r="U568" s="49">
        <v>0</v>
      </c>
    </row>
    <row r="569" spans="1:21" ht="15.5">
      <c r="A569" s="59"/>
      <c r="B569" s="48">
        <v>0</v>
      </c>
      <c r="C569" s="48">
        <v>0</v>
      </c>
      <c r="D569" s="48">
        <v>0</v>
      </c>
      <c r="E569" s="48">
        <v>0</v>
      </c>
      <c r="F569" s="48">
        <v>0</v>
      </c>
      <c r="G569" s="48">
        <v>0</v>
      </c>
      <c r="H569" s="48">
        <v>0</v>
      </c>
      <c r="I569" s="48">
        <v>0</v>
      </c>
      <c r="J569" s="48">
        <v>1</v>
      </c>
      <c r="K569" s="48">
        <v>0</v>
      </c>
      <c r="L569" s="48">
        <v>0</v>
      </c>
      <c r="M569" s="48">
        <v>0</v>
      </c>
      <c r="N569" s="48">
        <v>0</v>
      </c>
      <c r="O569" s="48">
        <v>0</v>
      </c>
      <c r="P569" s="48">
        <v>0</v>
      </c>
      <c r="Q569" s="48">
        <v>0</v>
      </c>
      <c r="R569" s="48">
        <v>1</v>
      </c>
      <c r="S569" s="48">
        <v>0</v>
      </c>
      <c r="T569" s="48">
        <v>0</v>
      </c>
      <c r="U569" s="49">
        <v>1</v>
      </c>
    </row>
    <row r="570" spans="1:21" ht="15.5">
      <c r="A570" s="59"/>
      <c r="B570" s="48">
        <v>1</v>
      </c>
      <c r="C570" s="48">
        <v>1</v>
      </c>
      <c r="D570" s="48">
        <v>1</v>
      </c>
      <c r="E570" s="48">
        <v>0</v>
      </c>
      <c r="F570" s="48">
        <v>0</v>
      </c>
      <c r="G570" s="48">
        <v>0</v>
      </c>
      <c r="H570" s="48">
        <v>0</v>
      </c>
      <c r="I570" s="48">
        <v>0</v>
      </c>
      <c r="J570" s="48">
        <v>0</v>
      </c>
      <c r="K570" s="48">
        <v>0</v>
      </c>
      <c r="L570" s="48">
        <v>0</v>
      </c>
      <c r="M570" s="48">
        <v>1</v>
      </c>
      <c r="N570" s="48">
        <v>1</v>
      </c>
      <c r="O570" s="48">
        <v>1</v>
      </c>
      <c r="P570" s="48">
        <v>0</v>
      </c>
      <c r="Q570" s="48">
        <v>0</v>
      </c>
      <c r="R570" s="48">
        <v>0</v>
      </c>
      <c r="S570" s="48">
        <v>1</v>
      </c>
      <c r="T570" s="48">
        <v>0</v>
      </c>
      <c r="U570" s="49">
        <v>0</v>
      </c>
    </row>
    <row r="571" spans="1:21" ht="15.5">
      <c r="A571" s="59"/>
      <c r="B571" s="48">
        <v>1</v>
      </c>
      <c r="C571" s="48">
        <v>1</v>
      </c>
      <c r="D571" s="48">
        <v>1</v>
      </c>
      <c r="E571" s="48">
        <v>1</v>
      </c>
      <c r="F571" s="48">
        <v>0</v>
      </c>
      <c r="G571" s="48">
        <v>1</v>
      </c>
      <c r="H571" s="48">
        <v>0</v>
      </c>
      <c r="I571" s="48">
        <v>0</v>
      </c>
      <c r="J571" s="48">
        <v>0</v>
      </c>
      <c r="K571" s="48">
        <v>0</v>
      </c>
      <c r="L571" s="48">
        <v>0</v>
      </c>
      <c r="M571" s="48">
        <v>1</v>
      </c>
      <c r="N571" s="48">
        <v>1</v>
      </c>
      <c r="O571" s="48">
        <v>0</v>
      </c>
      <c r="P571" s="48">
        <v>0</v>
      </c>
      <c r="Q571" s="48">
        <v>1</v>
      </c>
      <c r="R571" s="48">
        <v>1</v>
      </c>
      <c r="S571" s="48">
        <v>0</v>
      </c>
      <c r="T571" s="48">
        <v>1</v>
      </c>
      <c r="U571" s="49">
        <v>0</v>
      </c>
    </row>
    <row r="572" spans="1:21" ht="15.5">
      <c r="A572" s="59"/>
      <c r="B572" s="48">
        <v>1</v>
      </c>
      <c r="C572" s="48">
        <v>0</v>
      </c>
      <c r="D572" s="48">
        <v>1</v>
      </c>
      <c r="E572" s="48">
        <v>1</v>
      </c>
      <c r="F572" s="48">
        <v>0</v>
      </c>
      <c r="G572" s="48">
        <v>0</v>
      </c>
      <c r="H572" s="48">
        <v>1</v>
      </c>
      <c r="I572" s="48">
        <v>1</v>
      </c>
      <c r="J572" s="48">
        <v>1</v>
      </c>
      <c r="K572" s="48">
        <v>1</v>
      </c>
      <c r="L572" s="48">
        <v>1</v>
      </c>
      <c r="M572" s="48">
        <v>1</v>
      </c>
      <c r="N572" s="48">
        <v>0</v>
      </c>
      <c r="O572" s="48">
        <v>0</v>
      </c>
      <c r="P572" s="48">
        <v>0</v>
      </c>
      <c r="Q572" s="48">
        <v>0</v>
      </c>
      <c r="R572" s="48">
        <v>0</v>
      </c>
      <c r="S572" s="48">
        <v>0</v>
      </c>
      <c r="T572" s="48">
        <v>0</v>
      </c>
      <c r="U572" s="49">
        <v>1</v>
      </c>
    </row>
    <row r="573" spans="1:21" ht="15.5">
      <c r="A573" s="59"/>
      <c r="B573" s="48">
        <v>0</v>
      </c>
      <c r="C573" s="48">
        <v>1</v>
      </c>
      <c r="D573" s="48">
        <v>0</v>
      </c>
      <c r="E573" s="48">
        <v>0</v>
      </c>
      <c r="F573" s="48">
        <v>0</v>
      </c>
      <c r="G573" s="48">
        <v>1</v>
      </c>
      <c r="H573" s="48">
        <v>0</v>
      </c>
      <c r="I573" s="48">
        <v>1</v>
      </c>
      <c r="J573" s="48">
        <v>1</v>
      </c>
      <c r="K573" s="48">
        <v>1</v>
      </c>
      <c r="L573" s="48">
        <v>0</v>
      </c>
      <c r="M573" s="48">
        <v>1</v>
      </c>
      <c r="N573" s="48">
        <v>0</v>
      </c>
      <c r="O573" s="48">
        <v>0</v>
      </c>
      <c r="P573" s="48">
        <v>0</v>
      </c>
      <c r="Q573" s="48">
        <v>0</v>
      </c>
      <c r="R573" s="48">
        <v>0</v>
      </c>
      <c r="S573" s="48">
        <v>0</v>
      </c>
      <c r="T573" s="48">
        <v>0</v>
      </c>
      <c r="U573" s="49">
        <v>0</v>
      </c>
    </row>
    <row r="574" spans="1:21" ht="15.5">
      <c r="A574" s="59"/>
      <c r="B574" s="48">
        <v>0</v>
      </c>
      <c r="C574" s="48">
        <v>1</v>
      </c>
      <c r="D574" s="48">
        <v>0</v>
      </c>
      <c r="E574" s="48">
        <v>1</v>
      </c>
      <c r="F574" s="48">
        <v>0</v>
      </c>
      <c r="G574" s="48">
        <v>0</v>
      </c>
      <c r="H574" s="48">
        <v>0</v>
      </c>
      <c r="I574" s="48">
        <v>1</v>
      </c>
      <c r="J574" s="48">
        <v>1</v>
      </c>
      <c r="K574" s="48">
        <v>0</v>
      </c>
      <c r="L574" s="48">
        <v>0</v>
      </c>
      <c r="M574" s="48">
        <v>0</v>
      </c>
      <c r="N574" s="48">
        <v>1</v>
      </c>
      <c r="O574" s="48">
        <v>1</v>
      </c>
      <c r="P574" s="48">
        <v>0</v>
      </c>
      <c r="Q574" s="48">
        <v>0</v>
      </c>
      <c r="R574" s="48">
        <v>0</v>
      </c>
      <c r="S574" s="48">
        <v>0</v>
      </c>
      <c r="T574" s="48">
        <v>0</v>
      </c>
      <c r="U574" s="49">
        <v>1</v>
      </c>
    </row>
    <row r="575" spans="1:21" ht="15.5">
      <c r="A575" s="59"/>
      <c r="B575" s="48">
        <v>0</v>
      </c>
      <c r="C575" s="48">
        <v>0</v>
      </c>
      <c r="D575" s="48">
        <v>0</v>
      </c>
      <c r="E575" s="48">
        <v>0</v>
      </c>
      <c r="F575" s="48">
        <v>0</v>
      </c>
      <c r="G575" s="48">
        <v>0</v>
      </c>
      <c r="H575" s="48">
        <v>1</v>
      </c>
      <c r="I575" s="48">
        <v>1</v>
      </c>
      <c r="J575" s="48">
        <v>0</v>
      </c>
      <c r="K575" s="48">
        <v>0</v>
      </c>
      <c r="L575" s="48">
        <v>0</v>
      </c>
      <c r="M575" s="48">
        <v>0</v>
      </c>
      <c r="N575" s="48">
        <v>1</v>
      </c>
      <c r="O575" s="48">
        <v>0</v>
      </c>
      <c r="P575" s="48">
        <v>0</v>
      </c>
      <c r="Q575" s="48">
        <v>0</v>
      </c>
      <c r="R575" s="48">
        <v>0</v>
      </c>
      <c r="S575" s="48">
        <v>0</v>
      </c>
      <c r="T575" s="48">
        <v>0</v>
      </c>
      <c r="U575" s="49">
        <v>0</v>
      </c>
    </row>
    <row r="576" spans="1:21" ht="15.5">
      <c r="A576" s="59"/>
      <c r="B576" s="48">
        <v>0</v>
      </c>
      <c r="C576" s="48">
        <v>0</v>
      </c>
      <c r="D576" s="48">
        <v>0</v>
      </c>
      <c r="E576" s="48">
        <v>0</v>
      </c>
      <c r="F576" s="48">
        <v>0</v>
      </c>
      <c r="G576" s="48">
        <v>0</v>
      </c>
      <c r="H576" s="48">
        <v>1</v>
      </c>
      <c r="I576" s="48">
        <v>0</v>
      </c>
      <c r="J576" s="48">
        <v>0</v>
      </c>
      <c r="K576" s="48">
        <v>0</v>
      </c>
      <c r="L576" s="48">
        <v>0</v>
      </c>
      <c r="M576" s="48">
        <v>0</v>
      </c>
      <c r="N576" s="48">
        <v>0</v>
      </c>
      <c r="O576" s="48">
        <v>0</v>
      </c>
      <c r="P576" s="48">
        <v>0</v>
      </c>
      <c r="Q576" s="48">
        <v>0</v>
      </c>
      <c r="R576" s="48">
        <v>0</v>
      </c>
      <c r="S576" s="48">
        <v>0</v>
      </c>
      <c r="T576" s="48">
        <v>1</v>
      </c>
      <c r="U576" s="49">
        <v>0</v>
      </c>
    </row>
    <row r="577" spans="1:21" ht="15.5">
      <c r="A577" s="59"/>
      <c r="B577" s="48">
        <v>0</v>
      </c>
      <c r="C577" s="48">
        <v>0</v>
      </c>
      <c r="D577" s="48">
        <v>0</v>
      </c>
      <c r="E577" s="48">
        <v>0</v>
      </c>
      <c r="F577" s="48">
        <v>1</v>
      </c>
      <c r="G577" s="48">
        <v>0</v>
      </c>
      <c r="H577" s="48">
        <v>0</v>
      </c>
      <c r="I577" s="48">
        <v>0</v>
      </c>
      <c r="J577" s="48">
        <v>0</v>
      </c>
      <c r="K577" s="48">
        <v>1</v>
      </c>
      <c r="L577" s="48">
        <v>1</v>
      </c>
      <c r="M577" s="48">
        <v>0</v>
      </c>
      <c r="N577" s="48">
        <v>0</v>
      </c>
      <c r="O577" s="48">
        <v>0</v>
      </c>
      <c r="P577" s="48">
        <v>0</v>
      </c>
      <c r="Q577" s="48">
        <v>0</v>
      </c>
      <c r="R577" s="48">
        <v>1</v>
      </c>
      <c r="S577" s="48">
        <v>1</v>
      </c>
      <c r="T577" s="48">
        <v>1</v>
      </c>
      <c r="U577" s="49">
        <v>0</v>
      </c>
    </row>
    <row r="578" spans="1:21" ht="15.5">
      <c r="A578" s="59"/>
      <c r="B578" s="48">
        <v>0</v>
      </c>
      <c r="C578" s="48">
        <v>0</v>
      </c>
      <c r="D578" s="48">
        <v>1</v>
      </c>
      <c r="E578" s="48">
        <v>0</v>
      </c>
      <c r="F578" s="48">
        <v>1</v>
      </c>
      <c r="G578" s="48">
        <v>0</v>
      </c>
      <c r="H578" s="48">
        <v>0</v>
      </c>
      <c r="I578" s="48">
        <v>0</v>
      </c>
      <c r="J578" s="48">
        <v>1</v>
      </c>
      <c r="K578" s="48">
        <v>1</v>
      </c>
      <c r="L578" s="48">
        <v>0</v>
      </c>
      <c r="M578" s="48">
        <v>0</v>
      </c>
      <c r="N578" s="48">
        <v>0</v>
      </c>
      <c r="O578" s="48">
        <v>0</v>
      </c>
      <c r="P578" s="48">
        <v>0</v>
      </c>
      <c r="Q578" s="48">
        <v>1</v>
      </c>
      <c r="R578" s="48">
        <v>1</v>
      </c>
      <c r="S578" s="48">
        <v>1</v>
      </c>
      <c r="T578" s="48">
        <v>1</v>
      </c>
      <c r="U578" s="49">
        <v>1</v>
      </c>
    </row>
    <row r="579" spans="1:21" ht="16" thickBot="1">
      <c r="A579" s="60"/>
      <c r="B579" s="50">
        <v>0</v>
      </c>
      <c r="C579" s="50">
        <v>0</v>
      </c>
      <c r="D579" s="50">
        <v>0</v>
      </c>
      <c r="E579" s="50">
        <v>0</v>
      </c>
      <c r="F579" s="50">
        <v>0</v>
      </c>
      <c r="G579" s="50">
        <v>0</v>
      </c>
      <c r="H579" s="50">
        <v>0</v>
      </c>
      <c r="I579" s="50">
        <v>0</v>
      </c>
      <c r="J579" s="50">
        <v>0</v>
      </c>
      <c r="K579" s="50">
        <v>0</v>
      </c>
      <c r="L579" s="50">
        <v>0</v>
      </c>
      <c r="M579" s="50">
        <v>1</v>
      </c>
      <c r="N579" s="50">
        <v>0</v>
      </c>
      <c r="O579" s="50">
        <v>1</v>
      </c>
      <c r="P579" s="50">
        <v>1</v>
      </c>
      <c r="Q579" s="50">
        <v>0</v>
      </c>
      <c r="R579" s="50">
        <v>0</v>
      </c>
      <c r="S579" s="50">
        <v>1</v>
      </c>
      <c r="T579" s="50">
        <v>1</v>
      </c>
      <c r="U579" s="51">
        <v>1</v>
      </c>
    </row>
    <row r="580" spans="1:21" ht="15.5">
      <c r="A580" s="59" t="s">
        <v>49</v>
      </c>
      <c r="B580" s="48">
        <v>0</v>
      </c>
      <c r="C580" s="48">
        <v>0</v>
      </c>
      <c r="D580" s="48">
        <v>0</v>
      </c>
      <c r="E580" s="48">
        <v>0</v>
      </c>
      <c r="F580" s="48">
        <v>0</v>
      </c>
      <c r="G580" s="48">
        <v>0</v>
      </c>
      <c r="H580" s="48">
        <v>0</v>
      </c>
      <c r="I580" s="48">
        <v>0</v>
      </c>
      <c r="J580" s="48">
        <v>0</v>
      </c>
      <c r="K580" s="48">
        <v>0</v>
      </c>
      <c r="L580" s="48">
        <v>1</v>
      </c>
      <c r="M580" s="48">
        <v>1</v>
      </c>
      <c r="N580" s="48">
        <v>1</v>
      </c>
      <c r="O580" s="48">
        <v>1</v>
      </c>
      <c r="P580" s="48">
        <v>0</v>
      </c>
      <c r="Q580" s="48">
        <v>1</v>
      </c>
      <c r="R580" s="48">
        <v>1</v>
      </c>
      <c r="S580" s="48">
        <v>1</v>
      </c>
      <c r="T580" s="48">
        <v>1</v>
      </c>
      <c r="U580" s="49">
        <v>1</v>
      </c>
    </row>
    <row r="581" spans="1:21" ht="15.5">
      <c r="A581" s="59"/>
      <c r="B581" s="48">
        <v>0</v>
      </c>
      <c r="C581" s="48">
        <v>0</v>
      </c>
      <c r="D581" s="48">
        <v>1</v>
      </c>
      <c r="E581" s="48">
        <v>0</v>
      </c>
      <c r="F581" s="48">
        <v>0</v>
      </c>
      <c r="G581" s="48">
        <v>0</v>
      </c>
      <c r="H581" s="48">
        <v>0</v>
      </c>
      <c r="I581" s="48">
        <v>0</v>
      </c>
      <c r="J581" s="48">
        <v>1</v>
      </c>
      <c r="K581" s="48">
        <v>1</v>
      </c>
      <c r="L581" s="48">
        <v>0</v>
      </c>
      <c r="M581" s="48">
        <v>1</v>
      </c>
      <c r="N581" s="48">
        <v>0</v>
      </c>
      <c r="O581" s="48">
        <v>1</v>
      </c>
      <c r="P581" s="48">
        <v>0</v>
      </c>
      <c r="Q581" s="48">
        <v>1</v>
      </c>
      <c r="R581" s="48">
        <v>1</v>
      </c>
      <c r="S581" s="48">
        <v>0</v>
      </c>
      <c r="T581" s="48">
        <v>1</v>
      </c>
      <c r="U581" s="49">
        <v>1</v>
      </c>
    </row>
    <row r="582" spans="1:21" ht="15.5">
      <c r="A582" s="59"/>
      <c r="B582" s="48">
        <v>0</v>
      </c>
      <c r="C582" s="48">
        <v>1</v>
      </c>
      <c r="D582" s="48">
        <v>0</v>
      </c>
      <c r="E582" s="48">
        <v>0</v>
      </c>
      <c r="F582" s="48">
        <v>0</v>
      </c>
      <c r="G582" s="48">
        <v>0</v>
      </c>
      <c r="H582" s="48">
        <v>1</v>
      </c>
      <c r="I582" s="48">
        <v>1</v>
      </c>
      <c r="J582" s="48">
        <v>1</v>
      </c>
      <c r="K582" s="48">
        <v>1</v>
      </c>
      <c r="L582" s="48">
        <v>1</v>
      </c>
      <c r="M582" s="48">
        <v>0</v>
      </c>
      <c r="N582" s="48">
        <v>1</v>
      </c>
      <c r="O582" s="48">
        <v>0</v>
      </c>
      <c r="P582" s="48">
        <v>0</v>
      </c>
      <c r="Q582" s="48">
        <v>0</v>
      </c>
      <c r="R582" s="48">
        <v>0</v>
      </c>
      <c r="S582" s="48">
        <v>0</v>
      </c>
      <c r="T582" s="48">
        <v>1</v>
      </c>
      <c r="U582" s="49">
        <v>0</v>
      </c>
    </row>
    <row r="583" spans="1:21" ht="15.5">
      <c r="A583" s="59"/>
      <c r="B583" s="48">
        <v>1</v>
      </c>
      <c r="C583" s="48">
        <v>1</v>
      </c>
      <c r="D583" s="48">
        <v>1</v>
      </c>
      <c r="E583" s="48">
        <v>0</v>
      </c>
      <c r="F583" s="48">
        <v>0</v>
      </c>
      <c r="G583" s="48">
        <v>0</v>
      </c>
      <c r="H583" s="48">
        <v>0</v>
      </c>
      <c r="I583" s="48">
        <v>0</v>
      </c>
      <c r="J583" s="48">
        <v>1</v>
      </c>
      <c r="K583" s="48">
        <v>1</v>
      </c>
      <c r="L583" s="48">
        <v>0</v>
      </c>
      <c r="M583" s="48">
        <v>0</v>
      </c>
      <c r="N583" s="48">
        <v>1</v>
      </c>
      <c r="O583" s="48">
        <v>0</v>
      </c>
      <c r="P583" s="48">
        <v>0</v>
      </c>
      <c r="Q583" s="48">
        <v>0</v>
      </c>
      <c r="R583" s="48">
        <v>0</v>
      </c>
      <c r="S583" s="48">
        <v>0</v>
      </c>
      <c r="T583" s="48">
        <v>1</v>
      </c>
      <c r="U583" s="49">
        <v>1</v>
      </c>
    </row>
    <row r="584" spans="1:21" ht="15.5">
      <c r="A584" s="59"/>
      <c r="B584" s="48">
        <v>0</v>
      </c>
      <c r="C584" s="48">
        <v>1</v>
      </c>
      <c r="D584" s="48">
        <v>0</v>
      </c>
      <c r="E584" s="48">
        <v>1</v>
      </c>
      <c r="F584" s="48">
        <v>0</v>
      </c>
      <c r="G584" s="48">
        <v>0</v>
      </c>
      <c r="H584" s="48">
        <v>0</v>
      </c>
      <c r="I584" s="48">
        <v>1</v>
      </c>
      <c r="J584" s="48">
        <v>1</v>
      </c>
      <c r="K584" s="48">
        <v>1</v>
      </c>
      <c r="L584" s="48">
        <v>1</v>
      </c>
      <c r="M584" s="48">
        <v>1</v>
      </c>
      <c r="N584" s="48">
        <v>1</v>
      </c>
      <c r="O584" s="48">
        <v>0</v>
      </c>
      <c r="P584" s="48">
        <v>1</v>
      </c>
      <c r="Q584" s="48">
        <v>0</v>
      </c>
      <c r="R584" s="48">
        <v>0</v>
      </c>
      <c r="S584" s="48">
        <v>1</v>
      </c>
      <c r="T584" s="48">
        <v>0</v>
      </c>
      <c r="U584" s="49">
        <v>0</v>
      </c>
    </row>
    <row r="585" spans="1:21" ht="15.5">
      <c r="A585" s="59"/>
      <c r="B585" s="48">
        <v>0</v>
      </c>
      <c r="C585" s="48">
        <v>0</v>
      </c>
      <c r="D585" s="48">
        <v>0</v>
      </c>
      <c r="E585" s="48">
        <v>1</v>
      </c>
      <c r="F585" s="48">
        <v>1</v>
      </c>
      <c r="G585" s="48">
        <v>0</v>
      </c>
      <c r="H585" s="48">
        <v>0</v>
      </c>
      <c r="I585" s="48">
        <v>1</v>
      </c>
      <c r="J585" s="48">
        <v>1</v>
      </c>
      <c r="K585" s="48">
        <v>0</v>
      </c>
      <c r="L585" s="48">
        <v>0</v>
      </c>
      <c r="M585" s="48">
        <v>0</v>
      </c>
      <c r="N585" s="48">
        <v>1</v>
      </c>
      <c r="O585" s="48">
        <v>0</v>
      </c>
      <c r="P585" s="48">
        <v>0</v>
      </c>
      <c r="Q585" s="48">
        <v>0</v>
      </c>
      <c r="R585" s="48">
        <v>0</v>
      </c>
      <c r="S585" s="48">
        <v>1</v>
      </c>
      <c r="T585" s="48">
        <v>0</v>
      </c>
      <c r="U585" s="49">
        <v>0</v>
      </c>
    </row>
    <row r="586" spans="1:21" ht="15.5">
      <c r="A586" s="59"/>
      <c r="B586" s="48">
        <v>0</v>
      </c>
      <c r="C586" s="48">
        <v>0</v>
      </c>
      <c r="D586" s="48">
        <v>0</v>
      </c>
      <c r="E586" s="48">
        <v>0</v>
      </c>
      <c r="F586" s="48">
        <v>1</v>
      </c>
      <c r="G586" s="48">
        <v>0</v>
      </c>
      <c r="H586" s="48">
        <v>1</v>
      </c>
      <c r="I586" s="48">
        <v>1</v>
      </c>
      <c r="J586" s="48">
        <v>0</v>
      </c>
      <c r="K586" s="48">
        <v>0</v>
      </c>
      <c r="L586" s="48">
        <v>0</v>
      </c>
      <c r="M586" s="48">
        <v>0</v>
      </c>
      <c r="N586" s="48">
        <v>0</v>
      </c>
      <c r="O586" s="48">
        <v>0</v>
      </c>
      <c r="P586" s="48">
        <v>1</v>
      </c>
      <c r="Q586" s="48">
        <v>1</v>
      </c>
      <c r="R586" s="48">
        <v>0</v>
      </c>
      <c r="S586" s="48">
        <v>0</v>
      </c>
      <c r="T586" s="48">
        <v>1</v>
      </c>
      <c r="U586" s="49">
        <v>1</v>
      </c>
    </row>
    <row r="587" spans="1:21" ht="15.5">
      <c r="A587" s="59"/>
      <c r="B587" s="48">
        <v>0</v>
      </c>
      <c r="C587" s="48">
        <v>0</v>
      </c>
      <c r="D587" s="48">
        <v>0</v>
      </c>
      <c r="E587" s="48">
        <v>0</v>
      </c>
      <c r="F587" s="48">
        <v>0</v>
      </c>
      <c r="G587" s="48">
        <v>0</v>
      </c>
      <c r="H587" s="48">
        <v>0</v>
      </c>
      <c r="I587" s="48">
        <v>0</v>
      </c>
      <c r="J587" s="48">
        <v>1</v>
      </c>
      <c r="K587" s="48">
        <v>1</v>
      </c>
      <c r="L587" s="48">
        <v>1</v>
      </c>
      <c r="M587" s="48">
        <v>0</v>
      </c>
      <c r="N587" s="48">
        <v>0</v>
      </c>
      <c r="O587" s="48">
        <v>1</v>
      </c>
      <c r="P587" s="48">
        <v>1</v>
      </c>
      <c r="Q587" s="48">
        <v>1</v>
      </c>
      <c r="R587" s="48">
        <v>1</v>
      </c>
      <c r="S587" s="48">
        <v>1</v>
      </c>
      <c r="T587" s="48">
        <v>1</v>
      </c>
      <c r="U587" s="49">
        <v>0</v>
      </c>
    </row>
    <row r="588" spans="1:21" ht="15.5">
      <c r="A588" s="59"/>
      <c r="B588" s="48">
        <v>0</v>
      </c>
      <c r="C588" s="48">
        <v>0</v>
      </c>
      <c r="D588" s="48">
        <v>0</v>
      </c>
      <c r="E588" s="48">
        <v>0</v>
      </c>
      <c r="F588" s="48">
        <v>0</v>
      </c>
      <c r="G588" s="48">
        <v>0</v>
      </c>
      <c r="H588" s="48">
        <v>0</v>
      </c>
      <c r="I588" s="48">
        <v>1</v>
      </c>
      <c r="J588" s="48">
        <v>1</v>
      </c>
      <c r="K588" s="48">
        <v>1</v>
      </c>
      <c r="L588" s="48">
        <v>0</v>
      </c>
      <c r="M588" s="48">
        <v>0</v>
      </c>
      <c r="N588" s="48">
        <v>0</v>
      </c>
      <c r="O588" s="48">
        <v>0</v>
      </c>
      <c r="P588" s="48">
        <v>1</v>
      </c>
      <c r="Q588" s="48">
        <v>1</v>
      </c>
      <c r="R588" s="48">
        <v>1</v>
      </c>
      <c r="S588" s="48">
        <v>1</v>
      </c>
      <c r="T588" s="48">
        <v>1</v>
      </c>
      <c r="U588" s="49">
        <v>1</v>
      </c>
    </row>
    <row r="589" spans="1:21" ht="15.5">
      <c r="A589" s="59"/>
      <c r="B589" s="48">
        <v>0</v>
      </c>
      <c r="C589" s="48">
        <v>0</v>
      </c>
      <c r="D589" s="48">
        <v>0</v>
      </c>
      <c r="E589" s="48">
        <v>0</v>
      </c>
      <c r="F589" s="48">
        <v>0</v>
      </c>
      <c r="G589" s="48">
        <v>0</v>
      </c>
      <c r="H589" s="48">
        <v>0</v>
      </c>
      <c r="I589" s="48">
        <v>1</v>
      </c>
      <c r="J589" s="48">
        <v>0</v>
      </c>
      <c r="K589" s="48">
        <v>1</v>
      </c>
      <c r="L589" s="48">
        <v>0</v>
      </c>
      <c r="M589" s="48">
        <v>0</v>
      </c>
      <c r="N589" s="48">
        <v>1</v>
      </c>
      <c r="O589" s="48">
        <v>1</v>
      </c>
      <c r="P589" s="48">
        <v>0</v>
      </c>
      <c r="Q589" s="48">
        <v>0</v>
      </c>
      <c r="R589" s="48">
        <v>1</v>
      </c>
      <c r="S589" s="48">
        <v>0</v>
      </c>
      <c r="T589" s="48">
        <v>1</v>
      </c>
      <c r="U589" s="49">
        <v>1</v>
      </c>
    </row>
    <row r="590" spans="1:21" ht="15.5">
      <c r="A590" s="59"/>
      <c r="B590" s="48">
        <v>0</v>
      </c>
      <c r="C590" s="48">
        <v>1</v>
      </c>
      <c r="D590" s="48">
        <v>1</v>
      </c>
      <c r="E590" s="48">
        <v>0</v>
      </c>
      <c r="F590" s="48">
        <v>1</v>
      </c>
      <c r="G590" s="48">
        <v>0</v>
      </c>
      <c r="H590" s="48">
        <v>0</v>
      </c>
      <c r="I590" s="48">
        <v>0</v>
      </c>
      <c r="J590" s="48">
        <v>0</v>
      </c>
      <c r="K590" s="48">
        <v>0</v>
      </c>
      <c r="L590" s="48">
        <v>0</v>
      </c>
      <c r="M590" s="48">
        <v>0</v>
      </c>
      <c r="N590" s="48">
        <v>0</v>
      </c>
      <c r="O590" s="48">
        <v>0</v>
      </c>
      <c r="P590" s="48">
        <v>0</v>
      </c>
      <c r="Q590" s="48">
        <v>1</v>
      </c>
      <c r="R590" s="48">
        <v>0</v>
      </c>
      <c r="S590" s="48">
        <v>1</v>
      </c>
      <c r="T590" s="48">
        <v>0</v>
      </c>
      <c r="U590" s="49">
        <v>1</v>
      </c>
    </row>
    <row r="591" spans="1:21" ht="15.5">
      <c r="A591" s="59"/>
      <c r="B591" s="48">
        <v>0</v>
      </c>
      <c r="C591" s="48">
        <v>0</v>
      </c>
      <c r="D591" s="48">
        <v>0</v>
      </c>
      <c r="E591" s="48">
        <v>0</v>
      </c>
      <c r="F591" s="48">
        <v>0</v>
      </c>
      <c r="G591" s="48">
        <v>0</v>
      </c>
      <c r="H591" s="48">
        <v>1</v>
      </c>
      <c r="I591" s="48">
        <v>1</v>
      </c>
      <c r="J591" s="48">
        <v>0</v>
      </c>
      <c r="K591" s="48">
        <v>0</v>
      </c>
      <c r="L591" s="48">
        <v>0</v>
      </c>
      <c r="M591" s="48">
        <v>1</v>
      </c>
      <c r="N591" s="48">
        <v>0</v>
      </c>
      <c r="O591" s="48">
        <v>1</v>
      </c>
      <c r="P591" s="48">
        <v>1</v>
      </c>
      <c r="Q591" s="48">
        <v>0</v>
      </c>
      <c r="R591" s="48">
        <v>0</v>
      </c>
      <c r="S591" s="48">
        <v>0</v>
      </c>
      <c r="T591" s="48">
        <v>0</v>
      </c>
      <c r="U591" s="49">
        <v>0</v>
      </c>
    </row>
    <row r="592" spans="1:21" ht="15.5">
      <c r="A592" s="59"/>
      <c r="B592" s="48">
        <v>0</v>
      </c>
      <c r="C592" s="48">
        <v>1</v>
      </c>
      <c r="D592" s="48">
        <v>0</v>
      </c>
      <c r="E592" s="48">
        <v>0</v>
      </c>
      <c r="F592" s="48">
        <v>0</v>
      </c>
      <c r="G592" s="48">
        <v>1</v>
      </c>
      <c r="H592" s="48">
        <v>1</v>
      </c>
      <c r="I592" s="48">
        <v>1</v>
      </c>
      <c r="J592" s="48">
        <v>1</v>
      </c>
      <c r="K592" s="48">
        <v>0</v>
      </c>
      <c r="L592" s="48">
        <v>0</v>
      </c>
      <c r="M592" s="48">
        <v>0</v>
      </c>
      <c r="N592" s="48">
        <v>0</v>
      </c>
      <c r="O592" s="48">
        <v>1</v>
      </c>
      <c r="P592" s="48">
        <v>1</v>
      </c>
      <c r="Q592" s="48">
        <v>0</v>
      </c>
      <c r="R592" s="48">
        <v>0</v>
      </c>
      <c r="S592" s="48">
        <v>0</v>
      </c>
      <c r="T592" s="48">
        <v>0</v>
      </c>
      <c r="U592" s="49">
        <v>0</v>
      </c>
    </row>
    <row r="593" spans="1:21" ht="15.5">
      <c r="A593" s="59"/>
      <c r="B593" s="48">
        <v>1</v>
      </c>
      <c r="C593" s="48">
        <v>0</v>
      </c>
      <c r="D593" s="48">
        <v>0</v>
      </c>
      <c r="E593" s="48">
        <v>0</v>
      </c>
      <c r="F593" s="48">
        <v>0</v>
      </c>
      <c r="G593" s="48">
        <v>0</v>
      </c>
      <c r="H593" s="48">
        <v>1</v>
      </c>
      <c r="I593" s="48">
        <v>1</v>
      </c>
      <c r="J593" s="48">
        <v>1</v>
      </c>
      <c r="K593" s="48">
        <v>1</v>
      </c>
      <c r="L593" s="48">
        <v>0</v>
      </c>
      <c r="M593" s="48">
        <v>0</v>
      </c>
      <c r="N593" s="48">
        <v>0</v>
      </c>
      <c r="O593" s="48">
        <v>1</v>
      </c>
      <c r="P593" s="48">
        <v>1</v>
      </c>
      <c r="Q593" s="48">
        <v>0</v>
      </c>
      <c r="R593" s="48">
        <v>0</v>
      </c>
      <c r="S593" s="48">
        <v>0</v>
      </c>
      <c r="T593" s="48">
        <v>0</v>
      </c>
      <c r="U593" s="49">
        <v>0</v>
      </c>
    </row>
    <row r="594" spans="1:21" ht="15.5">
      <c r="A594" s="59"/>
      <c r="B594" s="48">
        <v>0</v>
      </c>
      <c r="C594" s="48">
        <v>1</v>
      </c>
      <c r="D594" s="48">
        <v>0</v>
      </c>
      <c r="E594" s="48">
        <v>1</v>
      </c>
      <c r="F594" s="48">
        <v>0</v>
      </c>
      <c r="G594" s="48">
        <v>1</v>
      </c>
      <c r="H594" s="48">
        <v>0</v>
      </c>
      <c r="I594" s="48">
        <v>1</v>
      </c>
      <c r="J594" s="48">
        <v>1</v>
      </c>
      <c r="K594" s="48">
        <v>0</v>
      </c>
      <c r="L594" s="48">
        <v>0</v>
      </c>
      <c r="M594" s="48">
        <v>1</v>
      </c>
      <c r="N594" s="48">
        <v>0</v>
      </c>
      <c r="O594" s="48">
        <v>1</v>
      </c>
      <c r="P594" s="48">
        <v>1</v>
      </c>
      <c r="Q594" s="48">
        <v>0</v>
      </c>
      <c r="R594" s="48">
        <v>0</v>
      </c>
      <c r="S594" s="48">
        <v>0</v>
      </c>
      <c r="T594" s="48">
        <v>0</v>
      </c>
      <c r="U594" s="49">
        <v>1</v>
      </c>
    </row>
    <row r="595" spans="1:21" ht="15.5">
      <c r="A595" s="59"/>
      <c r="B595" s="48">
        <v>0</v>
      </c>
      <c r="C595" s="48">
        <v>0</v>
      </c>
      <c r="D595" s="48">
        <v>0</v>
      </c>
      <c r="E595" s="48">
        <v>0</v>
      </c>
      <c r="F595" s="48">
        <v>1</v>
      </c>
      <c r="G595" s="48">
        <v>0</v>
      </c>
      <c r="H595" s="48">
        <v>0</v>
      </c>
      <c r="I595" s="48">
        <v>0</v>
      </c>
      <c r="J595" s="48">
        <v>0</v>
      </c>
      <c r="K595" s="48">
        <v>0</v>
      </c>
      <c r="L595" s="48">
        <v>0</v>
      </c>
      <c r="M595" s="48">
        <v>0</v>
      </c>
      <c r="N595" s="48">
        <v>0</v>
      </c>
      <c r="O595" s="48">
        <v>0</v>
      </c>
      <c r="P595" s="48">
        <v>1</v>
      </c>
      <c r="Q595" s="48">
        <v>0</v>
      </c>
      <c r="R595" s="48">
        <v>0</v>
      </c>
      <c r="S595" s="48">
        <v>0</v>
      </c>
      <c r="T595" s="48">
        <v>0</v>
      </c>
      <c r="U595" s="49">
        <v>1</v>
      </c>
    </row>
    <row r="596" spans="1:21" ht="15.5">
      <c r="A596" s="59"/>
      <c r="B596" s="48">
        <v>0</v>
      </c>
      <c r="C596" s="48">
        <v>0</v>
      </c>
      <c r="D596" s="48">
        <v>0</v>
      </c>
      <c r="E596" s="48">
        <v>0</v>
      </c>
      <c r="F596" s="48">
        <v>1</v>
      </c>
      <c r="G596" s="48">
        <v>1</v>
      </c>
      <c r="H596" s="48">
        <v>1</v>
      </c>
      <c r="I596" s="48">
        <v>0</v>
      </c>
      <c r="J596" s="48">
        <v>0</v>
      </c>
      <c r="K596" s="48">
        <v>0</v>
      </c>
      <c r="L596" s="48">
        <v>1</v>
      </c>
      <c r="M596" s="48">
        <v>1</v>
      </c>
      <c r="N596" s="48">
        <v>0</v>
      </c>
      <c r="O596" s="48">
        <v>0</v>
      </c>
      <c r="P596" s="48">
        <v>0</v>
      </c>
      <c r="Q596" s="48">
        <v>0</v>
      </c>
      <c r="R596" s="48">
        <v>0</v>
      </c>
      <c r="S596" s="48">
        <v>0</v>
      </c>
      <c r="T596" s="48">
        <v>1</v>
      </c>
      <c r="U596" s="49">
        <v>0</v>
      </c>
    </row>
    <row r="597" spans="1:21" ht="15.5">
      <c r="A597" s="59"/>
      <c r="B597" s="48">
        <v>0</v>
      </c>
      <c r="C597" s="48">
        <v>0</v>
      </c>
      <c r="D597" s="48">
        <v>0</v>
      </c>
      <c r="E597" s="48">
        <v>0</v>
      </c>
      <c r="F597" s="48">
        <v>0</v>
      </c>
      <c r="G597" s="48">
        <v>0</v>
      </c>
      <c r="H597" s="48">
        <v>0</v>
      </c>
      <c r="I597" s="48">
        <v>0</v>
      </c>
      <c r="J597" s="48">
        <v>0</v>
      </c>
      <c r="K597" s="48">
        <v>1</v>
      </c>
      <c r="L597" s="48">
        <v>1</v>
      </c>
      <c r="M597" s="48">
        <v>0</v>
      </c>
      <c r="N597" s="48">
        <v>0</v>
      </c>
      <c r="O597" s="48">
        <v>1</v>
      </c>
      <c r="P597" s="48">
        <v>0</v>
      </c>
      <c r="Q597" s="48">
        <v>1</v>
      </c>
      <c r="R597" s="48">
        <v>1</v>
      </c>
      <c r="S597" s="48">
        <v>1</v>
      </c>
      <c r="T597" s="48">
        <v>1</v>
      </c>
      <c r="U597" s="49">
        <v>1</v>
      </c>
    </row>
    <row r="598" spans="1:21" ht="15.5">
      <c r="A598" s="59"/>
      <c r="B598" s="48">
        <v>0</v>
      </c>
      <c r="C598" s="48">
        <v>0</v>
      </c>
      <c r="D598" s="48">
        <v>1</v>
      </c>
      <c r="E598" s="48">
        <v>1</v>
      </c>
      <c r="F598" s="48">
        <v>0</v>
      </c>
      <c r="G598" s="48">
        <v>0</v>
      </c>
      <c r="H598" s="48">
        <v>0</v>
      </c>
      <c r="I598" s="48">
        <v>0</v>
      </c>
      <c r="J598" s="48">
        <v>1</v>
      </c>
      <c r="K598" s="48">
        <v>1</v>
      </c>
      <c r="L598" s="48">
        <v>0</v>
      </c>
      <c r="M598" s="48">
        <v>0</v>
      </c>
      <c r="N598" s="48">
        <v>0</v>
      </c>
      <c r="O598" s="48">
        <v>0</v>
      </c>
      <c r="P598" s="48">
        <v>1</v>
      </c>
      <c r="Q598" s="48">
        <v>0</v>
      </c>
      <c r="R598" s="48">
        <v>1</v>
      </c>
      <c r="S598" s="48">
        <v>1</v>
      </c>
      <c r="T598" s="48">
        <v>1</v>
      </c>
      <c r="U598" s="49">
        <v>1</v>
      </c>
    </row>
    <row r="599" spans="1:21" ht="16" thickBot="1">
      <c r="A599" s="60"/>
      <c r="B599" s="50">
        <v>0</v>
      </c>
      <c r="C599" s="50">
        <v>0</v>
      </c>
      <c r="D599" s="50">
        <v>1</v>
      </c>
      <c r="E599" s="50">
        <v>1</v>
      </c>
      <c r="F599" s="50">
        <v>0</v>
      </c>
      <c r="G599" s="50">
        <v>0</v>
      </c>
      <c r="H599" s="50">
        <v>0</v>
      </c>
      <c r="I599" s="50">
        <v>0</v>
      </c>
      <c r="J599" s="50">
        <v>1</v>
      </c>
      <c r="K599" s="50">
        <v>0</v>
      </c>
      <c r="L599" s="50">
        <v>0</v>
      </c>
      <c r="M599" s="50">
        <v>1</v>
      </c>
      <c r="N599" s="50">
        <v>1</v>
      </c>
      <c r="O599" s="50">
        <v>1</v>
      </c>
      <c r="P599" s="50">
        <v>1</v>
      </c>
      <c r="Q599" s="50">
        <v>1</v>
      </c>
      <c r="R599" s="50">
        <v>1</v>
      </c>
      <c r="S599" s="50">
        <v>1</v>
      </c>
      <c r="T599" s="50">
        <v>1</v>
      </c>
      <c r="U599" s="51">
        <v>1</v>
      </c>
    </row>
    <row r="600" spans="1:21" ht="15.5">
      <c r="A600" s="58" t="s">
        <v>50</v>
      </c>
      <c r="B600" s="46">
        <v>1</v>
      </c>
      <c r="C600" s="46">
        <v>1</v>
      </c>
      <c r="D600" s="46">
        <v>1</v>
      </c>
      <c r="E600" s="46">
        <v>0</v>
      </c>
      <c r="F600" s="46">
        <v>1</v>
      </c>
      <c r="G600" s="46">
        <v>1</v>
      </c>
      <c r="H600" s="46">
        <v>0</v>
      </c>
      <c r="I600" s="46">
        <v>1</v>
      </c>
      <c r="J600" s="46">
        <v>0</v>
      </c>
      <c r="K600" s="46">
        <v>0</v>
      </c>
      <c r="L600" s="46">
        <v>1</v>
      </c>
      <c r="M600" s="46">
        <v>1</v>
      </c>
      <c r="N600" s="46">
        <v>1</v>
      </c>
      <c r="O600" s="46">
        <v>1</v>
      </c>
      <c r="P600" s="46">
        <v>0</v>
      </c>
      <c r="Q600" s="46">
        <v>1</v>
      </c>
      <c r="R600" s="46">
        <v>0</v>
      </c>
      <c r="S600" s="46">
        <v>0</v>
      </c>
      <c r="T600" s="46">
        <v>0</v>
      </c>
      <c r="U600" s="47">
        <v>0</v>
      </c>
    </row>
    <row r="601" spans="1:21" ht="15.5">
      <c r="A601" s="59"/>
      <c r="B601" s="48">
        <v>1</v>
      </c>
      <c r="C601" s="48">
        <v>1</v>
      </c>
      <c r="D601" s="48">
        <v>1</v>
      </c>
      <c r="E601" s="48">
        <v>1</v>
      </c>
      <c r="F601" s="48">
        <v>0</v>
      </c>
      <c r="G601" s="48">
        <v>0</v>
      </c>
      <c r="H601" s="48">
        <v>0</v>
      </c>
      <c r="I601" s="48">
        <v>0</v>
      </c>
      <c r="J601" s="48">
        <v>1</v>
      </c>
      <c r="K601" s="48">
        <v>0</v>
      </c>
      <c r="L601" s="48">
        <v>0</v>
      </c>
      <c r="M601" s="48">
        <v>0</v>
      </c>
      <c r="N601" s="48">
        <v>0</v>
      </c>
      <c r="O601" s="48">
        <v>1</v>
      </c>
      <c r="P601" s="48">
        <v>1</v>
      </c>
      <c r="Q601" s="48">
        <v>0</v>
      </c>
      <c r="R601" s="48">
        <v>0</v>
      </c>
      <c r="S601" s="48">
        <v>0</v>
      </c>
      <c r="T601" s="48">
        <v>0</v>
      </c>
      <c r="U601" s="49">
        <v>0</v>
      </c>
    </row>
    <row r="602" spans="1:21" ht="15.5">
      <c r="A602" s="59"/>
      <c r="B602" s="48">
        <v>1</v>
      </c>
      <c r="C602" s="48">
        <v>0</v>
      </c>
      <c r="D602" s="48">
        <v>1</v>
      </c>
      <c r="E602" s="48">
        <v>0</v>
      </c>
      <c r="F602" s="48">
        <v>0</v>
      </c>
      <c r="G602" s="48">
        <v>0</v>
      </c>
      <c r="H602" s="48">
        <v>1</v>
      </c>
      <c r="I602" s="48">
        <v>1</v>
      </c>
      <c r="J602" s="48">
        <v>1</v>
      </c>
      <c r="K602" s="48">
        <v>1</v>
      </c>
      <c r="L602" s="48">
        <v>1</v>
      </c>
      <c r="M602" s="48">
        <v>1</v>
      </c>
      <c r="N602" s="48">
        <v>0</v>
      </c>
      <c r="O602" s="48">
        <v>1</v>
      </c>
      <c r="P602" s="48">
        <v>0</v>
      </c>
      <c r="Q602" s="48">
        <v>0</v>
      </c>
      <c r="R602" s="48">
        <v>0</v>
      </c>
      <c r="S602" s="48">
        <v>0</v>
      </c>
      <c r="T602" s="48">
        <v>0</v>
      </c>
      <c r="U602" s="49">
        <v>0</v>
      </c>
    </row>
    <row r="603" spans="1:21" ht="15.5">
      <c r="A603" s="59"/>
      <c r="B603" s="48">
        <v>1</v>
      </c>
      <c r="C603" s="48">
        <v>1</v>
      </c>
      <c r="D603" s="48">
        <v>1</v>
      </c>
      <c r="E603" s="48">
        <v>0</v>
      </c>
      <c r="F603" s="48">
        <v>0</v>
      </c>
      <c r="G603" s="48">
        <v>1</v>
      </c>
      <c r="H603" s="48">
        <v>0</v>
      </c>
      <c r="I603" s="48">
        <v>1</v>
      </c>
      <c r="J603" s="48">
        <v>1</v>
      </c>
      <c r="K603" s="48">
        <v>1</v>
      </c>
      <c r="L603" s="48">
        <v>0</v>
      </c>
      <c r="M603" s="48">
        <v>1</v>
      </c>
      <c r="N603" s="48">
        <v>1</v>
      </c>
      <c r="O603" s="48">
        <v>0</v>
      </c>
      <c r="P603" s="48">
        <v>0</v>
      </c>
      <c r="Q603" s="48">
        <v>0</v>
      </c>
      <c r="R603" s="48">
        <v>0</v>
      </c>
      <c r="S603" s="48">
        <v>0</v>
      </c>
      <c r="T603" s="48">
        <v>0</v>
      </c>
      <c r="U603" s="49">
        <v>0</v>
      </c>
    </row>
    <row r="604" spans="1:21" ht="15.5">
      <c r="A604" s="59"/>
      <c r="B604" s="48">
        <v>1</v>
      </c>
      <c r="C604" s="48">
        <v>1</v>
      </c>
      <c r="D604" s="48">
        <v>1</v>
      </c>
      <c r="E604" s="48">
        <v>1</v>
      </c>
      <c r="F604" s="48">
        <v>0</v>
      </c>
      <c r="G604" s="48">
        <v>0</v>
      </c>
      <c r="H604" s="48">
        <v>0</v>
      </c>
      <c r="I604" s="48">
        <v>1</v>
      </c>
      <c r="J604" s="48">
        <v>1</v>
      </c>
      <c r="K604" s="48">
        <v>1</v>
      </c>
      <c r="L604" s="48">
        <v>0</v>
      </c>
      <c r="M604" s="48">
        <v>1</v>
      </c>
      <c r="N604" s="48">
        <v>0</v>
      </c>
      <c r="O604" s="48">
        <v>1</v>
      </c>
      <c r="P604" s="48">
        <v>1</v>
      </c>
      <c r="Q604" s="48">
        <v>0</v>
      </c>
      <c r="R604" s="48">
        <v>0</v>
      </c>
      <c r="S604" s="48">
        <v>0</v>
      </c>
      <c r="T604" s="48">
        <v>0</v>
      </c>
      <c r="U604" s="49">
        <v>0</v>
      </c>
    </row>
    <row r="605" spans="1:21" ht="15.5">
      <c r="A605" s="59"/>
      <c r="B605" s="48">
        <v>0</v>
      </c>
      <c r="C605" s="48">
        <v>0</v>
      </c>
      <c r="D605" s="48">
        <v>1</v>
      </c>
      <c r="E605" s="48">
        <v>1</v>
      </c>
      <c r="F605" s="48">
        <v>1</v>
      </c>
      <c r="G605" s="48">
        <v>0</v>
      </c>
      <c r="H605" s="48">
        <v>1</v>
      </c>
      <c r="I605" s="48">
        <v>0</v>
      </c>
      <c r="J605" s="48">
        <v>0</v>
      </c>
      <c r="K605" s="48">
        <v>0</v>
      </c>
      <c r="L605" s="48">
        <v>1</v>
      </c>
      <c r="M605" s="48">
        <v>0</v>
      </c>
      <c r="N605" s="48">
        <v>0</v>
      </c>
      <c r="O605" s="48">
        <v>0</v>
      </c>
      <c r="P605" s="48">
        <v>1</v>
      </c>
      <c r="Q605" s="48">
        <v>0</v>
      </c>
      <c r="R605" s="48">
        <v>0</v>
      </c>
      <c r="S605" s="48">
        <v>0</v>
      </c>
      <c r="T605" s="48">
        <v>0</v>
      </c>
      <c r="U605" s="49">
        <v>0</v>
      </c>
    </row>
    <row r="606" spans="1:21" ht="15.5">
      <c r="A606" s="59"/>
      <c r="B606" s="48">
        <v>0</v>
      </c>
      <c r="C606" s="48">
        <v>0</v>
      </c>
      <c r="D606" s="48">
        <v>1</v>
      </c>
      <c r="E606" s="48">
        <v>1</v>
      </c>
      <c r="F606" s="48">
        <v>1</v>
      </c>
      <c r="G606" s="48">
        <v>0</v>
      </c>
      <c r="H606" s="48">
        <v>1</v>
      </c>
      <c r="I606" s="48">
        <v>0</v>
      </c>
      <c r="J606" s="48">
        <v>0</v>
      </c>
      <c r="K606" s="48">
        <v>0</v>
      </c>
      <c r="L606" s="48">
        <v>1</v>
      </c>
      <c r="M606" s="48">
        <v>1</v>
      </c>
      <c r="N606" s="48">
        <v>0</v>
      </c>
      <c r="O606" s="48">
        <v>0</v>
      </c>
      <c r="P606" s="48">
        <v>0</v>
      </c>
      <c r="Q606" s="48">
        <v>1</v>
      </c>
      <c r="R606" s="48">
        <v>0</v>
      </c>
      <c r="S606" s="48">
        <v>0</v>
      </c>
      <c r="T606" s="48">
        <v>0</v>
      </c>
      <c r="U606" s="49">
        <v>0</v>
      </c>
    </row>
    <row r="607" spans="1:21" ht="15.5">
      <c r="A607" s="59"/>
      <c r="B607" s="48">
        <v>0</v>
      </c>
      <c r="C607" s="48">
        <v>0</v>
      </c>
      <c r="D607" s="48">
        <v>1</v>
      </c>
      <c r="E607" s="48">
        <v>0</v>
      </c>
      <c r="F607" s="48">
        <v>0</v>
      </c>
      <c r="G607" s="48">
        <v>0</v>
      </c>
      <c r="H607" s="48">
        <v>0</v>
      </c>
      <c r="I607" s="48">
        <v>0</v>
      </c>
      <c r="J607" s="48">
        <v>0</v>
      </c>
      <c r="K607" s="48">
        <v>1</v>
      </c>
      <c r="L607" s="48">
        <v>0</v>
      </c>
      <c r="M607" s="48">
        <v>0</v>
      </c>
      <c r="N607" s="48">
        <v>1</v>
      </c>
      <c r="O607" s="48">
        <v>1</v>
      </c>
      <c r="P607" s="48">
        <v>0</v>
      </c>
      <c r="Q607" s="48">
        <v>1</v>
      </c>
      <c r="R607" s="48">
        <v>1</v>
      </c>
      <c r="S607" s="48">
        <v>1</v>
      </c>
      <c r="T607" s="48">
        <v>0</v>
      </c>
      <c r="U607" s="49">
        <v>0</v>
      </c>
    </row>
    <row r="608" spans="1:21" ht="15.5">
      <c r="A608" s="59"/>
      <c r="B608" s="48">
        <v>0</v>
      </c>
      <c r="C608" s="48">
        <v>1</v>
      </c>
      <c r="D608" s="48">
        <v>0</v>
      </c>
      <c r="E608" s="48">
        <v>1</v>
      </c>
      <c r="F608" s="48">
        <v>0</v>
      </c>
      <c r="G608" s="48">
        <v>0</v>
      </c>
      <c r="H608" s="48">
        <v>0</v>
      </c>
      <c r="I608" s="48">
        <v>0</v>
      </c>
      <c r="J608" s="48">
        <v>1</v>
      </c>
      <c r="K608" s="48">
        <v>0</v>
      </c>
      <c r="L608" s="48">
        <v>0</v>
      </c>
      <c r="M608" s="48">
        <v>0</v>
      </c>
      <c r="N608" s="48">
        <v>0</v>
      </c>
      <c r="O608" s="48">
        <v>0</v>
      </c>
      <c r="P608" s="48">
        <v>1</v>
      </c>
      <c r="Q608" s="48">
        <v>1</v>
      </c>
      <c r="R608" s="48">
        <v>1</v>
      </c>
      <c r="S608" s="48">
        <v>0</v>
      </c>
      <c r="T608" s="48">
        <v>1</v>
      </c>
      <c r="U608" s="49">
        <v>0</v>
      </c>
    </row>
    <row r="609" spans="1:21" ht="15.5">
      <c r="A609" s="59"/>
      <c r="B609" s="48">
        <v>0</v>
      </c>
      <c r="C609" s="48">
        <v>0</v>
      </c>
      <c r="D609" s="48">
        <v>0</v>
      </c>
      <c r="E609" s="48">
        <v>0</v>
      </c>
      <c r="F609" s="48">
        <v>0</v>
      </c>
      <c r="G609" s="48">
        <v>0</v>
      </c>
      <c r="H609" s="48">
        <v>0</v>
      </c>
      <c r="I609" s="48">
        <v>0</v>
      </c>
      <c r="J609" s="48">
        <v>0</v>
      </c>
      <c r="K609" s="48">
        <v>0</v>
      </c>
      <c r="L609" s="48">
        <v>0</v>
      </c>
      <c r="M609" s="48">
        <v>1</v>
      </c>
      <c r="N609" s="48">
        <v>1</v>
      </c>
      <c r="O609" s="48">
        <v>0</v>
      </c>
      <c r="P609" s="48">
        <v>0</v>
      </c>
      <c r="Q609" s="48">
        <v>1</v>
      </c>
      <c r="R609" s="48">
        <v>1</v>
      </c>
      <c r="S609" s="48">
        <v>0</v>
      </c>
      <c r="T609" s="48">
        <v>0</v>
      </c>
      <c r="U609" s="49">
        <v>0</v>
      </c>
    </row>
    <row r="610" spans="1:21" ht="15.5">
      <c r="A610" s="59"/>
      <c r="B610" s="48">
        <v>1</v>
      </c>
      <c r="C610" s="48">
        <v>1</v>
      </c>
      <c r="D610" s="48">
        <v>1</v>
      </c>
      <c r="E610" s="48">
        <v>0</v>
      </c>
      <c r="F610" s="48">
        <v>0</v>
      </c>
      <c r="G610" s="48">
        <v>1</v>
      </c>
      <c r="H610" s="48">
        <v>0</v>
      </c>
      <c r="I610" s="48">
        <v>0</v>
      </c>
      <c r="J610" s="48">
        <v>1</v>
      </c>
      <c r="K610" s="48">
        <v>1</v>
      </c>
      <c r="L610" s="48">
        <v>0</v>
      </c>
      <c r="M610" s="48">
        <v>1</v>
      </c>
      <c r="N610" s="48">
        <v>0</v>
      </c>
      <c r="O610" s="48">
        <v>1</v>
      </c>
      <c r="P610" s="48">
        <v>0</v>
      </c>
      <c r="Q610" s="48">
        <v>1</v>
      </c>
      <c r="R610" s="48">
        <v>1</v>
      </c>
      <c r="S610" s="48">
        <v>1</v>
      </c>
      <c r="T610" s="48">
        <v>0</v>
      </c>
      <c r="U610" s="49">
        <v>0</v>
      </c>
    </row>
    <row r="611" spans="1:21" ht="15.5">
      <c r="A611" s="59"/>
      <c r="B611" s="48">
        <v>0</v>
      </c>
      <c r="C611" s="48">
        <v>0</v>
      </c>
      <c r="D611" s="48">
        <v>0</v>
      </c>
      <c r="E611" s="48">
        <v>0</v>
      </c>
      <c r="F611" s="48">
        <v>0</v>
      </c>
      <c r="G611" s="48">
        <v>0</v>
      </c>
      <c r="H611" s="48">
        <v>1</v>
      </c>
      <c r="I611" s="48">
        <v>1</v>
      </c>
      <c r="J611" s="48">
        <v>0</v>
      </c>
      <c r="K611" s="48">
        <v>0</v>
      </c>
      <c r="L611" s="48">
        <v>1</v>
      </c>
      <c r="M611" s="48">
        <v>1</v>
      </c>
      <c r="N611" s="48">
        <v>1</v>
      </c>
      <c r="O611" s="48">
        <v>1</v>
      </c>
      <c r="P611" s="48">
        <v>0</v>
      </c>
      <c r="Q611" s="48">
        <v>0</v>
      </c>
      <c r="R611" s="48">
        <v>0</v>
      </c>
      <c r="S611" s="48">
        <v>1</v>
      </c>
      <c r="T611" s="48">
        <v>1</v>
      </c>
      <c r="U611" s="49">
        <v>0</v>
      </c>
    </row>
    <row r="612" spans="1:21" ht="15.5">
      <c r="A612" s="59"/>
      <c r="B612" s="48">
        <v>0</v>
      </c>
      <c r="C612" s="48">
        <v>0</v>
      </c>
      <c r="D612" s="48">
        <v>1</v>
      </c>
      <c r="E612" s="48">
        <v>1</v>
      </c>
      <c r="F612" s="48">
        <v>1</v>
      </c>
      <c r="G612" s="48">
        <v>1</v>
      </c>
      <c r="H612" s="48">
        <v>1</v>
      </c>
      <c r="I612" s="48">
        <v>1</v>
      </c>
      <c r="J612" s="48">
        <v>0</v>
      </c>
      <c r="K612" s="48">
        <v>1</v>
      </c>
      <c r="L612" s="48">
        <v>0</v>
      </c>
      <c r="M612" s="48">
        <v>1</v>
      </c>
      <c r="N612" s="48">
        <v>1</v>
      </c>
      <c r="O612" s="48">
        <v>1</v>
      </c>
      <c r="P612" s="48">
        <v>0</v>
      </c>
      <c r="Q612" s="48">
        <v>1</v>
      </c>
      <c r="R612" s="48">
        <v>1</v>
      </c>
      <c r="S612" s="48">
        <v>1</v>
      </c>
      <c r="T612" s="48">
        <v>1</v>
      </c>
      <c r="U612" s="49">
        <v>1</v>
      </c>
    </row>
    <row r="613" spans="1:21" ht="15.5">
      <c r="A613" s="59"/>
      <c r="B613" s="48">
        <v>1</v>
      </c>
      <c r="C613" s="48">
        <v>1</v>
      </c>
      <c r="D613" s="48">
        <v>1</v>
      </c>
      <c r="E613" s="48">
        <v>1</v>
      </c>
      <c r="F613" s="48">
        <v>1</v>
      </c>
      <c r="G613" s="48">
        <v>1</v>
      </c>
      <c r="H613" s="48">
        <v>1</v>
      </c>
      <c r="I613" s="48">
        <v>1</v>
      </c>
      <c r="J613" s="48">
        <v>1</v>
      </c>
      <c r="K613" s="48">
        <v>1</v>
      </c>
      <c r="L613" s="48">
        <v>0</v>
      </c>
      <c r="M613" s="48">
        <v>0</v>
      </c>
      <c r="N613" s="48">
        <v>0</v>
      </c>
      <c r="O613" s="48">
        <v>1</v>
      </c>
      <c r="P613" s="48">
        <v>0</v>
      </c>
      <c r="Q613" s="48">
        <v>1</v>
      </c>
      <c r="R613" s="48">
        <v>1</v>
      </c>
      <c r="S613" s="48">
        <v>0</v>
      </c>
      <c r="T613" s="48">
        <v>0</v>
      </c>
      <c r="U613" s="49">
        <v>1</v>
      </c>
    </row>
    <row r="614" spans="1:21" ht="15.5">
      <c r="A614" s="59"/>
      <c r="B614" s="48">
        <v>1</v>
      </c>
      <c r="C614" s="48">
        <v>1</v>
      </c>
      <c r="D614" s="48">
        <v>0</v>
      </c>
      <c r="E614" s="48">
        <v>1</v>
      </c>
      <c r="F614" s="48">
        <v>1</v>
      </c>
      <c r="G614" s="48">
        <v>1</v>
      </c>
      <c r="H614" s="48">
        <v>1</v>
      </c>
      <c r="I614" s="48">
        <v>1</v>
      </c>
      <c r="J614" s="48">
        <v>1</v>
      </c>
      <c r="K614" s="48">
        <v>0</v>
      </c>
      <c r="L614" s="48">
        <v>1</v>
      </c>
      <c r="M614" s="48">
        <v>1</v>
      </c>
      <c r="N614" s="48">
        <v>0</v>
      </c>
      <c r="O614" s="48">
        <v>0</v>
      </c>
      <c r="P614" s="48">
        <v>1</v>
      </c>
      <c r="Q614" s="48">
        <v>1</v>
      </c>
      <c r="R614" s="48">
        <v>1</v>
      </c>
      <c r="S614" s="48">
        <v>1</v>
      </c>
      <c r="T614" s="48">
        <v>0</v>
      </c>
      <c r="U614" s="49">
        <v>1</v>
      </c>
    </row>
    <row r="615" spans="1:21" ht="15.5">
      <c r="A615" s="59"/>
      <c r="B615" s="48">
        <v>0</v>
      </c>
      <c r="C615" s="48">
        <v>1</v>
      </c>
      <c r="D615" s="48">
        <v>0</v>
      </c>
      <c r="E615" s="48">
        <v>0</v>
      </c>
      <c r="F615" s="48">
        <v>1</v>
      </c>
      <c r="G615" s="48">
        <v>1</v>
      </c>
      <c r="H615" s="48">
        <v>1</v>
      </c>
      <c r="I615" s="48">
        <v>1</v>
      </c>
      <c r="J615" s="48">
        <v>1</v>
      </c>
      <c r="K615" s="48">
        <v>0</v>
      </c>
      <c r="L615" s="48">
        <v>1</v>
      </c>
      <c r="M615" s="48">
        <v>1</v>
      </c>
      <c r="N615" s="48">
        <v>1</v>
      </c>
      <c r="O615" s="48">
        <v>0</v>
      </c>
      <c r="P615" s="48">
        <v>1</v>
      </c>
      <c r="Q615" s="48">
        <v>1</v>
      </c>
      <c r="R615" s="48">
        <v>1</v>
      </c>
      <c r="S615" s="48">
        <v>1</v>
      </c>
      <c r="T615" s="48">
        <v>1</v>
      </c>
      <c r="U615" s="49">
        <v>1</v>
      </c>
    </row>
    <row r="616" spans="1:21" ht="15.5">
      <c r="A616" s="59"/>
      <c r="B616" s="48">
        <v>0</v>
      </c>
      <c r="C616" s="48">
        <v>0</v>
      </c>
      <c r="D616" s="48">
        <v>1</v>
      </c>
      <c r="E616" s="48">
        <v>1</v>
      </c>
      <c r="F616" s="48">
        <v>1</v>
      </c>
      <c r="G616" s="48">
        <v>1</v>
      </c>
      <c r="H616" s="48">
        <v>1</v>
      </c>
      <c r="I616" s="48">
        <v>1</v>
      </c>
      <c r="J616" s="48">
        <v>1</v>
      </c>
      <c r="K616" s="48">
        <v>1</v>
      </c>
      <c r="L616" s="48">
        <v>1</v>
      </c>
      <c r="M616" s="48">
        <v>1</v>
      </c>
      <c r="N616" s="48">
        <v>0</v>
      </c>
      <c r="O616" s="48">
        <v>0</v>
      </c>
      <c r="P616" s="48">
        <v>1</v>
      </c>
      <c r="Q616" s="48">
        <v>1</v>
      </c>
      <c r="R616" s="48">
        <v>1</v>
      </c>
      <c r="S616" s="48">
        <v>1</v>
      </c>
      <c r="T616" s="48">
        <v>1</v>
      </c>
      <c r="U616" s="49">
        <v>1</v>
      </c>
    </row>
    <row r="617" spans="1:21" ht="15.5">
      <c r="A617" s="59"/>
      <c r="B617" s="48">
        <v>0</v>
      </c>
      <c r="C617" s="48">
        <v>0</v>
      </c>
      <c r="D617" s="48">
        <v>1</v>
      </c>
      <c r="E617" s="48">
        <v>1</v>
      </c>
      <c r="F617" s="48">
        <v>0</v>
      </c>
      <c r="G617" s="48">
        <v>1</v>
      </c>
      <c r="H617" s="48">
        <v>1</v>
      </c>
      <c r="I617" s="48">
        <v>1</v>
      </c>
      <c r="J617" s="48">
        <v>1</v>
      </c>
      <c r="K617" s="48">
        <v>0</v>
      </c>
      <c r="L617" s="48">
        <v>1</v>
      </c>
      <c r="M617" s="48">
        <v>1</v>
      </c>
      <c r="N617" s="48">
        <v>0</v>
      </c>
      <c r="O617" s="48">
        <v>1</v>
      </c>
      <c r="P617" s="48">
        <v>1</v>
      </c>
      <c r="Q617" s="48">
        <v>1</v>
      </c>
      <c r="R617" s="48">
        <v>1</v>
      </c>
      <c r="S617" s="48">
        <v>1</v>
      </c>
      <c r="T617" s="48">
        <v>1</v>
      </c>
      <c r="U617" s="49">
        <v>1</v>
      </c>
    </row>
    <row r="618" spans="1:21" ht="15.5">
      <c r="A618" s="59"/>
      <c r="B618" s="48">
        <v>0</v>
      </c>
      <c r="C618" s="48">
        <v>1</v>
      </c>
      <c r="D618" s="48">
        <v>1</v>
      </c>
      <c r="E618" s="48">
        <v>1</v>
      </c>
      <c r="F618" s="48">
        <v>1</v>
      </c>
      <c r="G618" s="48">
        <v>1</v>
      </c>
      <c r="H618" s="48">
        <v>0</v>
      </c>
      <c r="I618" s="48">
        <v>0</v>
      </c>
      <c r="J618" s="48">
        <v>1</v>
      </c>
      <c r="K618" s="48">
        <v>0</v>
      </c>
      <c r="L618" s="48">
        <v>0</v>
      </c>
      <c r="M618" s="48">
        <v>1</v>
      </c>
      <c r="N618" s="48">
        <v>0</v>
      </c>
      <c r="O618" s="48">
        <v>0</v>
      </c>
      <c r="P618" s="48">
        <v>0</v>
      </c>
      <c r="Q618" s="48">
        <v>1</v>
      </c>
      <c r="R618" s="48">
        <v>1</v>
      </c>
      <c r="S618" s="48">
        <v>1</v>
      </c>
      <c r="T618" s="48">
        <v>1</v>
      </c>
      <c r="U618" s="49">
        <v>1</v>
      </c>
    </row>
    <row r="619" spans="1:21" ht="16" thickBot="1">
      <c r="A619" s="60"/>
      <c r="B619" s="50">
        <v>0</v>
      </c>
      <c r="C619" s="50">
        <v>1</v>
      </c>
      <c r="D619" s="50">
        <v>1</v>
      </c>
      <c r="E619" s="50">
        <v>1</v>
      </c>
      <c r="F619" s="50">
        <v>1</v>
      </c>
      <c r="G619" s="50">
        <v>0</v>
      </c>
      <c r="H619" s="50">
        <v>0</v>
      </c>
      <c r="I619" s="50">
        <v>0</v>
      </c>
      <c r="J619" s="50">
        <v>1</v>
      </c>
      <c r="K619" s="50">
        <v>1</v>
      </c>
      <c r="L619" s="50">
        <v>0</v>
      </c>
      <c r="M619" s="50">
        <v>0</v>
      </c>
      <c r="N619" s="50">
        <v>1</v>
      </c>
      <c r="O619" s="50">
        <v>0</v>
      </c>
      <c r="P619" s="50">
        <v>0</v>
      </c>
      <c r="Q619" s="50">
        <v>1</v>
      </c>
      <c r="R619" s="50">
        <v>1</v>
      </c>
      <c r="S619" s="50">
        <v>1</v>
      </c>
      <c r="T619" s="50">
        <v>1</v>
      </c>
      <c r="U619" s="51">
        <v>1</v>
      </c>
    </row>
    <row r="620" spans="1:21" ht="15.5">
      <c r="A620" s="59" t="s">
        <v>51</v>
      </c>
      <c r="B620" s="48">
        <v>0</v>
      </c>
      <c r="C620" s="48">
        <v>0</v>
      </c>
      <c r="D620" s="48">
        <v>0</v>
      </c>
      <c r="E620" s="48">
        <v>1</v>
      </c>
      <c r="F620" s="48">
        <v>1</v>
      </c>
      <c r="G620" s="48">
        <v>1</v>
      </c>
      <c r="H620" s="48">
        <v>0</v>
      </c>
      <c r="I620" s="48">
        <v>0</v>
      </c>
      <c r="J620" s="48">
        <v>0</v>
      </c>
      <c r="K620" s="48">
        <v>0</v>
      </c>
      <c r="L620" s="48">
        <v>0</v>
      </c>
      <c r="M620" s="48">
        <v>0</v>
      </c>
      <c r="N620" s="48">
        <v>0</v>
      </c>
      <c r="O620" s="48">
        <v>0</v>
      </c>
      <c r="P620" s="48">
        <v>0</v>
      </c>
      <c r="Q620" s="48">
        <v>1</v>
      </c>
      <c r="R620" s="48">
        <v>0</v>
      </c>
      <c r="S620" s="48">
        <v>1</v>
      </c>
      <c r="T620" s="48">
        <v>0</v>
      </c>
      <c r="U620" s="49">
        <v>0</v>
      </c>
    </row>
    <row r="621" spans="1:21" ht="15.5">
      <c r="A621" s="59"/>
      <c r="B621" s="48">
        <v>0</v>
      </c>
      <c r="C621" s="48">
        <v>0</v>
      </c>
      <c r="D621" s="48">
        <v>0</v>
      </c>
      <c r="E621" s="48">
        <v>0</v>
      </c>
      <c r="F621" s="48">
        <v>0</v>
      </c>
      <c r="G621" s="48">
        <v>1</v>
      </c>
      <c r="H621" s="48">
        <v>1</v>
      </c>
      <c r="I621" s="48">
        <v>0</v>
      </c>
      <c r="J621" s="48">
        <v>0</v>
      </c>
      <c r="K621" s="48">
        <v>0</v>
      </c>
      <c r="L621" s="48">
        <v>0</v>
      </c>
      <c r="M621" s="48">
        <v>0</v>
      </c>
      <c r="N621" s="48">
        <v>1</v>
      </c>
      <c r="O621" s="48">
        <v>0</v>
      </c>
      <c r="P621" s="48">
        <v>0</v>
      </c>
      <c r="Q621" s="48">
        <v>0</v>
      </c>
      <c r="R621" s="48">
        <v>0</v>
      </c>
      <c r="S621" s="48">
        <v>0</v>
      </c>
      <c r="T621" s="48">
        <v>0</v>
      </c>
      <c r="U621" s="49">
        <v>0</v>
      </c>
    </row>
    <row r="622" spans="1:21" ht="15.5">
      <c r="A622" s="59"/>
      <c r="B622" s="48">
        <v>0</v>
      </c>
      <c r="C622" s="48">
        <v>0</v>
      </c>
      <c r="D622" s="48">
        <v>0</v>
      </c>
      <c r="E622" s="48">
        <v>0</v>
      </c>
      <c r="F622" s="48">
        <v>1</v>
      </c>
      <c r="G622" s="48">
        <v>0</v>
      </c>
      <c r="H622" s="48">
        <v>1</v>
      </c>
      <c r="I622" s="48">
        <v>1</v>
      </c>
      <c r="J622" s="48">
        <v>1</v>
      </c>
      <c r="K622" s="48">
        <v>1</v>
      </c>
      <c r="L622" s="48">
        <v>0</v>
      </c>
      <c r="M622" s="48">
        <v>0</v>
      </c>
      <c r="N622" s="48">
        <v>0</v>
      </c>
      <c r="O622" s="48">
        <v>0</v>
      </c>
      <c r="P622" s="48">
        <v>0</v>
      </c>
      <c r="Q622" s="48">
        <v>0</v>
      </c>
      <c r="R622" s="48">
        <v>0</v>
      </c>
      <c r="S622" s="48">
        <v>0</v>
      </c>
      <c r="T622" s="48">
        <v>0</v>
      </c>
      <c r="U622" s="49">
        <v>0</v>
      </c>
    </row>
    <row r="623" spans="1:21" ht="15.5">
      <c r="A623" s="59"/>
      <c r="B623" s="48">
        <v>1</v>
      </c>
      <c r="C623" s="48">
        <v>0</v>
      </c>
      <c r="D623" s="48">
        <v>0</v>
      </c>
      <c r="E623" s="48">
        <v>0</v>
      </c>
      <c r="F623" s="48">
        <v>0</v>
      </c>
      <c r="G623" s="48">
        <v>1</v>
      </c>
      <c r="H623" s="48">
        <v>1</v>
      </c>
      <c r="I623" s="48">
        <v>1</v>
      </c>
      <c r="J623" s="48">
        <v>1</v>
      </c>
      <c r="K623" s="48">
        <v>1</v>
      </c>
      <c r="L623" s="48">
        <v>0</v>
      </c>
      <c r="M623" s="48">
        <v>0</v>
      </c>
      <c r="N623" s="48">
        <v>0</v>
      </c>
      <c r="O623" s="48">
        <v>0</v>
      </c>
      <c r="P623" s="48">
        <v>0</v>
      </c>
      <c r="Q623" s="48">
        <v>0</v>
      </c>
      <c r="R623" s="48">
        <v>0</v>
      </c>
      <c r="S623" s="48">
        <v>0</v>
      </c>
      <c r="T623" s="48">
        <v>0</v>
      </c>
      <c r="U623" s="49">
        <v>0</v>
      </c>
    </row>
    <row r="624" spans="1:21" ht="15.5">
      <c r="A624" s="59"/>
      <c r="B624" s="48">
        <v>0</v>
      </c>
      <c r="C624" s="48">
        <v>0</v>
      </c>
      <c r="D624" s="48">
        <v>0</v>
      </c>
      <c r="E624" s="48">
        <v>0</v>
      </c>
      <c r="F624" s="48">
        <v>0</v>
      </c>
      <c r="G624" s="48">
        <v>0</v>
      </c>
      <c r="H624" s="48">
        <v>1</v>
      </c>
      <c r="I624" s="48">
        <v>1</v>
      </c>
      <c r="J624" s="48">
        <v>1</v>
      </c>
      <c r="K624" s="48">
        <v>0</v>
      </c>
      <c r="L624" s="48">
        <v>0</v>
      </c>
      <c r="M624" s="48">
        <v>0</v>
      </c>
      <c r="N624" s="48">
        <v>0</v>
      </c>
      <c r="O624" s="48">
        <v>0</v>
      </c>
      <c r="P624" s="48">
        <v>1</v>
      </c>
      <c r="Q624" s="48">
        <v>0</v>
      </c>
      <c r="R624" s="48">
        <v>0</v>
      </c>
      <c r="S624" s="48">
        <v>0</v>
      </c>
      <c r="T624" s="48">
        <v>0</v>
      </c>
      <c r="U624" s="49">
        <v>0</v>
      </c>
    </row>
    <row r="625" spans="1:21" ht="15.5">
      <c r="A625" s="59"/>
      <c r="B625" s="48">
        <v>0</v>
      </c>
      <c r="C625" s="48">
        <v>0</v>
      </c>
      <c r="D625" s="48">
        <v>0</v>
      </c>
      <c r="E625" s="48">
        <v>0</v>
      </c>
      <c r="F625" s="48">
        <v>0</v>
      </c>
      <c r="G625" s="48">
        <v>0</v>
      </c>
      <c r="H625" s="48">
        <v>0</v>
      </c>
      <c r="I625" s="48">
        <v>1</v>
      </c>
      <c r="J625" s="48">
        <v>0</v>
      </c>
      <c r="K625" s="48">
        <v>0</v>
      </c>
      <c r="L625" s="48">
        <v>0</v>
      </c>
      <c r="M625" s="48">
        <v>0</v>
      </c>
      <c r="N625" s="48">
        <v>0</v>
      </c>
      <c r="O625" s="48">
        <v>0</v>
      </c>
      <c r="P625" s="48">
        <v>0</v>
      </c>
      <c r="Q625" s="48">
        <v>0</v>
      </c>
      <c r="R625" s="48">
        <v>0</v>
      </c>
      <c r="S625" s="48">
        <v>0</v>
      </c>
      <c r="T625" s="48">
        <v>0</v>
      </c>
      <c r="U625" s="49">
        <v>1</v>
      </c>
    </row>
    <row r="626" spans="1:21" ht="15.5">
      <c r="A626" s="59"/>
      <c r="B626" s="48">
        <v>0</v>
      </c>
      <c r="C626" s="48">
        <v>0</v>
      </c>
      <c r="D626" s="48">
        <v>0</v>
      </c>
      <c r="E626" s="48">
        <v>0</v>
      </c>
      <c r="F626" s="48">
        <v>1</v>
      </c>
      <c r="G626" s="48">
        <v>0</v>
      </c>
      <c r="H626" s="48">
        <v>1</v>
      </c>
      <c r="I626" s="48">
        <v>1</v>
      </c>
      <c r="J626" s="48">
        <v>0</v>
      </c>
      <c r="K626" s="48">
        <v>0</v>
      </c>
      <c r="L626" s="48">
        <v>0</v>
      </c>
      <c r="M626" s="48">
        <v>0</v>
      </c>
      <c r="N626" s="48">
        <v>0</v>
      </c>
      <c r="O626" s="48">
        <v>0</v>
      </c>
      <c r="P626" s="48">
        <v>0</v>
      </c>
      <c r="Q626" s="48">
        <v>0</v>
      </c>
      <c r="R626" s="48">
        <v>0</v>
      </c>
      <c r="S626" s="48">
        <v>0</v>
      </c>
      <c r="T626" s="48">
        <v>0</v>
      </c>
      <c r="U626" s="49">
        <v>1</v>
      </c>
    </row>
    <row r="627" spans="1:21" ht="15.5">
      <c r="A627" s="59"/>
      <c r="B627" s="48">
        <v>0</v>
      </c>
      <c r="C627" s="48">
        <v>0</v>
      </c>
      <c r="D627" s="48">
        <v>0</v>
      </c>
      <c r="E627" s="48">
        <v>0</v>
      </c>
      <c r="F627" s="48">
        <v>0</v>
      </c>
      <c r="G627" s="48">
        <v>0</v>
      </c>
      <c r="H627" s="48">
        <v>0</v>
      </c>
      <c r="I627" s="48">
        <v>0</v>
      </c>
      <c r="J627" s="48">
        <v>0</v>
      </c>
      <c r="K627" s="48">
        <v>0</v>
      </c>
      <c r="L627" s="48">
        <v>0</v>
      </c>
      <c r="M627" s="48">
        <v>0</v>
      </c>
      <c r="N627" s="48">
        <v>0</v>
      </c>
      <c r="O627" s="48">
        <v>0</v>
      </c>
      <c r="P627" s="48">
        <v>0</v>
      </c>
      <c r="Q627" s="48">
        <v>0</v>
      </c>
      <c r="R627" s="48">
        <v>0</v>
      </c>
      <c r="S627" s="48">
        <v>0</v>
      </c>
      <c r="T627" s="48">
        <v>0</v>
      </c>
      <c r="U627" s="49">
        <v>0</v>
      </c>
    </row>
    <row r="628" spans="1:21" ht="15.5">
      <c r="A628" s="59"/>
      <c r="B628" s="48">
        <v>0</v>
      </c>
      <c r="C628" s="48">
        <v>0</v>
      </c>
      <c r="D628" s="48">
        <v>0</v>
      </c>
      <c r="E628" s="48">
        <v>0</v>
      </c>
      <c r="F628" s="48">
        <v>0</v>
      </c>
      <c r="G628" s="48">
        <v>0</v>
      </c>
      <c r="H628" s="48">
        <v>0</v>
      </c>
      <c r="I628" s="48">
        <v>0</v>
      </c>
      <c r="J628" s="48">
        <v>0</v>
      </c>
      <c r="K628" s="48">
        <v>0</v>
      </c>
      <c r="L628" s="48">
        <v>0</v>
      </c>
      <c r="M628" s="48">
        <v>0</v>
      </c>
      <c r="N628" s="48">
        <v>0</v>
      </c>
      <c r="O628" s="48">
        <v>0</v>
      </c>
      <c r="P628" s="48">
        <v>0</v>
      </c>
      <c r="Q628" s="48">
        <v>0</v>
      </c>
      <c r="R628" s="48">
        <v>0</v>
      </c>
      <c r="S628" s="48">
        <v>0</v>
      </c>
      <c r="T628" s="48">
        <v>1</v>
      </c>
      <c r="U628" s="49">
        <v>1</v>
      </c>
    </row>
    <row r="629" spans="1:21" ht="15.5">
      <c r="A629" s="59"/>
      <c r="B629" s="48">
        <v>0</v>
      </c>
      <c r="C629" s="48">
        <v>0</v>
      </c>
      <c r="D629" s="48">
        <v>1</v>
      </c>
      <c r="E629" s="48">
        <v>0</v>
      </c>
      <c r="F629" s="48">
        <v>0</v>
      </c>
      <c r="G629" s="48">
        <v>0</v>
      </c>
      <c r="H629" s="48">
        <v>0</v>
      </c>
      <c r="I629" s="48">
        <v>0</v>
      </c>
      <c r="J629" s="48">
        <v>0</v>
      </c>
      <c r="K629" s="48">
        <v>0</v>
      </c>
      <c r="L629" s="48">
        <v>0</v>
      </c>
      <c r="M629" s="48">
        <v>0</v>
      </c>
      <c r="N629" s="48">
        <v>0</v>
      </c>
      <c r="O629" s="48">
        <v>0</v>
      </c>
      <c r="P629" s="48">
        <v>0</v>
      </c>
      <c r="Q629" s="48">
        <v>0</v>
      </c>
      <c r="R629" s="48">
        <v>0</v>
      </c>
      <c r="S629" s="48">
        <v>0</v>
      </c>
      <c r="T629" s="48">
        <v>1</v>
      </c>
      <c r="U629" s="49">
        <v>1</v>
      </c>
    </row>
    <row r="630" spans="1:21" ht="15.5">
      <c r="A630" s="59"/>
      <c r="B630" s="48">
        <v>0</v>
      </c>
      <c r="C630" s="48">
        <v>0</v>
      </c>
      <c r="D630" s="48">
        <v>0</v>
      </c>
      <c r="E630" s="48">
        <v>0</v>
      </c>
      <c r="F630" s="48">
        <v>0</v>
      </c>
      <c r="G630" s="48">
        <v>0</v>
      </c>
      <c r="H630" s="48">
        <v>0</v>
      </c>
      <c r="I630" s="48">
        <v>0</v>
      </c>
      <c r="J630" s="48">
        <v>0</v>
      </c>
      <c r="K630" s="48">
        <v>0</v>
      </c>
      <c r="L630" s="48">
        <v>0</v>
      </c>
      <c r="M630" s="48">
        <v>0</v>
      </c>
      <c r="N630" s="48">
        <v>0</v>
      </c>
      <c r="O630" s="48">
        <v>0</v>
      </c>
      <c r="P630" s="48">
        <v>0</v>
      </c>
      <c r="Q630" s="48">
        <v>0</v>
      </c>
      <c r="R630" s="48">
        <v>0</v>
      </c>
      <c r="S630" s="48">
        <v>0</v>
      </c>
      <c r="T630" s="48">
        <v>0</v>
      </c>
      <c r="U630" s="49">
        <v>0</v>
      </c>
    </row>
    <row r="631" spans="1:21" ht="15.5">
      <c r="A631" s="59"/>
      <c r="B631" s="48">
        <v>0</v>
      </c>
      <c r="C631" s="48">
        <v>0</v>
      </c>
      <c r="D631" s="48">
        <v>0</v>
      </c>
      <c r="E631" s="48">
        <v>0</v>
      </c>
      <c r="F631" s="48">
        <v>0</v>
      </c>
      <c r="G631" s="48">
        <v>0</v>
      </c>
      <c r="H631" s="48">
        <v>0</v>
      </c>
      <c r="I631" s="48">
        <v>0</v>
      </c>
      <c r="J631" s="48">
        <v>0</v>
      </c>
      <c r="K631" s="48">
        <v>0</v>
      </c>
      <c r="L631" s="48">
        <v>0</v>
      </c>
      <c r="M631" s="48">
        <v>0</v>
      </c>
      <c r="N631" s="48">
        <v>0</v>
      </c>
      <c r="O631" s="48">
        <v>1</v>
      </c>
      <c r="P631" s="48">
        <v>0</v>
      </c>
      <c r="Q631" s="48">
        <v>0</v>
      </c>
      <c r="R631" s="48">
        <v>0</v>
      </c>
      <c r="S631" s="48">
        <v>0</v>
      </c>
      <c r="T631" s="48">
        <v>0</v>
      </c>
      <c r="U631" s="49">
        <v>0</v>
      </c>
    </row>
    <row r="632" spans="1:21" ht="15.5">
      <c r="A632" s="59"/>
      <c r="B632" s="48">
        <v>0</v>
      </c>
      <c r="C632" s="48">
        <v>0</v>
      </c>
      <c r="D632" s="48">
        <v>0</v>
      </c>
      <c r="E632" s="48">
        <v>0</v>
      </c>
      <c r="F632" s="48">
        <v>0</v>
      </c>
      <c r="G632" s="48">
        <v>0</v>
      </c>
      <c r="H632" s="48">
        <v>0</v>
      </c>
      <c r="I632" s="48">
        <v>0</v>
      </c>
      <c r="J632" s="48">
        <v>0</v>
      </c>
      <c r="K632" s="48">
        <v>0</v>
      </c>
      <c r="L632" s="48">
        <v>0</v>
      </c>
      <c r="M632" s="48">
        <v>0</v>
      </c>
      <c r="N632" s="48">
        <v>0</v>
      </c>
      <c r="O632" s="48">
        <v>0</v>
      </c>
      <c r="P632" s="48">
        <v>0</v>
      </c>
      <c r="Q632" s="48">
        <v>0</v>
      </c>
      <c r="R632" s="48">
        <v>0</v>
      </c>
      <c r="S632" s="48">
        <v>0</v>
      </c>
      <c r="T632" s="48">
        <v>0</v>
      </c>
      <c r="U632" s="49">
        <v>0</v>
      </c>
    </row>
    <row r="633" spans="1:21" ht="15.5">
      <c r="A633" s="59"/>
      <c r="B633" s="48">
        <v>0</v>
      </c>
      <c r="C633" s="48">
        <v>0</v>
      </c>
      <c r="D633" s="48">
        <v>0</v>
      </c>
      <c r="E633" s="48">
        <v>0</v>
      </c>
      <c r="F633" s="48">
        <v>0</v>
      </c>
      <c r="G633" s="48">
        <v>0</v>
      </c>
      <c r="H633" s="48">
        <v>0</v>
      </c>
      <c r="I633" s="48">
        <v>0</v>
      </c>
      <c r="J633" s="48">
        <v>0</v>
      </c>
      <c r="K633" s="48">
        <v>0</v>
      </c>
      <c r="L633" s="48">
        <v>0</v>
      </c>
      <c r="M633" s="48">
        <v>0</v>
      </c>
      <c r="N633" s="48">
        <v>0</v>
      </c>
      <c r="O633" s="48">
        <v>0</v>
      </c>
      <c r="P633" s="48">
        <v>0</v>
      </c>
      <c r="Q633" s="48">
        <v>0</v>
      </c>
      <c r="R633" s="48">
        <v>0</v>
      </c>
      <c r="S633" s="48">
        <v>0</v>
      </c>
      <c r="T633" s="48">
        <v>0</v>
      </c>
      <c r="U633" s="49">
        <v>0</v>
      </c>
    </row>
    <row r="634" spans="1:21" ht="15.5">
      <c r="A634" s="59"/>
      <c r="B634" s="48">
        <v>0</v>
      </c>
      <c r="C634" s="48">
        <v>0</v>
      </c>
      <c r="D634" s="48">
        <v>0</v>
      </c>
      <c r="E634" s="48">
        <v>0</v>
      </c>
      <c r="F634" s="48">
        <v>0</v>
      </c>
      <c r="G634" s="48">
        <v>1</v>
      </c>
      <c r="H634" s="48">
        <v>0</v>
      </c>
      <c r="I634" s="48">
        <v>0</v>
      </c>
      <c r="J634" s="48">
        <v>0</v>
      </c>
      <c r="K634" s="48">
        <v>0</v>
      </c>
      <c r="L634" s="48">
        <v>0</v>
      </c>
      <c r="M634" s="48">
        <v>0</v>
      </c>
      <c r="N634" s="48">
        <v>0</v>
      </c>
      <c r="O634" s="48">
        <v>0</v>
      </c>
      <c r="P634" s="48">
        <v>0</v>
      </c>
      <c r="Q634" s="48">
        <v>0</v>
      </c>
      <c r="R634" s="48">
        <v>0</v>
      </c>
      <c r="S634" s="48">
        <v>0</v>
      </c>
      <c r="T634" s="48">
        <v>0</v>
      </c>
      <c r="U634" s="49">
        <v>0</v>
      </c>
    </row>
    <row r="635" spans="1:21" ht="15.5">
      <c r="A635" s="59"/>
      <c r="B635" s="48">
        <v>0</v>
      </c>
      <c r="C635" s="48">
        <v>0</v>
      </c>
      <c r="D635" s="48">
        <v>0</v>
      </c>
      <c r="E635" s="48">
        <v>0</v>
      </c>
      <c r="F635" s="48">
        <v>0</v>
      </c>
      <c r="G635" s="48">
        <v>0</v>
      </c>
      <c r="H635" s="48">
        <v>0</v>
      </c>
      <c r="I635" s="48">
        <v>0</v>
      </c>
      <c r="J635" s="48">
        <v>0</v>
      </c>
      <c r="K635" s="48">
        <v>0</v>
      </c>
      <c r="L635" s="48">
        <v>0</v>
      </c>
      <c r="M635" s="48">
        <v>0</v>
      </c>
      <c r="N635" s="48">
        <v>0</v>
      </c>
      <c r="O635" s="48">
        <v>0</v>
      </c>
      <c r="P635" s="48">
        <v>0</v>
      </c>
      <c r="Q635" s="48">
        <v>0</v>
      </c>
      <c r="R635" s="48">
        <v>0</v>
      </c>
      <c r="S635" s="48">
        <v>0</v>
      </c>
      <c r="T635" s="48">
        <v>0</v>
      </c>
      <c r="U635" s="49">
        <v>0</v>
      </c>
    </row>
    <row r="636" spans="1:21" ht="15.5">
      <c r="A636" s="59"/>
      <c r="B636" s="48">
        <v>0</v>
      </c>
      <c r="C636" s="48">
        <v>0</v>
      </c>
      <c r="D636" s="48">
        <v>0</v>
      </c>
      <c r="E636" s="48">
        <v>0</v>
      </c>
      <c r="F636" s="48">
        <v>0</v>
      </c>
      <c r="G636" s="48">
        <v>0</v>
      </c>
      <c r="H636" s="48">
        <v>0</v>
      </c>
      <c r="I636" s="48">
        <v>0</v>
      </c>
      <c r="J636" s="48">
        <v>0</v>
      </c>
      <c r="K636" s="48">
        <v>0</v>
      </c>
      <c r="L636" s="48">
        <v>0</v>
      </c>
      <c r="M636" s="48">
        <v>0</v>
      </c>
      <c r="N636" s="48">
        <v>0</v>
      </c>
      <c r="O636" s="48">
        <v>0</v>
      </c>
      <c r="P636" s="48">
        <v>0</v>
      </c>
      <c r="Q636" s="48">
        <v>0</v>
      </c>
      <c r="R636" s="48">
        <v>0</v>
      </c>
      <c r="S636" s="48">
        <v>0</v>
      </c>
      <c r="T636" s="48">
        <v>0</v>
      </c>
      <c r="U636" s="49">
        <v>1</v>
      </c>
    </row>
    <row r="637" spans="1:21" ht="15.5">
      <c r="A637" s="59"/>
      <c r="B637" s="48">
        <v>0</v>
      </c>
      <c r="C637" s="48">
        <v>0</v>
      </c>
      <c r="D637" s="48">
        <v>0</v>
      </c>
      <c r="E637" s="48">
        <v>0</v>
      </c>
      <c r="F637" s="48">
        <v>0</v>
      </c>
      <c r="G637" s="48">
        <v>0</v>
      </c>
      <c r="H637" s="48">
        <v>0</v>
      </c>
      <c r="I637" s="48">
        <v>0</v>
      </c>
      <c r="J637" s="48">
        <v>0</v>
      </c>
      <c r="K637" s="48">
        <v>0</v>
      </c>
      <c r="L637" s="48">
        <v>0</v>
      </c>
      <c r="M637" s="48">
        <v>0</v>
      </c>
      <c r="N637" s="48">
        <v>1</v>
      </c>
      <c r="O637" s="48">
        <v>0</v>
      </c>
      <c r="P637" s="48">
        <v>0</v>
      </c>
      <c r="Q637" s="48">
        <v>0</v>
      </c>
      <c r="R637" s="48">
        <v>0</v>
      </c>
      <c r="S637" s="48">
        <v>0</v>
      </c>
      <c r="T637" s="48">
        <v>0</v>
      </c>
      <c r="U637" s="49">
        <v>0</v>
      </c>
    </row>
    <row r="638" spans="1:21" ht="15.5">
      <c r="A638" s="59"/>
      <c r="B638" s="48">
        <v>0</v>
      </c>
      <c r="C638" s="48">
        <v>0</v>
      </c>
      <c r="D638" s="48">
        <v>0</v>
      </c>
      <c r="E638" s="48">
        <v>0</v>
      </c>
      <c r="F638" s="48">
        <v>0</v>
      </c>
      <c r="G638" s="48">
        <v>0</v>
      </c>
      <c r="H638" s="48">
        <v>0</v>
      </c>
      <c r="I638" s="48">
        <v>0</v>
      </c>
      <c r="J638" s="48">
        <v>0</v>
      </c>
      <c r="K638" s="48">
        <v>0</v>
      </c>
      <c r="L638" s="48">
        <v>0</v>
      </c>
      <c r="M638" s="48">
        <v>0</v>
      </c>
      <c r="N638" s="48">
        <v>0</v>
      </c>
      <c r="O638" s="48">
        <v>0</v>
      </c>
      <c r="P638" s="48">
        <v>0</v>
      </c>
      <c r="Q638" s="48">
        <v>0</v>
      </c>
      <c r="R638" s="48">
        <v>0</v>
      </c>
      <c r="S638" s="48">
        <v>0</v>
      </c>
      <c r="T638" s="48">
        <v>0</v>
      </c>
      <c r="U638" s="49">
        <v>0</v>
      </c>
    </row>
    <row r="639" spans="1:21" ht="16" thickBot="1">
      <c r="A639" s="60"/>
      <c r="B639" s="50">
        <v>0</v>
      </c>
      <c r="C639" s="50">
        <v>0</v>
      </c>
      <c r="D639" s="50">
        <v>0</v>
      </c>
      <c r="E639" s="50">
        <v>0</v>
      </c>
      <c r="F639" s="50">
        <v>0</v>
      </c>
      <c r="G639" s="50">
        <v>0</v>
      </c>
      <c r="H639" s="50">
        <v>0</v>
      </c>
      <c r="I639" s="50">
        <v>0</v>
      </c>
      <c r="J639" s="50">
        <v>0</v>
      </c>
      <c r="K639" s="50">
        <v>0</v>
      </c>
      <c r="L639" s="50">
        <v>0</v>
      </c>
      <c r="M639" s="50">
        <v>0</v>
      </c>
      <c r="N639" s="50">
        <v>0</v>
      </c>
      <c r="O639" s="50">
        <v>0</v>
      </c>
      <c r="P639" s="50">
        <v>0</v>
      </c>
      <c r="Q639" s="50">
        <v>0</v>
      </c>
      <c r="R639" s="50">
        <v>0</v>
      </c>
      <c r="S639" s="50">
        <v>0</v>
      </c>
      <c r="T639" s="50">
        <v>0</v>
      </c>
      <c r="U639" s="51">
        <v>0</v>
      </c>
    </row>
    <row r="640" spans="1:21" ht="15.5">
      <c r="A640" s="58" t="s">
        <v>52</v>
      </c>
      <c r="B640" s="46">
        <v>1</v>
      </c>
      <c r="C640" s="46">
        <v>0</v>
      </c>
      <c r="D640" s="46">
        <v>1</v>
      </c>
      <c r="E640" s="46">
        <v>0</v>
      </c>
      <c r="F640" s="46">
        <v>1</v>
      </c>
      <c r="G640" s="46">
        <v>1</v>
      </c>
      <c r="H640" s="46">
        <v>0</v>
      </c>
      <c r="I640" s="46">
        <v>0</v>
      </c>
      <c r="J640" s="46">
        <v>1</v>
      </c>
      <c r="K640" s="46">
        <v>1</v>
      </c>
      <c r="L640" s="46">
        <v>0</v>
      </c>
      <c r="M640" s="46">
        <v>1</v>
      </c>
      <c r="N640" s="46">
        <v>1</v>
      </c>
      <c r="O640" s="46">
        <v>1</v>
      </c>
      <c r="P640" s="46">
        <v>0</v>
      </c>
      <c r="Q640" s="46">
        <v>0</v>
      </c>
      <c r="R640" s="46">
        <v>0</v>
      </c>
      <c r="S640" s="46">
        <v>1</v>
      </c>
      <c r="T640" s="46">
        <v>0</v>
      </c>
      <c r="U640" s="47">
        <v>0</v>
      </c>
    </row>
    <row r="641" spans="1:21" ht="15.5">
      <c r="A641" s="59"/>
      <c r="B641" s="48">
        <v>0</v>
      </c>
      <c r="C641" s="48">
        <v>0</v>
      </c>
      <c r="D641" s="48">
        <v>0</v>
      </c>
      <c r="E641" s="48">
        <v>1</v>
      </c>
      <c r="F641" s="48">
        <v>1</v>
      </c>
      <c r="G641" s="48">
        <v>0</v>
      </c>
      <c r="H641" s="48">
        <v>0</v>
      </c>
      <c r="I641" s="48">
        <v>0</v>
      </c>
      <c r="J641" s="48">
        <v>1</v>
      </c>
      <c r="K641" s="48">
        <v>1</v>
      </c>
      <c r="L641" s="48">
        <v>0</v>
      </c>
      <c r="M641" s="48">
        <v>1</v>
      </c>
      <c r="N641" s="48">
        <v>0</v>
      </c>
      <c r="O641" s="48">
        <v>1</v>
      </c>
      <c r="P641" s="48">
        <v>0</v>
      </c>
      <c r="Q641" s="48">
        <v>1</v>
      </c>
      <c r="R641" s="48">
        <v>1</v>
      </c>
      <c r="S641" s="48">
        <v>0</v>
      </c>
      <c r="T641" s="48">
        <v>0</v>
      </c>
      <c r="U641" s="49">
        <v>0</v>
      </c>
    </row>
    <row r="642" spans="1:21" ht="15.5">
      <c r="A642" s="59"/>
      <c r="B642" s="48">
        <v>0</v>
      </c>
      <c r="C642" s="48">
        <v>0</v>
      </c>
      <c r="D642" s="48">
        <v>1</v>
      </c>
      <c r="E642" s="48">
        <v>1</v>
      </c>
      <c r="F642" s="48">
        <v>1</v>
      </c>
      <c r="G642" s="48">
        <v>0</v>
      </c>
      <c r="H642" s="48">
        <v>1</v>
      </c>
      <c r="I642" s="48">
        <v>1</v>
      </c>
      <c r="J642" s="48">
        <v>1</v>
      </c>
      <c r="K642" s="48">
        <v>1</v>
      </c>
      <c r="L642" s="48">
        <v>1</v>
      </c>
      <c r="M642" s="48">
        <v>0</v>
      </c>
      <c r="N642" s="48">
        <v>0</v>
      </c>
      <c r="O642" s="48">
        <v>1</v>
      </c>
      <c r="P642" s="48">
        <v>1</v>
      </c>
      <c r="Q642" s="48">
        <v>0</v>
      </c>
      <c r="R642" s="48">
        <v>0</v>
      </c>
      <c r="S642" s="48">
        <v>0</v>
      </c>
      <c r="T642" s="48">
        <v>0</v>
      </c>
      <c r="U642" s="49">
        <v>0</v>
      </c>
    </row>
    <row r="643" spans="1:21" ht="15.5">
      <c r="A643" s="59"/>
      <c r="B643" s="48">
        <v>1</v>
      </c>
      <c r="C643" s="48">
        <v>1</v>
      </c>
      <c r="D643" s="48">
        <v>1</v>
      </c>
      <c r="E643" s="48">
        <v>1</v>
      </c>
      <c r="F643" s="48">
        <v>1</v>
      </c>
      <c r="G643" s="48">
        <v>0</v>
      </c>
      <c r="H643" s="48">
        <v>0</v>
      </c>
      <c r="I643" s="48">
        <v>1</v>
      </c>
      <c r="J643" s="48">
        <v>1</v>
      </c>
      <c r="K643" s="48">
        <v>1</v>
      </c>
      <c r="L643" s="48">
        <v>0</v>
      </c>
      <c r="M643" s="48">
        <v>0</v>
      </c>
      <c r="N643" s="48">
        <v>1</v>
      </c>
      <c r="O643" s="48">
        <v>0</v>
      </c>
      <c r="P643" s="48">
        <v>0</v>
      </c>
      <c r="Q643" s="48">
        <v>0</v>
      </c>
      <c r="R643" s="48">
        <v>0</v>
      </c>
      <c r="S643" s="48">
        <v>0</v>
      </c>
      <c r="T643" s="48">
        <v>0</v>
      </c>
      <c r="U643" s="49">
        <v>0</v>
      </c>
    </row>
    <row r="644" spans="1:21" ht="15.5">
      <c r="A644" s="59"/>
      <c r="B644" s="48">
        <v>1</v>
      </c>
      <c r="C644" s="48">
        <v>1</v>
      </c>
      <c r="D644" s="48">
        <v>1</v>
      </c>
      <c r="E644" s="48">
        <v>0</v>
      </c>
      <c r="F644" s="48">
        <v>0</v>
      </c>
      <c r="G644" s="48">
        <v>0</v>
      </c>
      <c r="H644" s="48">
        <v>0</v>
      </c>
      <c r="I644" s="48">
        <v>1</v>
      </c>
      <c r="J644" s="48">
        <v>1</v>
      </c>
      <c r="K644" s="48">
        <v>0</v>
      </c>
      <c r="L644" s="48">
        <v>0</v>
      </c>
      <c r="M644" s="48">
        <v>1</v>
      </c>
      <c r="N644" s="48">
        <v>1</v>
      </c>
      <c r="O644" s="48">
        <v>0</v>
      </c>
      <c r="P644" s="48">
        <v>1</v>
      </c>
      <c r="Q644" s="48">
        <v>0</v>
      </c>
      <c r="R644" s="48">
        <v>0</v>
      </c>
      <c r="S644" s="48">
        <v>0</v>
      </c>
      <c r="T644" s="48">
        <v>0</v>
      </c>
      <c r="U644" s="49">
        <v>1</v>
      </c>
    </row>
    <row r="645" spans="1:21" ht="15.5">
      <c r="A645" s="59"/>
      <c r="B645" s="48">
        <v>0</v>
      </c>
      <c r="C645" s="48">
        <v>0</v>
      </c>
      <c r="D645" s="48">
        <v>0</v>
      </c>
      <c r="E645" s="48">
        <v>0</v>
      </c>
      <c r="F645" s="48">
        <v>1</v>
      </c>
      <c r="G645" s="48">
        <v>0</v>
      </c>
      <c r="H645" s="48">
        <v>0</v>
      </c>
      <c r="I645" s="48">
        <v>1</v>
      </c>
      <c r="J645" s="48">
        <v>0</v>
      </c>
      <c r="K645" s="48">
        <v>0</v>
      </c>
      <c r="L645" s="48">
        <v>0</v>
      </c>
      <c r="M645" s="48">
        <v>0</v>
      </c>
      <c r="N645" s="48">
        <v>1</v>
      </c>
      <c r="O645" s="48">
        <v>0</v>
      </c>
      <c r="P645" s="48">
        <v>0</v>
      </c>
      <c r="Q645" s="48">
        <v>0</v>
      </c>
      <c r="R645" s="48">
        <v>0</v>
      </c>
      <c r="S645" s="48">
        <v>0</v>
      </c>
      <c r="T645" s="48">
        <v>0</v>
      </c>
      <c r="U645" s="49">
        <v>1</v>
      </c>
    </row>
    <row r="646" spans="1:21" ht="15.5">
      <c r="A646" s="59"/>
      <c r="B646" s="48">
        <v>0</v>
      </c>
      <c r="C646" s="48">
        <v>0</v>
      </c>
      <c r="D646" s="48">
        <v>0</v>
      </c>
      <c r="E646" s="48">
        <v>0</v>
      </c>
      <c r="F646" s="48">
        <v>1</v>
      </c>
      <c r="G646" s="48">
        <v>0</v>
      </c>
      <c r="H646" s="48">
        <v>1</v>
      </c>
      <c r="I646" s="48">
        <v>1</v>
      </c>
      <c r="J646" s="48">
        <v>0</v>
      </c>
      <c r="K646" s="48">
        <v>0</v>
      </c>
      <c r="L646" s="48">
        <v>0</v>
      </c>
      <c r="M646" s="48">
        <v>1</v>
      </c>
      <c r="N646" s="48">
        <v>0</v>
      </c>
      <c r="O646" s="48">
        <v>0</v>
      </c>
      <c r="P646" s="48">
        <v>1</v>
      </c>
      <c r="Q646" s="48">
        <v>1</v>
      </c>
      <c r="R646" s="48">
        <v>0</v>
      </c>
      <c r="S646" s="48">
        <v>0</v>
      </c>
      <c r="T646" s="48">
        <v>1</v>
      </c>
      <c r="U646" s="49">
        <v>1</v>
      </c>
    </row>
    <row r="647" spans="1:21" ht="15.5">
      <c r="A647" s="59"/>
      <c r="B647" s="48">
        <v>0</v>
      </c>
      <c r="C647" s="48">
        <v>0</v>
      </c>
      <c r="D647" s="48">
        <v>0</v>
      </c>
      <c r="E647" s="48">
        <v>0</v>
      </c>
      <c r="F647" s="48">
        <v>0</v>
      </c>
      <c r="G647" s="48">
        <v>0</v>
      </c>
      <c r="H647" s="48">
        <v>0</v>
      </c>
      <c r="I647" s="48">
        <v>0</v>
      </c>
      <c r="J647" s="48">
        <v>0</v>
      </c>
      <c r="K647" s="48">
        <v>1</v>
      </c>
      <c r="L647" s="48">
        <v>1</v>
      </c>
      <c r="M647" s="48">
        <v>0</v>
      </c>
      <c r="N647" s="48">
        <v>1</v>
      </c>
      <c r="O647" s="48">
        <v>1</v>
      </c>
      <c r="P647" s="48">
        <v>0</v>
      </c>
      <c r="Q647" s="48">
        <v>0</v>
      </c>
      <c r="R647" s="48">
        <v>1</v>
      </c>
      <c r="S647" s="48">
        <v>1</v>
      </c>
      <c r="T647" s="48">
        <v>1</v>
      </c>
      <c r="U647" s="49">
        <v>1</v>
      </c>
    </row>
    <row r="648" spans="1:21" ht="15.5">
      <c r="A648" s="59"/>
      <c r="B648" s="48">
        <v>0</v>
      </c>
      <c r="C648" s="48">
        <v>0</v>
      </c>
      <c r="D648" s="48">
        <v>0</v>
      </c>
      <c r="E648" s="48">
        <v>1</v>
      </c>
      <c r="F648" s="48">
        <v>1</v>
      </c>
      <c r="G648" s="48">
        <v>0</v>
      </c>
      <c r="H648" s="48">
        <v>0</v>
      </c>
      <c r="I648" s="48">
        <v>1</v>
      </c>
      <c r="J648" s="48">
        <v>1</v>
      </c>
      <c r="K648" s="48">
        <v>1</v>
      </c>
      <c r="L648" s="48">
        <v>0</v>
      </c>
      <c r="M648" s="48">
        <v>0</v>
      </c>
      <c r="N648" s="48">
        <v>0</v>
      </c>
      <c r="O648" s="48">
        <v>0</v>
      </c>
      <c r="P648" s="48">
        <v>0</v>
      </c>
      <c r="Q648" s="48">
        <v>0</v>
      </c>
      <c r="R648" s="48">
        <v>1</v>
      </c>
      <c r="S648" s="48">
        <v>1</v>
      </c>
      <c r="T648" s="48">
        <v>1</v>
      </c>
      <c r="U648" s="49">
        <v>1</v>
      </c>
    </row>
    <row r="649" spans="1:21" ht="15.5">
      <c r="A649" s="59"/>
      <c r="B649" s="48">
        <v>0</v>
      </c>
      <c r="C649" s="48">
        <v>0</v>
      </c>
      <c r="D649" s="48">
        <v>0</v>
      </c>
      <c r="E649" s="48">
        <v>0</v>
      </c>
      <c r="F649" s="48">
        <v>0</v>
      </c>
      <c r="G649" s="48">
        <v>0</v>
      </c>
      <c r="H649" s="48">
        <v>0</v>
      </c>
      <c r="I649" s="48">
        <v>0</v>
      </c>
      <c r="J649" s="48">
        <v>1</v>
      </c>
      <c r="K649" s="48">
        <v>0</v>
      </c>
      <c r="L649" s="48">
        <v>0</v>
      </c>
      <c r="M649" s="48">
        <v>0</v>
      </c>
      <c r="N649" s="48">
        <v>1</v>
      </c>
      <c r="O649" s="48">
        <v>1</v>
      </c>
      <c r="P649" s="48">
        <v>0</v>
      </c>
      <c r="Q649" s="48">
        <v>1</v>
      </c>
      <c r="R649" s="48">
        <v>1</v>
      </c>
      <c r="S649" s="48">
        <v>0</v>
      </c>
      <c r="T649" s="48">
        <v>1</v>
      </c>
      <c r="U649" s="49">
        <v>1</v>
      </c>
    </row>
    <row r="650" spans="1:21" ht="15.5">
      <c r="A650" s="59"/>
      <c r="B650" s="48">
        <v>0</v>
      </c>
      <c r="C650" s="48">
        <v>1</v>
      </c>
      <c r="D650" s="48">
        <v>1</v>
      </c>
      <c r="E650" s="48">
        <v>0</v>
      </c>
      <c r="F650" s="48">
        <v>1</v>
      </c>
      <c r="G650" s="48">
        <v>1</v>
      </c>
      <c r="H650" s="48">
        <v>1</v>
      </c>
      <c r="I650" s="48">
        <v>0</v>
      </c>
      <c r="J650" s="48">
        <v>0</v>
      </c>
      <c r="K650" s="48">
        <v>0</v>
      </c>
      <c r="L650" s="48">
        <v>0</v>
      </c>
      <c r="M650" s="48">
        <v>1</v>
      </c>
      <c r="N650" s="48">
        <v>0</v>
      </c>
      <c r="O650" s="48">
        <v>0</v>
      </c>
      <c r="P650" s="48">
        <v>0</v>
      </c>
      <c r="Q650" s="48">
        <v>0</v>
      </c>
      <c r="R650" s="48">
        <v>0</v>
      </c>
      <c r="S650" s="48">
        <v>1</v>
      </c>
      <c r="T650" s="48">
        <v>0</v>
      </c>
      <c r="U650" s="49">
        <v>0</v>
      </c>
    </row>
    <row r="651" spans="1:21" ht="15.5">
      <c r="A651" s="59"/>
      <c r="B651" s="48">
        <v>0</v>
      </c>
      <c r="C651" s="48">
        <v>0</v>
      </c>
      <c r="D651" s="48">
        <v>0</v>
      </c>
      <c r="E651" s="48">
        <v>0</v>
      </c>
      <c r="F651" s="48">
        <v>0</v>
      </c>
      <c r="G651" s="48">
        <v>0</v>
      </c>
      <c r="H651" s="48">
        <v>1</v>
      </c>
      <c r="I651" s="48">
        <v>0</v>
      </c>
      <c r="J651" s="48">
        <v>1</v>
      </c>
      <c r="K651" s="48">
        <v>0</v>
      </c>
      <c r="L651" s="48">
        <v>0</v>
      </c>
      <c r="M651" s="48">
        <v>0</v>
      </c>
      <c r="N651" s="48">
        <v>1</v>
      </c>
      <c r="O651" s="48">
        <v>0</v>
      </c>
      <c r="P651" s="48">
        <v>0</v>
      </c>
      <c r="Q651" s="48">
        <v>0</v>
      </c>
      <c r="R651" s="48">
        <v>0</v>
      </c>
      <c r="S651" s="48">
        <v>0</v>
      </c>
      <c r="T651" s="48">
        <v>1</v>
      </c>
      <c r="U651" s="49">
        <v>0</v>
      </c>
    </row>
    <row r="652" spans="1:21" ht="15.5">
      <c r="A652" s="59"/>
      <c r="B652" s="48">
        <v>0</v>
      </c>
      <c r="C652" s="48">
        <v>0</v>
      </c>
      <c r="D652" s="48">
        <v>0</v>
      </c>
      <c r="E652" s="48">
        <v>1</v>
      </c>
      <c r="F652" s="48">
        <v>0</v>
      </c>
      <c r="G652" s="48">
        <v>0</v>
      </c>
      <c r="H652" s="48">
        <v>1</v>
      </c>
      <c r="I652" s="48">
        <v>1</v>
      </c>
      <c r="J652" s="48">
        <v>0</v>
      </c>
      <c r="K652" s="48">
        <v>1</v>
      </c>
      <c r="L652" s="48">
        <v>0</v>
      </c>
      <c r="M652" s="48">
        <v>0</v>
      </c>
      <c r="N652" s="48">
        <v>0</v>
      </c>
      <c r="O652" s="48">
        <v>0</v>
      </c>
      <c r="P652" s="48">
        <v>1</v>
      </c>
      <c r="Q652" s="48">
        <v>0</v>
      </c>
      <c r="R652" s="48">
        <v>0</v>
      </c>
      <c r="S652" s="48">
        <v>0</v>
      </c>
      <c r="T652" s="48">
        <v>0</v>
      </c>
      <c r="U652" s="49">
        <v>1</v>
      </c>
    </row>
    <row r="653" spans="1:21" ht="15.5">
      <c r="A653" s="59"/>
      <c r="B653" s="48">
        <v>1</v>
      </c>
      <c r="C653" s="48">
        <v>0</v>
      </c>
      <c r="D653" s="48">
        <v>0</v>
      </c>
      <c r="E653" s="48">
        <v>0</v>
      </c>
      <c r="F653" s="48">
        <v>0</v>
      </c>
      <c r="G653" s="48">
        <v>0</v>
      </c>
      <c r="H653" s="48">
        <v>0</v>
      </c>
      <c r="I653" s="48">
        <v>1</v>
      </c>
      <c r="J653" s="48">
        <v>1</v>
      </c>
      <c r="K653" s="48">
        <v>1</v>
      </c>
      <c r="L653" s="48">
        <v>0</v>
      </c>
      <c r="M653" s="48">
        <v>0</v>
      </c>
      <c r="N653" s="48">
        <v>0</v>
      </c>
      <c r="O653" s="48">
        <v>0</v>
      </c>
      <c r="P653" s="48">
        <v>0</v>
      </c>
      <c r="Q653" s="48">
        <v>0</v>
      </c>
      <c r="R653" s="48">
        <v>0</v>
      </c>
      <c r="S653" s="48">
        <v>0</v>
      </c>
      <c r="T653" s="48">
        <v>0</v>
      </c>
      <c r="U653" s="49">
        <v>0</v>
      </c>
    </row>
    <row r="654" spans="1:21" ht="15.5">
      <c r="A654" s="59"/>
      <c r="B654" s="48">
        <v>0</v>
      </c>
      <c r="C654" s="48">
        <v>0</v>
      </c>
      <c r="D654" s="48">
        <v>0</v>
      </c>
      <c r="E654" s="48">
        <v>0</v>
      </c>
      <c r="F654" s="48">
        <v>0</v>
      </c>
      <c r="G654" s="48">
        <v>0</v>
      </c>
      <c r="H654" s="48">
        <v>0</v>
      </c>
      <c r="I654" s="48">
        <v>0</v>
      </c>
      <c r="J654" s="48">
        <v>0</v>
      </c>
      <c r="K654" s="48">
        <v>0</v>
      </c>
      <c r="L654" s="48">
        <v>0</v>
      </c>
      <c r="M654" s="48">
        <v>0</v>
      </c>
      <c r="N654" s="48">
        <v>0</v>
      </c>
      <c r="O654" s="48">
        <v>0</v>
      </c>
      <c r="P654" s="48">
        <v>0</v>
      </c>
      <c r="Q654" s="48">
        <v>0</v>
      </c>
      <c r="R654" s="48">
        <v>0</v>
      </c>
      <c r="S654" s="48">
        <v>0</v>
      </c>
      <c r="T654" s="48">
        <v>0</v>
      </c>
      <c r="U654" s="49">
        <v>1</v>
      </c>
    </row>
    <row r="655" spans="1:21" ht="15.5">
      <c r="A655" s="59"/>
      <c r="B655" s="48">
        <v>0</v>
      </c>
      <c r="C655" s="48">
        <v>0</v>
      </c>
      <c r="D655" s="48">
        <v>0</v>
      </c>
      <c r="E655" s="48">
        <v>0</v>
      </c>
      <c r="F655" s="48">
        <v>0</v>
      </c>
      <c r="G655" s="48">
        <v>0</v>
      </c>
      <c r="H655" s="48">
        <v>0</v>
      </c>
      <c r="I655" s="48">
        <v>0</v>
      </c>
      <c r="J655" s="48">
        <v>0</v>
      </c>
      <c r="K655" s="48">
        <v>0</v>
      </c>
      <c r="L655" s="48">
        <v>0</v>
      </c>
      <c r="M655" s="48">
        <v>0</v>
      </c>
      <c r="N655" s="48">
        <v>0</v>
      </c>
      <c r="O655" s="48">
        <v>0</v>
      </c>
      <c r="P655" s="48">
        <v>0</v>
      </c>
      <c r="Q655" s="48">
        <v>0</v>
      </c>
      <c r="R655" s="48">
        <v>1</v>
      </c>
      <c r="S655" s="48">
        <v>0</v>
      </c>
      <c r="T655" s="48">
        <v>0</v>
      </c>
      <c r="U655" s="49">
        <v>0</v>
      </c>
    </row>
    <row r="656" spans="1:21" ht="15.5">
      <c r="A656" s="59"/>
      <c r="B656" s="48">
        <v>0</v>
      </c>
      <c r="C656" s="48">
        <v>0</v>
      </c>
      <c r="D656" s="48">
        <v>0</v>
      </c>
      <c r="E656" s="48">
        <v>0</v>
      </c>
      <c r="F656" s="48">
        <v>0</v>
      </c>
      <c r="G656" s="48">
        <v>0</v>
      </c>
      <c r="H656" s="48">
        <v>0</v>
      </c>
      <c r="I656" s="48">
        <v>0</v>
      </c>
      <c r="J656" s="48">
        <v>1</v>
      </c>
      <c r="K656" s="48">
        <v>0</v>
      </c>
      <c r="L656" s="48">
        <v>0</v>
      </c>
      <c r="M656" s="48">
        <v>0</v>
      </c>
      <c r="N656" s="48">
        <v>0</v>
      </c>
      <c r="O656" s="48">
        <v>0</v>
      </c>
      <c r="P656" s="48">
        <v>0</v>
      </c>
      <c r="Q656" s="48">
        <v>0</v>
      </c>
      <c r="R656" s="48">
        <v>1</v>
      </c>
      <c r="S656" s="48">
        <v>0</v>
      </c>
      <c r="T656" s="48">
        <v>0</v>
      </c>
      <c r="U656" s="49">
        <v>0</v>
      </c>
    </row>
    <row r="657" spans="1:21" ht="15.5">
      <c r="A657" s="59"/>
      <c r="B657" s="48">
        <v>0</v>
      </c>
      <c r="C657" s="48">
        <v>0</v>
      </c>
      <c r="D657" s="48">
        <v>0</v>
      </c>
      <c r="E657" s="48">
        <v>0</v>
      </c>
      <c r="F657" s="48">
        <v>0</v>
      </c>
      <c r="G657" s="48">
        <v>0</v>
      </c>
      <c r="H657" s="48">
        <v>0</v>
      </c>
      <c r="I657" s="48">
        <v>0</v>
      </c>
      <c r="J657" s="48">
        <v>0</v>
      </c>
      <c r="K657" s="48">
        <v>0</v>
      </c>
      <c r="L657" s="48">
        <v>0</v>
      </c>
      <c r="M657" s="48">
        <v>0</v>
      </c>
      <c r="N657" s="48">
        <v>0</v>
      </c>
      <c r="O657" s="48">
        <v>0</v>
      </c>
      <c r="P657" s="48">
        <v>0</v>
      </c>
      <c r="Q657" s="48">
        <v>0</v>
      </c>
      <c r="R657" s="48">
        <v>0</v>
      </c>
      <c r="S657" s="48">
        <v>1</v>
      </c>
      <c r="T657" s="48">
        <v>1</v>
      </c>
      <c r="U657" s="49">
        <v>1</v>
      </c>
    </row>
    <row r="658" spans="1:21" ht="15.5">
      <c r="A658" s="59"/>
      <c r="B658" s="48">
        <v>0</v>
      </c>
      <c r="C658" s="48">
        <v>0</v>
      </c>
      <c r="D658" s="48">
        <v>0</v>
      </c>
      <c r="E658" s="48">
        <v>1</v>
      </c>
      <c r="F658" s="48">
        <v>0</v>
      </c>
      <c r="G658" s="48">
        <v>0</v>
      </c>
      <c r="H658" s="48">
        <v>0</v>
      </c>
      <c r="I658" s="48">
        <v>0</v>
      </c>
      <c r="J658" s="48">
        <v>0</v>
      </c>
      <c r="K658" s="48">
        <v>0</v>
      </c>
      <c r="L658" s="48">
        <v>0</v>
      </c>
      <c r="M658" s="48">
        <v>0</v>
      </c>
      <c r="N658" s="48">
        <v>0</v>
      </c>
      <c r="O658" s="48">
        <v>0</v>
      </c>
      <c r="P658" s="48">
        <v>0</v>
      </c>
      <c r="Q658" s="48">
        <v>0</v>
      </c>
      <c r="R658" s="48">
        <v>0</v>
      </c>
      <c r="S658" s="48">
        <v>1</v>
      </c>
      <c r="T658" s="48">
        <v>1</v>
      </c>
      <c r="U658" s="49">
        <v>1</v>
      </c>
    </row>
    <row r="659" spans="1:21" ht="16" thickBot="1">
      <c r="A659" s="60"/>
      <c r="B659" s="50">
        <v>0</v>
      </c>
      <c r="C659" s="50">
        <v>0</v>
      </c>
      <c r="D659" s="50">
        <v>0</v>
      </c>
      <c r="E659" s="50">
        <v>0</v>
      </c>
      <c r="F659" s="50">
        <v>0</v>
      </c>
      <c r="G659" s="50">
        <v>0</v>
      </c>
      <c r="H659" s="50">
        <v>0</v>
      </c>
      <c r="I659" s="50">
        <v>0</v>
      </c>
      <c r="J659" s="50">
        <v>0</v>
      </c>
      <c r="K659" s="50">
        <v>0</v>
      </c>
      <c r="L659" s="50">
        <v>0</v>
      </c>
      <c r="M659" s="50">
        <v>0</v>
      </c>
      <c r="N659" s="50">
        <v>0</v>
      </c>
      <c r="O659" s="50">
        <v>0</v>
      </c>
      <c r="P659" s="50">
        <v>0</v>
      </c>
      <c r="Q659" s="50">
        <v>0</v>
      </c>
      <c r="R659" s="50">
        <v>0</v>
      </c>
      <c r="S659" s="50">
        <v>0</v>
      </c>
      <c r="T659" s="50">
        <v>0</v>
      </c>
      <c r="U659" s="51">
        <v>1</v>
      </c>
    </row>
  </sheetData>
  <mergeCells count="36">
    <mergeCell ref="A220:A239"/>
    <mergeCell ref="Y3:Y59"/>
    <mergeCell ref="Y62:Y133"/>
    <mergeCell ref="Y136:Y200"/>
    <mergeCell ref="Y203:Y270"/>
    <mergeCell ref="A37:A38"/>
    <mergeCell ref="A58:A59"/>
    <mergeCell ref="A60:A79"/>
    <mergeCell ref="A80:A99"/>
    <mergeCell ref="A100:A119"/>
    <mergeCell ref="A120:A139"/>
    <mergeCell ref="A140:A159"/>
    <mergeCell ref="A160:A179"/>
    <mergeCell ref="A180:A199"/>
    <mergeCell ref="A200:A219"/>
    <mergeCell ref="A460:A479"/>
    <mergeCell ref="A240:A259"/>
    <mergeCell ref="A260:A279"/>
    <mergeCell ref="A280:A299"/>
    <mergeCell ref="A300:A319"/>
    <mergeCell ref="A320:A339"/>
    <mergeCell ref="A340:A359"/>
    <mergeCell ref="A360:A379"/>
    <mergeCell ref="A380:A399"/>
    <mergeCell ref="A400:A419"/>
    <mergeCell ref="A420:A439"/>
    <mergeCell ref="A440:A459"/>
    <mergeCell ref="A600:A619"/>
    <mergeCell ref="A620:A639"/>
    <mergeCell ref="A640:A659"/>
    <mergeCell ref="A480:A499"/>
    <mergeCell ref="A500:A519"/>
    <mergeCell ref="A520:A539"/>
    <mergeCell ref="A540:A559"/>
    <mergeCell ref="A560:A579"/>
    <mergeCell ref="A580:A5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Weerasena et al (2014)</vt:lpstr>
      <vt:lpstr> Pimm and Lawton (1998)</vt:lpstr>
      <vt:lpstr>Cost Values for Weerasena et al</vt:lpstr>
      <vt:lpstr>AFLIBER Data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Weerasena, Lakmali</dc:creator>
  <cp:lastModifiedBy>Weerasena, Lakmali</cp:lastModifiedBy>
  <dcterms:created xsi:type="dcterms:W3CDTF">2021-08-28T22:38:28Z</dcterms:created>
  <dcterms:modified xsi:type="dcterms:W3CDTF">2022-04-10T22:18:17Z</dcterms:modified>
</cp:coreProperties>
</file>