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外ins\bermudaisbae\result\"/>
    </mc:Choice>
  </mc:AlternateContent>
  <xr:revisionPtr revIDLastSave="0" documentId="13_ncr:1_{C0EC6AD4-3955-45EB-8655-7DC5C75B08A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1" l="1"/>
  <c r="AG24" i="1"/>
  <c r="AH24" i="1"/>
  <c r="AI24" i="1"/>
  <c r="AJ24" i="1"/>
  <c r="AK24" i="1"/>
  <c r="AL24" i="1"/>
  <c r="AM24" i="1"/>
  <c r="AN24" i="1"/>
  <c r="AO24" i="1"/>
  <c r="AP24" i="1"/>
  <c r="AQ24" i="1"/>
  <c r="AE24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<sst xmlns="http://schemas.openxmlformats.org/spreadsheetml/2006/main" count="43" uniqueCount="43">
  <si>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</si>
  <si>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</si>
  <si>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</si>
  <si>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</si>
  <si>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</si>
  <si>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</si>
  <si>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</si>
  <si>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</si>
  <si>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</si>
  <si>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</si>
  <si>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</si>
  <si>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</si>
  <si>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</si>
  <si>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</si>
  <si>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</si>
  <si>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</si>
  <si>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</si>
  <si>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</si>
  <si>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</si>
  <si>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</si>
  <si>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</si>
  <si>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</si>
  <si>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</si>
  <si>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</si>
  <si>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</si>
  <si>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</si>
  <si>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</si>
  <si>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</si>
  <si>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</si>
  <si>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</si>
  <si>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</si>
  <si>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</si>
  <si>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</si>
  <si>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</si>
  <si>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</si>
  <si>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</si>
  <si>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</si>
  <si>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</si>
  <si>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</si>
  <si>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</si>
  <si>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</si>
  <si>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color_simpson</t>
  </si>
  <si>
    <t>color_shannon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</si>
</sst>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tabSelected="1" topLeftCell="AD1" workbookViewId="0">
      <selection activeCell="AE25" sqref="AE25:AQ25"/>
    </sheetView>
  </sheetViews>
  <sheetFormatPr defaultRowHeight="13.5" x14ac:dyDescent="0.3"/>
  <cols>
    <col min="1" max="1" width="15.06640625" customWidth="1"/>
    <col min="2" max="2" width="18.06640625" customWidth="1"/>
    <col min="3" max="3" width="37.6640625" customWidth="1"/>
    <col min="42" max="42" width="16.53125" customWidth="1"/>
    <col min="43" max="43" width="17.265625" customWidth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42</v>
      </c>
      <c r="AQ1" s="1" t="s">
        <v>41</v>
      </c>
    </row>
    <row r="2" spans="1:43" x14ac:dyDescent="0.3">
      <c r="A2">
        <v>139.77997256515769</v>
      </c>
      <c r="B2">
        <v>148</v>
      </c>
      <c r="C2">
        <v>65.643371059533536</v>
      </c>
      <c r="D2">
        <v>2</v>
      </c>
      <c r="E2">
        <v>255</v>
      </c>
      <c r="F2">
        <v>82</v>
      </c>
      <c r="G2">
        <v>191</v>
      </c>
      <c r="H2">
        <v>-0.25505703876942271</v>
      </c>
      <c r="I2">
        <v>-1.1063921753383801</v>
      </c>
      <c r="J2">
        <v>5.4191959064171513</v>
      </c>
      <c r="K2">
        <v>100.28665294924549</v>
      </c>
      <c r="L2">
        <v>95</v>
      </c>
      <c r="M2">
        <v>61.056056324496844</v>
      </c>
      <c r="N2">
        <v>0</v>
      </c>
      <c r="O2">
        <v>254</v>
      </c>
      <c r="P2">
        <v>44</v>
      </c>
      <c r="Q2">
        <v>153</v>
      </c>
      <c r="R2">
        <v>0.28839660693012897</v>
      </c>
      <c r="S2">
        <v>-1.0187852269975139</v>
      </c>
      <c r="T2">
        <v>5.2920961663456048</v>
      </c>
      <c r="U2">
        <v>94.839204389574761</v>
      </c>
      <c r="V2">
        <v>89</v>
      </c>
      <c r="W2">
        <v>69.128641255929594</v>
      </c>
      <c r="X2">
        <v>0</v>
      </c>
      <c r="Y2">
        <v>252</v>
      </c>
      <c r="Z2">
        <v>33</v>
      </c>
      <c r="AA2">
        <v>157</v>
      </c>
      <c r="AB2">
        <v>0.19910724117763351</v>
      </c>
      <c r="AC2">
        <v>-1.201987799203682</v>
      </c>
      <c r="AD2">
        <v>5.214492363116543</v>
      </c>
    </row>
    <row r="3" spans="1:43" x14ac:dyDescent="0.3">
      <c r="AE3">
        <v>0.18883401920438961</v>
      </c>
      <c r="AF3">
        <v>5.2414266117969822E-2</v>
      </c>
      <c r="AG3">
        <v>5.587105624142661E-2</v>
      </c>
      <c r="AH3">
        <v>0.33861454046639228</v>
      </c>
      <c r="AI3">
        <v>1.692729766803841E-2</v>
      </c>
      <c r="AJ3">
        <v>1.8792866941015091E-3</v>
      </c>
      <c r="AK3">
        <v>6.9355281207133065E-2</v>
      </c>
      <c r="AL3">
        <v>6.0631001371742113E-3</v>
      </c>
      <c r="AM3">
        <v>0.20806584362139921</v>
      </c>
      <c r="AN3">
        <v>5.8518518518518518E-2</v>
      </c>
      <c r="AO3">
        <v>3.4567901234567899E-3</v>
      </c>
      <c r="AP3">
        <v>1.434004520520396</v>
      </c>
      <c r="AQ3">
        <v>0.68318677331900624</v>
      </c>
    </row>
    <row r="4" spans="1:43" x14ac:dyDescent="0.3">
      <c r="A4">
        <v>167.0958974358974</v>
      </c>
      <c r="B4">
        <v>191</v>
      </c>
      <c r="C4">
        <v>62.048116658684869</v>
      </c>
      <c r="D4">
        <v>0</v>
      </c>
      <c r="E4">
        <v>255</v>
      </c>
      <c r="F4">
        <v>118</v>
      </c>
      <c r="G4">
        <v>217</v>
      </c>
      <c r="H4">
        <v>-0.77509011345644652</v>
      </c>
      <c r="I4">
        <v>-0.48598529156761749</v>
      </c>
      <c r="J4">
        <v>5.2737875332932802</v>
      </c>
      <c r="K4">
        <v>130.75767806267811</v>
      </c>
      <c r="L4">
        <v>136</v>
      </c>
      <c r="M4">
        <v>50.743514435705663</v>
      </c>
      <c r="N4">
        <v>0</v>
      </c>
      <c r="O4">
        <v>252</v>
      </c>
      <c r="P4">
        <v>90</v>
      </c>
      <c r="Q4">
        <v>172</v>
      </c>
      <c r="R4">
        <v>-0.27388090154065642</v>
      </c>
      <c r="S4">
        <v>-0.77527676482880725</v>
      </c>
      <c r="T4">
        <v>5.258679092782625</v>
      </c>
      <c r="U4">
        <v>141.1185042735043</v>
      </c>
      <c r="V4">
        <v>147</v>
      </c>
      <c r="W4">
        <v>52.709661553880473</v>
      </c>
      <c r="X4">
        <v>1</v>
      </c>
      <c r="Y4">
        <v>251</v>
      </c>
      <c r="Z4">
        <v>98</v>
      </c>
      <c r="AA4">
        <v>184</v>
      </c>
      <c r="AB4">
        <v>-0.35398244323703359</v>
      </c>
      <c r="AC4">
        <v>-0.81215860830624287</v>
      </c>
      <c r="AD4">
        <v>5.2585667156797546</v>
      </c>
    </row>
    <row r="5" spans="1:43" x14ac:dyDescent="0.3">
      <c r="AE5">
        <v>4.4643874643874641E-2</v>
      </c>
      <c r="AF5">
        <v>7.8347578347578344E-4</v>
      </c>
      <c r="AG5">
        <v>0.26987179487179491</v>
      </c>
      <c r="AH5">
        <v>8.0925925925925929E-2</v>
      </c>
      <c r="AI5">
        <v>0.15368945868945871</v>
      </c>
      <c r="AJ5">
        <v>1.2222222222222219E-2</v>
      </c>
      <c r="AK5">
        <v>0.25504273504273511</v>
      </c>
      <c r="AL5">
        <v>6.6951566951566955E-4</v>
      </c>
      <c r="AM5">
        <v>5.3874643874643878E-2</v>
      </c>
      <c r="AN5">
        <v>0.12821937321937321</v>
      </c>
      <c r="AO5">
        <v>5.6980056980056978E-5</v>
      </c>
      <c r="AP5">
        <v>1.331517095376842</v>
      </c>
      <c r="AQ5">
        <v>0.70448650232305465</v>
      </c>
    </row>
    <row r="6" spans="1:43" x14ac:dyDescent="0.3">
      <c r="A6">
        <v>127.7804329004329</v>
      </c>
      <c r="B6">
        <v>116</v>
      </c>
      <c r="C6">
        <v>77.950141228618151</v>
      </c>
      <c r="D6">
        <v>0</v>
      </c>
      <c r="E6">
        <v>255</v>
      </c>
      <c r="F6">
        <v>66</v>
      </c>
      <c r="G6">
        <v>206</v>
      </c>
      <c r="H6">
        <v>2.8667432585098782E-2</v>
      </c>
      <c r="I6">
        <v>-1.389985525853535</v>
      </c>
      <c r="J6">
        <v>5.3988639003436187</v>
      </c>
      <c r="K6">
        <v>98.762929292929286</v>
      </c>
      <c r="L6">
        <v>75</v>
      </c>
      <c r="M6">
        <v>70.072243298508226</v>
      </c>
      <c r="N6">
        <v>0</v>
      </c>
      <c r="O6">
        <v>253</v>
      </c>
      <c r="P6">
        <v>46</v>
      </c>
      <c r="Q6">
        <v>156</v>
      </c>
      <c r="R6">
        <v>0.63614588532099992</v>
      </c>
      <c r="S6">
        <v>-0.84730441138137635</v>
      </c>
      <c r="T6">
        <v>5.3519324136982034</v>
      </c>
      <c r="U6">
        <v>107.2236075036075</v>
      </c>
      <c r="V6">
        <v>86</v>
      </c>
      <c r="W6">
        <v>74.082828433178776</v>
      </c>
      <c r="X6">
        <v>0</v>
      </c>
      <c r="Y6">
        <v>255</v>
      </c>
      <c r="Z6">
        <v>49</v>
      </c>
      <c r="AA6">
        <v>179</v>
      </c>
      <c r="AB6">
        <v>0.48088451399914839</v>
      </c>
      <c r="AC6">
        <v>-1.0746967195431081</v>
      </c>
      <c r="AD6">
        <v>5.3619359085603282</v>
      </c>
    </row>
    <row r="7" spans="1:43" x14ac:dyDescent="0.3">
      <c r="AE7">
        <v>0.1568831168831169</v>
      </c>
      <c r="AF7">
        <v>0</v>
      </c>
      <c r="AG7">
        <v>0.19786435786435791</v>
      </c>
      <c r="AH7">
        <v>0.1028571428571429</v>
      </c>
      <c r="AI7">
        <v>0.1936940836940837</v>
      </c>
      <c r="AJ7">
        <v>3.8239538239538242E-3</v>
      </c>
      <c r="AK7">
        <v>6.5714285714285711E-2</v>
      </c>
      <c r="AL7">
        <v>1.215007215007215E-2</v>
      </c>
      <c r="AM7">
        <v>8.2049062049062052E-2</v>
      </c>
      <c r="AN7">
        <v>0.18021645021645019</v>
      </c>
      <c r="AO7">
        <v>4.7474747474747477E-3</v>
      </c>
      <c r="AP7">
        <v>1.425198230634914</v>
      </c>
      <c r="AQ7">
        <v>0.7197407058699411</v>
      </c>
    </row>
    <row r="8" spans="1:43" x14ac:dyDescent="0.3">
      <c r="A8">
        <v>110.83022130013831</v>
      </c>
      <c r="B8">
        <v>130</v>
      </c>
      <c r="C8">
        <v>63.286498985904842</v>
      </c>
      <c r="D8">
        <v>1</v>
      </c>
      <c r="E8">
        <v>251</v>
      </c>
      <c r="F8">
        <v>35</v>
      </c>
      <c r="G8">
        <v>157</v>
      </c>
      <c r="H8">
        <v>-0.2012372342257738</v>
      </c>
      <c r="I8">
        <v>-1.242530055677376</v>
      </c>
      <c r="J8">
        <v>5.1185710883006417</v>
      </c>
      <c r="K8">
        <v>91.305573997233751</v>
      </c>
      <c r="L8">
        <v>80</v>
      </c>
      <c r="M8">
        <v>55.718702700421588</v>
      </c>
      <c r="N8">
        <v>0</v>
      </c>
      <c r="O8">
        <v>255</v>
      </c>
      <c r="P8">
        <v>44</v>
      </c>
      <c r="Q8">
        <v>126</v>
      </c>
      <c r="R8">
        <v>0.77578310971260622</v>
      </c>
      <c r="S8">
        <v>-4.7441881352736637E-3</v>
      </c>
      <c r="T8">
        <v>5.1833067575549752</v>
      </c>
      <c r="U8">
        <v>104.71117565698481</v>
      </c>
      <c r="V8">
        <v>105</v>
      </c>
      <c r="W8">
        <v>58.109013397552339</v>
      </c>
      <c r="X8">
        <v>1</v>
      </c>
      <c r="Y8">
        <v>252</v>
      </c>
      <c r="Z8">
        <v>47</v>
      </c>
      <c r="AA8">
        <v>148</v>
      </c>
      <c r="AB8">
        <v>0.24635105268796639</v>
      </c>
      <c r="AC8">
        <v>-0.78325014838671647</v>
      </c>
      <c r="AD8">
        <v>5.1858680809539148</v>
      </c>
    </row>
    <row r="9" spans="1:43" x14ac:dyDescent="0.3">
      <c r="AE9">
        <v>0.27715076071922551</v>
      </c>
      <c r="AF9">
        <v>8.7206085753803592E-2</v>
      </c>
      <c r="AG9">
        <v>0.32961272475795289</v>
      </c>
      <c r="AH9">
        <v>0.15944674965421851</v>
      </c>
      <c r="AI9">
        <v>2.715076071922545E-2</v>
      </c>
      <c r="AJ9">
        <v>0</v>
      </c>
      <c r="AK9">
        <v>2.118948824343015E-2</v>
      </c>
      <c r="AL9">
        <v>2.0746887966804979E-4</v>
      </c>
      <c r="AM9">
        <v>2.8769017980636242E-3</v>
      </c>
      <c r="AN9">
        <v>3.9405255878284917E-2</v>
      </c>
      <c r="AO9">
        <v>5.5753803596127249E-2</v>
      </c>
      <c r="AP9">
        <v>1.1432093379879229</v>
      </c>
      <c r="AQ9">
        <v>0.56094601500003594</v>
      </c>
    </row>
    <row r="10" spans="1:43" x14ac:dyDescent="0.3">
      <c r="A10">
        <v>151.02987394957981</v>
      </c>
      <c r="B10">
        <v>159</v>
      </c>
      <c r="C10">
        <v>56.395536317254063</v>
      </c>
      <c r="D10">
        <v>13</v>
      </c>
      <c r="E10">
        <v>255</v>
      </c>
      <c r="F10">
        <v>101</v>
      </c>
      <c r="G10">
        <v>204</v>
      </c>
      <c r="H10">
        <v>-0.30170091549138212</v>
      </c>
      <c r="I10">
        <v>-1.213087712427857</v>
      </c>
      <c r="J10">
        <v>5.0834566734472277</v>
      </c>
      <c r="K10">
        <v>108.0655322128852</v>
      </c>
      <c r="L10">
        <v>98</v>
      </c>
      <c r="M10">
        <v>57.356555257609998</v>
      </c>
      <c r="N10">
        <v>0</v>
      </c>
      <c r="O10">
        <v>222</v>
      </c>
      <c r="P10">
        <v>58</v>
      </c>
      <c r="Q10">
        <v>168</v>
      </c>
      <c r="R10">
        <v>0.1150959234654106</v>
      </c>
      <c r="S10">
        <v>-1.2602077435918919</v>
      </c>
      <c r="T10">
        <v>5.2473379315239157</v>
      </c>
      <c r="U10">
        <v>127.0086134453781</v>
      </c>
      <c r="V10">
        <v>123</v>
      </c>
      <c r="W10">
        <v>56.372874223490882</v>
      </c>
      <c r="X10">
        <v>0</v>
      </c>
      <c r="Y10">
        <v>229</v>
      </c>
      <c r="Z10">
        <v>78</v>
      </c>
      <c r="AA10">
        <v>182</v>
      </c>
      <c r="AB10">
        <v>-8.745313793920062E-2</v>
      </c>
      <c r="AC10">
        <v>-1.214926451168225</v>
      </c>
      <c r="AD10">
        <v>5.2084720742279309</v>
      </c>
    </row>
    <row r="11" spans="1:43" x14ac:dyDescent="0.3">
      <c r="AE11">
        <v>1.091036414565826E-2</v>
      </c>
      <c r="AF11">
        <v>0</v>
      </c>
      <c r="AG11">
        <v>0.65056022408963587</v>
      </c>
      <c r="AH11">
        <v>7.0252100840336132E-2</v>
      </c>
      <c r="AI11">
        <v>0</v>
      </c>
      <c r="AJ11">
        <v>1.7549019607843139E-2</v>
      </c>
      <c r="AK11">
        <v>0.13495798319327729</v>
      </c>
      <c r="AL11">
        <v>0</v>
      </c>
      <c r="AM11">
        <v>2.478991596638655E-3</v>
      </c>
      <c r="AN11">
        <v>0.11329131652661061</v>
      </c>
      <c r="AO11">
        <v>0</v>
      </c>
      <c r="AP11">
        <v>0.57304669230359007</v>
      </c>
      <c r="AQ11">
        <v>0.3192276631765516</v>
      </c>
    </row>
    <row r="12" spans="1:43" x14ac:dyDescent="0.3">
      <c r="A12">
        <v>108.8765486725664</v>
      </c>
      <c r="B12">
        <v>81</v>
      </c>
      <c r="C12">
        <v>59.685018195003479</v>
      </c>
      <c r="D12">
        <v>12</v>
      </c>
      <c r="E12">
        <v>254</v>
      </c>
      <c r="F12">
        <v>62</v>
      </c>
      <c r="G12">
        <v>167</v>
      </c>
      <c r="H12">
        <v>0.25135301105106539</v>
      </c>
      <c r="I12">
        <v>-1.3113525162794779</v>
      </c>
      <c r="J12">
        <v>5.0755053971253741</v>
      </c>
      <c r="K12">
        <v>71.04258112094395</v>
      </c>
      <c r="L12">
        <v>45</v>
      </c>
      <c r="M12">
        <v>56.769863009700622</v>
      </c>
      <c r="N12">
        <v>0</v>
      </c>
      <c r="O12">
        <v>239</v>
      </c>
      <c r="P12">
        <v>29</v>
      </c>
      <c r="Q12">
        <v>109</v>
      </c>
      <c r="R12">
        <v>0.84522387929107978</v>
      </c>
      <c r="S12">
        <v>-0.43342206053692228</v>
      </c>
      <c r="T12">
        <v>5.0334162885622513</v>
      </c>
      <c r="U12">
        <v>76.986297935103238</v>
      </c>
      <c r="V12">
        <v>60</v>
      </c>
      <c r="W12">
        <v>48.415155583035393</v>
      </c>
      <c r="X12">
        <v>0</v>
      </c>
      <c r="Y12">
        <v>212</v>
      </c>
      <c r="Z12">
        <v>43</v>
      </c>
      <c r="AA12">
        <v>118</v>
      </c>
      <c r="AB12">
        <v>0.47655346318300651</v>
      </c>
      <c r="AC12">
        <v>-0.80531485651497725</v>
      </c>
      <c r="AD12">
        <v>4.9751073040106331</v>
      </c>
    </row>
    <row r="13" spans="1:43" x14ac:dyDescent="0.3">
      <c r="AE13">
        <v>0.113716814159292</v>
      </c>
      <c r="AF13">
        <v>0</v>
      </c>
      <c r="AG13">
        <v>0.61061946902654862</v>
      </c>
      <c r="AH13">
        <v>9.0855457227138649E-3</v>
      </c>
      <c r="AI13">
        <v>0</v>
      </c>
      <c r="AJ13">
        <v>1.592920353982301E-3</v>
      </c>
      <c r="AK13">
        <v>0.17921828908554571</v>
      </c>
      <c r="AL13">
        <v>4.7123893805309743E-2</v>
      </c>
      <c r="AM13">
        <v>3.8643067846607669E-2</v>
      </c>
      <c r="AN13">
        <v>0</v>
      </c>
      <c r="AO13">
        <v>0</v>
      </c>
      <c r="AP13">
        <v>0.88272296438730902</v>
      </c>
      <c r="AQ13">
        <v>0.46886975554486288</v>
      </c>
    </row>
    <row r="14" spans="1:43" x14ac:dyDescent="0.3">
      <c r="A14">
        <v>155.34881159420291</v>
      </c>
      <c r="B14">
        <v>164</v>
      </c>
      <c r="C14">
        <v>67.988255038832804</v>
      </c>
      <c r="D14">
        <v>5</v>
      </c>
      <c r="E14">
        <v>255</v>
      </c>
      <c r="F14">
        <v>100</v>
      </c>
      <c r="G14">
        <v>211</v>
      </c>
      <c r="H14">
        <v>-0.30615121026902198</v>
      </c>
      <c r="I14">
        <v>-1.0045853917712551</v>
      </c>
      <c r="J14">
        <v>5.3278388777867374</v>
      </c>
      <c r="K14">
        <v>130.23202898550721</v>
      </c>
      <c r="L14">
        <v>131</v>
      </c>
      <c r="M14">
        <v>70.573695187406457</v>
      </c>
      <c r="N14">
        <v>0</v>
      </c>
      <c r="O14">
        <v>255</v>
      </c>
      <c r="P14">
        <v>70</v>
      </c>
      <c r="Q14">
        <v>186</v>
      </c>
      <c r="R14">
        <v>2.4566807678158459E-2</v>
      </c>
      <c r="S14">
        <v>-1.0520554107147371</v>
      </c>
      <c r="T14">
        <v>5.429524998446432</v>
      </c>
      <c r="U14">
        <v>142.0305072463768</v>
      </c>
      <c r="V14">
        <v>148</v>
      </c>
      <c r="W14">
        <v>69.545613306501821</v>
      </c>
      <c r="X14">
        <v>4</v>
      </c>
      <c r="Y14">
        <v>255</v>
      </c>
      <c r="Z14">
        <v>82</v>
      </c>
      <c r="AA14">
        <v>197</v>
      </c>
      <c r="AB14">
        <v>-0.11269490069712899</v>
      </c>
      <c r="AC14">
        <v>-1.0432701283681991</v>
      </c>
      <c r="AD14">
        <v>5.3626168744124314</v>
      </c>
    </row>
    <row r="15" spans="1:43" x14ac:dyDescent="0.3">
      <c r="AE15">
        <v>9.8536231884057968E-2</v>
      </c>
      <c r="AF15">
        <v>4.6521739130434784E-3</v>
      </c>
      <c r="AG15">
        <v>0.27762318840579708</v>
      </c>
      <c r="AH15">
        <v>0.28824637681159421</v>
      </c>
      <c r="AI15">
        <v>7.391304347826087E-3</v>
      </c>
      <c r="AJ15">
        <v>6.0724637681159417E-3</v>
      </c>
      <c r="AK15">
        <v>6.4521739130434783E-2</v>
      </c>
      <c r="AL15">
        <v>3.9130434782608698E-4</v>
      </c>
      <c r="AM15">
        <v>1.057971014492754E-3</v>
      </c>
      <c r="AN15">
        <v>0.2222608695652174</v>
      </c>
      <c r="AO15">
        <v>2.9246376811594199E-2</v>
      </c>
      <c r="AP15">
        <v>0.9497390813577018</v>
      </c>
      <c r="AQ15">
        <v>0.4621584954826502</v>
      </c>
    </row>
    <row r="16" spans="1:43" x14ac:dyDescent="0.3">
      <c r="A16">
        <v>166.80815126050419</v>
      </c>
      <c r="B16">
        <v>205</v>
      </c>
      <c r="C16">
        <v>79.031720935008806</v>
      </c>
      <c r="D16">
        <v>3</v>
      </c>
      <c r="E16">
        <v>255</v>
      </c>
      <c r="F16">
        <v>105</v>
      </c>
      <c r="G16">
        <v>230</v>
      </c>
      <c r="H16">
        <v>-0.92049664105570717</v>
      </c>
      <c r="I16">
        <v>-0.7654371123319601</v>
      </c>
      <c r="J16">
        <v>4.8849201864602563</v>
      </c>
      <c r="K16">
        <v>136.12075630252099</v>
      </c>
      <c r="L16">
        <v>157</v>
      </c>
      <c r="M16">
        <v>77.835201799725013</v>
      </c>
      <c r="N16">
        <v>0</v>
      </c>
      <c r="O16">
        <v>245</v>
      </c>
      <c r="P16">
        <v>63</v>
      </c>
      <c r="Q16">
        <v>214</v>
      </c>
      <c r="R16">
        <v>-0.36297436172910319</v>
      </c>
      <c r="S16">
        <v>-1.3716738506191419</v>
      </c>
      <c r="T16">
        <v>5.1153150667103766</v>
      </c>
      <c r="U16">
        <v>144.75638655462191</v>
      </c>
      <c r="V16">
        <v>173</v>
      </c>
      <c r="W16">
        <v>77.462831837951668</v>
      </c>
      <c r="X16">
        <v>0</v>
      </c>
      <c r="Y16">
        <v>243</v>
      </c>
      <c r="Z16">
        <v>77</v>
      </c>
      <c r="AA16">
        <v>218</v>
      </c>
      <c r="AB16">
        <v>-0.56299864202057814</v>
      </c>
      <c r="AC16">
        <v>-1.17685241926815</v>
      </c>
      <c r="AD16">
        <v>5.0615499703093683</v>
      </c>
    </row>
    <row r="17" spans="1:43" x14ac:dyDescent="0.3">
      <c r="AE17">
        <v>0.21015406162464989</v>
      </c>
      <c r="AF17">
        <v>2.8011204481792722E-3</v>
      </c>
      <c r="AG17">
        <v>0.1608683473389356</v>
      </c>
      <c r="AH17">
        <v>4.2268907563025211E-2</v>
      </c>
      <c r="AI17">
        <v>0</v>
      </c>
      <c r="AJ17">
        <v>5.4439775910364148E-2</v>
      </c>
      <c r="AK17">
        <v>0.1858403361344538</v>
      </c>
      <c r="AL17">
        <v>2.2128851540616249E-3</v>
      </c>
      <c r="AM17">
        <v>6.8487394957983186E-3</v>
      </c>
      <c r="AN17">
        <v>0.33456582633053222</v>
      </c>
      <c r="AO17">
        <v>0</v>
      </c>
      <c r="AP17">
        <v>1.1235550624536501</v>
      </c>
      <c r="AQ17">
        <v>0.62809683291565122</v>
      </c>
    </row>
    <row r="18" spans="1:43" x14ac:dyDescent="0.3">
      <c r="A18">
        <v>186.31066666666669</v>
      </c>
      <c r="B18">
        <v>188</v>
      </c>
      <c r="C18">
        <v>59.376931197599333</v>
      </c>
      <c r="D18">
        <v>20</v>
      </c>
      <c r="E18">
        <v>255</v>
      </c>
      <c r="F18">
        <v>135</v>
      </c>
      <c r="G18">
        <v>248</v>
      </c>
      <c r="H18">
        <v>-0.28021637658827198</v>
      </c>
      <c r="I18">
        <v>-1.324282289398518</v>
      </c>
      <c r="J18">
        <v>4.8323972623158786</v>
      </c>
      <c r="K18">
        <v>120.7321805555556</v>
      </c>
      <c r="L18">
        <v>123</v>
      </c>
      <c r="M18">
        <v>36.246082669114593</v>
      </c>
      <c r="N18">
        <v>0</v>
      </c>
      <c r="O18">
        <v>232</v>
      </c>
      <c r="P18">
        <v>93</v>
      </c>
      <c r="Q18">
        <v>154</v>
      </c>
      <c r="R18">
        <v>-0.26758871637376852</v>
      </c>
      <c r="S18">
        <v>-0.75506652432641053</v>
      </c>
      <c r="T18">
        <v>4.8899218646784153</v>
      </c>
      <c r="U18">
        <v>106.2280138888889</v>
      </c>
      <c r="V18">
        <v>105</v>
      </c>
      <c r="W18">
        <v>28.710680769045329</v>
      </c>
      <c r="X18">
        <v>0</v>
      </c>
      <c r="Y18">
        <v>217</v>
      </c>
      <c r="Z18">
        <v>88</v>
      </c>
      <c r="AA18">
        <v>122</v>
      </c>
      <c r="AB18">
        <v>0.43528133933744467</v>
      </c>
      <c r="AC18">
        <v>0.93627255015370192</v>
      </c>
      <c r="AD18">
        <v>4.7106584845257409</v>
      </c>
    </row>
    <row r="19" spans="1:43" x14ac:dyDescent="0.3">
      <c r="AE19">
        <v>2.930555555555556E-2</v>
      </c>
      <c r="AF19">
        <v>0</v>
      </c>
      <c r="AG19">
        <v>0.41230555555555548</v>
      </c>
      <c r="AH19">
        <v>2.2666666666666668E-2</v>
      </c>
      <c r="AI19">
        <v>0</v>
      </c>
      <c r="AJ19">
        <v>1.9722222222222221E-2</v>
      </c>
      <c r="AK19">
        <v>0.49658333333333332</v>
      </c>
      <c r="AL19">
        <v>3.3333333333333332E-4</v>
      </c>
      <c r="AM19">
        <v>1.9041666666666669E-2</v>
      </c>
      <c r="AN19">
        <v>4.1666666666666672E-5</v>
      </c>
      <c r="AO19">
        <v>0</v>
      </c>
      <c r="AP19">
        <v>0.8626676006809828</v>
      </c>
      <c r="AQ19">
        <v>0.53560374792136201</v>
      </c>
    </row>
    <row r="20" spans="1:43" x14ac:dyDescent="0.3">
      <c r="A20">
        <v>127.25275720164611</v>
      </c>
      <c r="B20">
        <v>144</v>
      </c>
      <c r="C20">
        <v>51.596051929409931</v>
      </c>
      <c r="D20">
        <v>0</v>
      </c>
      <c r="E20">
        <v>255</v>
      </c>
      <c r="F20">
        <v>82</v>
      </c>
      <c r="G20">
        <v>166</v>
      </c>
      <c r="H20">
        <v>-0.45201307820963238</v>
      </c>
      <c r="I20">
        <v>-0.85628406134629476</v>
      </c>
      <c r="J20">
        <v>5.18221708489477</v>
      </c>
      <c r="K20">
        <v>126.77748971193419</v>
      </c>
      <c r="L20">
        <v>140</v>
      </c>
      <c r="M20">
        <v>48.828847763851307</v>
      </c>
      <c r="N20">
        <v>1</v>
      </c>
      <c r="O20">
        <v>255</v>
      </c>
      <c r="P20">
        <v>84</v>
      </c>
      <c r="Q20">
        <v>168</v>
      </c>
      <c r="R20">
        <v>-0.42254363966957431</v>
      </c>
      <c r="S20">
        <v>-0.95829783841826011</v>
      </c>
      <c r="T20">
        <v>5.1264682439399936</v>
      </c>
      <c r="U20">
        <v>125.48913580246909</v>
      </c>
      <c r="V20">
        <v>142</v>
      </c>
      <c r="W20">
        <v>50.602564821049597</v>
      </c>
      <c r="X20">
        <v>0</v>
      </c>
      <c r="Y20">
        <v>250</v>
      </c>
      <c r="Z20">
        <v>81</v>
      </c>
      <c r="AA20">
        <v>167</v>
      </c>
      <c r="AB20">
        <v>-0.49226042591980163</v>
      </c>
      <c r="AC20">
        <v>-0.96962883195001304</v>
      </c>
      <c r="AD20">
        <v>5.1290516764804774</v>
      </c>
    </row>
    <row r="21" spans="1:43" x14ac:dyDescent="0.3">
      <c r="AE21">
        <v>0.22669410150891631</v>
      </c>
      <c r="AF21">
        <v>6.3100137174211248E-3</v>
      </c>
      <c r="AG21">
        <v>4.7832647462277091E-2</v>
      </c>
      <c r="AH21">
        <v>0.64074074074074072</v>
      </c>
      <c r="AI21">
        <v>8.0658436213991765E-3</v>
      </c>
      <c r="AJ21">
        <v>0</v>
      </c>
      <c r="AK21">
        <v>3.204389574759945E-2</v>
      </c>
      <c r="AL21">
        <v>9.615912208504801E-3</v>
      </c>
      <c r="AM21">
        <v>9.1906721536351161E-4</v>
      </c>
      <c r="AN21">
        <v>2.776406035665295E-2</v>
      </c>
      <c r="AO21">
        <v>1.371742112482853E-5</v>
      </c>
      <c r="AP21">
        <v>1.348728053618959</v>
      </c>
      <c r="AQ21">
        <v>0.68015371015048931</v>
      </c>
    </row>
    <row r="22" spans="1:43" x14ac:dyDescent="0.3">
      <c r="A22">
        <v>155.77561253561251</v>
      </c>
      <c r="B22">
        <v>151</v>
      </c>
      <c r="C22">
        <v>50.559952206019169</v>
      </c>
      <c r="D22">
        <v>22</v>
      </c>
      <c r="E22">
        <v>255</v>
      </c>
      <c r="F22">
        <v>113</v>
      </c>
      <c r="G22">
        <v>201</v>
      </c>
      <c r="H22">
        <v>8.942462292354747E-2</v>
      </c>
      <c r="I22">
        <v>-1.07566921741829</v>
      </c>
      <c r="J22">
        <v>5.1845382048752153</v>
      </c>
      <c r="K22">
        <v>95.77027065527065</v>
      </c>
      <c r="L22">
        <v>86</v>
      </c>
      <c r="M22">
        <v>52.137350676259743</v>
      </c>
      <c r="N22">
        <v>0</v>
      </c>
      <c r="O22">
        <v>255</v>
      </c>
      <c r="P22">
        <v>57</v>
      </c>
      <c r="Q22">
        <v>118</v>
      </c>
      <c r="R22">
        <v>1.056440097271897</v>
      </c>
      <c r="S22">
        <v>0.85808403642064413</v>
      </c>
      <c r="T22">
        <v>5.1471554782740672</v>
      </c>
      <c r="U22">
        <v>118.4576780626781</v>
      </c>
      <c r="V22">
        <v>112</v>
      </c>
      <c r="W22">
        <v>49.139858294882018</v>
      </c>
      <c r="X22">
        <v>1</v>
      </c>
      <c r="Y22">
        <v>255</v>
      </c>
      <c r="Z22">
        <v>87</v>
      </c>
      <c r="AA22">
        <v>144</v>
      </c>
      <c r="AB22">
        <v>0.61330697396448075</v>
      </c>
      <c r="AC22">
        <v>0.24025124325790201</v>
      </c>
      <c r="AD22">
        <v>5.1664179084460944</v>
      </c>
    </row>
    <row r="23" spans="1:43" x14ac:dyDescent="0.3">
      <c r="AE23">
        <v>1.6239316239316239E-3</v>
      </c>
      <c r="AF23">
        <v>1.4245014245014239E-4</v>
      </c>
      <c r="AG23">
        <v>0.49911680911680911</v>
      </c>
      <c r="AH23">
        <v>7.8589743589743591E-2</v>
      </c>
      <c r="AI23">
        <v>2.2606837606837609E-2</v>
      </c>
      <c r="AJ23">
        <v>0.1749287749287749</v>
      </c>
      <c r="AK23">
        <v>8.0227920227920232E-2</v>
      </c>
      <c r="AL23">
        <v>3.8461538461538462E-4</v>
      </c>
      <c r="AM23">
        <v>4.4230769230769233E-2</v>
      </c>
      <c r="AN23">
        <v>7.1509971509971515E-2</v>
      </c>
      <c r="AO23">
        <v>2.663817663817664E-2</v>
      </c>
      <c r="AP23">
        <v>1.2249411744008309</v>
      </c>
      <c r="AQ23">
        <v>0.5979122796158961</v>
      </c>
    </row>
    <row r="24" spans="1:43" x14ac:dyDescent="0.3">
      <c r="AE24">
        <f>AVERAGE(AE2:AE23)</f>
        <v>0.12349571199569712</v>
      </c>
      <c r="AF24">
        <f t="shared" ref="AF24:AQ24" si="0">AVERAGE(AF2:AF23)</f>
        <v>1.4028144170576656E-2</v>
      </c>
      <c r="AG24">
        <f t="shared" si="0"/>
        <v>0.31928601588464467</v>
      </c>
      <c r="AH24">
        <f t="shared" si="0"/>
        <v>0.16669949462168179</v>
      </c>
      <c r="AI24">
        <f t="shared" si="0"/>
        <v>3.9047780576988107E-2</v>
      </c>
      <c r="AJ24">
        <f t="shared" si="0"/>
        <v>2.6566421775598204E-2</v>
      </c>
      <c r="AK24">
        <f t="shared" si="0"/>
        <v>0.14406320791455898</v>
      </c>
      <c r="AL24">
        <f t="shared" si="0"/>
        <v>7.1956455518255502E-3</v>
      </c>
      <c r="AM24">
        <f t="shared" si="0"/>
        <v>4.1826065855409593E-2</v>
      </c>
      <c r="AN24">
        <f t="shared" si="0"/>
        <v>0.10689030079893437</v>
      </c>
      <c r="AO24">
        <f t="shared" si="0"/>
        <v>1.0901210854084955E-2</v>
      </c>
      <c r="AP24">
        <f t="shared" si="0"/>
        <v>1.1181208921566452</v>
      </c>
      <c r="AQ24">
        <f t="shared" si="0"/>
        <v>0.57821658921086372</v>
      </c>
    </row>
    <row r="25" spans="1:43" x14ac:dyDescent="0.3">
      <c r="AE25">
        <v>0.12349571199569712</v>
      </c>
      <c r="AF25">
        <v>1.4028144170576656E-2</v>
      </c>
      <c r="AG25">
        <v>0.31928601588464467</v>
      </c>
      <c r="AH25">
        <v>0.16669949462168179</v>
      </c>
      <c r="AI25">
        <v>3.9047780576988107E-2</v>
      </c>
      <c r="AJ25">
        <v>2.6566421775598204E-2</v>
      </c>
      <c r="AK25">
        <v>0.14406320791455898</v>
      </c>
      <c r="AL25">
        <v>7.1956455518255502E-3</v>
      </c>
      <c r="AM25">
        <v>4.1826065855409593E-2</v>
      </c>
      <c r="AN25">
        <v>0.10689030079893437</v>
      </c>
      <c r="AO25">
        <v>1.0901210854084955E-2</v>
      </c>
      <c r="AP25">
        <v>1.1181208921566452</v>
      </c>
      <c r="AQ25">
        <v>0.57821658921086372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2023-05-20T09:33:56Z</dcterms:created>
  <dcterms:modified xsi:type="dcterms:W3CDTF">2023-05-27T13:58:59Z</dcterms:modified>
</cp:coreProperties>
</file>