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WL\Desktop\笔记\论文\投稿\files\图片搜集\国外ins\iamxalara\"/>
    </mc:Choice>
  </mc:AlternateContent>
  <xr:revisionPtr revIDLastSave="0" documentId="13_ncr:1_{02C7C639-3C39-48A4-8D91-9B04C695EDA5}" xr6:coauthVersionLast="47" xr6:coauthVersionMax="47" xr10:uidLastSave="{00000000-0000-0000-0000-000000000000}"/>
  <bookViews>
    <workbookView xWindow="368" yWindow="368" windowWidth="17917" windowHeight="12337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22" i="1" l="1"/>
  <c r="AG22" i="1"/>
  <c r="AH22" i="1"/>
  <c r="AI22" i="1"/>
  <c r="AJ22" i="1"/>
  <c r="AK22" i="1"/>
  <c r="AL22" i="1"/>
  <c r="AM22" i="1"/>
  <c r="AN22" i="1"/>
  <c r="AO22" i="1"/>
  <c r="AP22" i="1"/>
  <c r="AQ22" i="1"/>
  <c r="AE22" i="1"/>
</calcChain>
</file>

<file path=xl/sharedStrings.xml><?xml version="1.0" encoding="utf-8"?>
<sst xmlns="http://schemas.openxmlformats.org/spreadsheetml/2006/main" count="43" uniqueCount="43">
  <si>
    <t>RGB_R_mean</t>
  </si>
  <si>
    <t>RGB_R_median</t>
  </si>
  <si>
    <t>RGB_R_std_dev</t>
  </si>
  <si>
    <t>RGB_R_min</t>
  </si>
  <si>
    <t>RGB_R_max</t>
  </si>
  <si>
    <t>RGB_R_quartile_1</t>
  </si>
  <si>
    <t>RGB_R_quartile_3</t>
  </si>
  <si>
    <t>RGB_R_skew</t>
  </si>
  <si>
    <t>RGB_R_kurtosis</t>
  </si>
  <si>
    <t>RGB_R_entropy</t>
  </si>
  <si>
    <t>RGB_G_mean</t>
  </si>
  <si>
    <t>RGB_G_median</t>
  </si>
  <si>
    <t>RGB_G_std_dev</t>
  </si>
  <si>
    <t>RGB_G_min</t>
  </si>
  <si>
    <t>RGB_G_max</t>
  </si>
  <si>
    <t>RGB_G_quartile_1</t>
  </si>
  <si>
    <t>RGB_G_quartile_3</t>
  </si>
  <si>
    <t>RGB_G_skew</t>
  </si>
  <si>
    <t>RGB_G_kurtosis</t>
  </si>
  <si>
    <t>RGB_G_entropy</t>
  </si>
  <si>
    <t>RGB_B_mean</t>
  </si>
  <si>
    <t>RGB_B_median</t>
  </si>
  <si>
    <t>RGB_B_std_dev</t>
  </si>
  <si>
    <t>RGB_B_min</t>
  </si>
  <si>
    <t>RGB_B_max</t>
  </si>
  <si>
    <t>RGB_B_quartile_1</t>
  </si>
  <si>
    <t>RGB_B_quartile_3</t>
  </si>
  <si>
    <t>RGB_B_skew</t>
  </si>
  <si>
    <t>RGB_B_kurtosis</t>
  </si>
  <si>
    <t>RGB_B_entropy</t>
  </si>
  <si>
    <t>black</t>
  </si>
  <si>
    <t>blue</t>
  </si>
  <si>
    <t>brown</t>
  </si>
  <si>
    <t>gray</t>
  </si>
  <si>
    <t>green</t>
  </si>
  <si>
    <t>orange</t>
  </si>
  <si>
    <t>pink</t>
  </si>
  <si>
    <t>purple</t>
  </si>
  <si>
    <t>red</t>
  </si>
  <si>
    <t>white</t>
  </si>
  <si>
    <t>yellow</t>
  </si>
  <si>
    <t>color_shannon</t>
  </si>
  <si>
    <t>color_simpson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</si>
</sst>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23"/>
  <sheetViews>
    <sheetView tabSelected="1" topLeftCell="AB1" workbookViewId="0">
      <selection activeCell="AE23" sqref="AE23:AQ23"/>
    </sheetView>
  </sheetViews>
  <sheetFormatPr defaultRowHeight="13.5" x14ac:dyDescent="0.3"/>
  <sheetData>
    <row r="1" spans="1:4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</row>
    <row r="2" spans="1:43" x14ac:dyDescent="0.3">
      <c r="A2">
        <v>115.54070100143061</v>
      </c>
      <c r="B2">
        <v>123</v>
      </c>
      <c r="C2">
        <v>62.675044855008011</v>
      </c>
      <c r="D2">
        <v>0</v>
      </c>
      <c r="E2">
        <v>255</v>
      </c>
      <c r="F2">
        <v>69</v>
      </c>
      <c r="G2">
        <v>156</v>
      </c>
      <c r="H2">
        <v>3.7055380803752092E-2</v>
      </c>
      <c r="I2">
        <v>-0.83294018002702819</v>
      </c>
      <c r="J2">
        <v>5.3894193890599684</v>
      </c>
      <c r="K2">
        <v>101.3401430615165</v>
      </c>
      <c r="L2">
        <v>107</v>
      </c>
      <c r="M2">
        <v>59.103786259377031</v>
      </c>
      <c r="N2">
        <v>0</v>
      </c>
      <c r="O2">
        <v>255</v>
      </c>
      <c r="P2">
        <v>48</v>
      </c>
      <c r="Q2">
        <v>141</v>
      </c>
      <c r="R2">
        <v>0.15287414496703439</v>
      </c>
      <c r="S2">
        <v>-0.90972388277976801</v>
      </c>
      <c r="T2">
        <v>5.3347910616169614</v>
      </c>
      <c r="U2">
        <v>96.57280400572246</v>
      </c>
      <c r="V2">
        <v>103</v>
      </c>
      <c r="W2">
        <v>55.664535844582183</v>
      </c>
      <c r="X2">
        <v>0</v>
      </c>
      <c r="Y2">
        <v>252</v>
      </c>
      <c r="Z2">
        <v>50</v>
      </c>
      <c r="AA2">
        <v>134</v>
      </c>
      <c r="AB2">
        <v>9.6009743853184434E-2</v>
      </c>
      <c r="AC2">
        <v>-0.7805820037920701</v>
      </c>
      <c r="AD2">
        <v>5.2746071074887197</v>
      </c>
    </row>
    <row r="3" spans="1:43" x14ac:dyDescent="0.3">
      <c r="AE3">
        <v>0.24032904148783979</v>
      </c>
      <c r="AF3">
        <v>3.104434907010014E-2</v>
      </c>
      <c r="AG3">
        <v>0.13643776824034329</v>
      </c>
      <c r="AH3">
        <v>0.35103004291845491</v>
      </c>
      <c r="AI3">
        <v>7.2389127324749636E-3</v>
      </c>
      <c r="AJ3">
        <v>5.9799713876967104E-3</v>
      </c>
      <c r="AK3">
        <v>0.11816881258941341</v>
      </c>
      <c r="AL3">
        <v>4.0715307582260371E-2</v>
      </c>
      <c r="AM3">
        <v>2.7896995708154512E-2</v>
      </c>
      <c r="AN3">
        <v>3.9799713876967097E-2</v>
      </c>
      <c r="AO3">
        <v>1.3590844062947071E-3</v>
      </c>
      <c r="AP3">
        <v>1.5440221910931931</v>
      </c>
      <c r="AQ3">
        <v>0.73487315378633333</v>
      </c>
    </row>
    <row r="4" spans="1:43" x14ac:dyDescent="0.3">
      <c r="A4">
        <v>160.6153333333333</v>
      </c>
      <c r="B4">
        <v>165</v>
      </c>
      <c r="C4">
        <v>54.748751161809871</v>
      </c>
      <c r="D4">
        <v>0</v>
      </c>
      <c r="E4">
        <v>255</v>
      </c>
      <c r="F4">
        <v>125</v>
      </c>
      <c r="G4">
        <v>202</v>
      </c>
      <c r="H4">
        <v>-0.39621270339086401</v>
      </c>
      <c r="I4">
        <v>-0.34423368399349652</v>
      </c>
      <c r="J4">
        <v>5.2972813279123514</v>
      </c>
      <c r="K4">
        <v>50.501333333333328</v>
      </c>
      <c r="L4">
        <v>41</v>
      </c>
      <c r="M4">
        <v>43.772641422595363</v>
      </c>
      <c r="N4">
        <v>0</v>
      </c>
      <c r="O4">
        <v>255</v>
      </c>
      <c r="P4">
        <v>21</v>
      </c>
      <c r="Q4">
        <v>66</v>
      </c>
      <c r="R4">
        <v>1.7804924780699329</v>
      </c>
      <c r="S4">
        <v>3.8277442869232829</v>
      </c>
      <c r="T4">
        <v>4.8564424500351988</v>
      </c>
      <c r="U4">
        <v>85.242833333333337</v>
      </c>
      <c r="V4">
        <v>77</v>
      </c>
      <c r="W4">
        <v>50.140795696551663</v>
      </c>
      <c r="X4">
        <v>0</v>
      </c>
      <c r="Y4">
        <v>255</v>
      </c>
      <c r="Z4">
        <v>47</v>
      </c>
      <c r="AA4">
        <v>116</v>
      </c>
      <c r="AB4">
        <v>0.87825919685292464</v>
      </c>
      <c r="AC4">
        <v>0.64567495622402671</v>
      </c>
      <c r="AD4">
        <v>5.2094577911729614</v>
      </c>
    </row>
    <row r="5" spans="1:43" x14ac:dyDescent="0.3">
      <c r="AE5">
        <v>1.4999999999999999E-2</v>
      </c>
      <c r="AF5">
        <v>1.6069444444444449E-2</v>
      </c>
      <c r="AG5">
        <v>6.0499999999999998E-2</v>
      </c>
      <c r="AH5">
        <v>3.0833333333333329E-3</v>
      </c>
      <c r="AI5">
        <v>3.3055555555555559E-3</v>
      </c>
      <c r="AJ5">
        <v>0.71812500000000001</v>
      </c>
      <c r="AK5">
        <v>1.8013888888888888E-2</v>
      </c>
      <c r="AL5">
        <v>1.2819444444444441E-2</v>
      </c>
      <c r="AM5">
        <v>0.12781944444444451</v>
      </c>
      <c r="AN5">
        <v>1.0041666666666669E-2</v>
      </c>
      <c r="AO5">
        <v>1.522222222222222E-2</v>
      </c>
      <c r="AP5">
        <v>0.94649892982950357</v>
      </c>
      <c r="AQ5">
        <v>0.43179674014643882</v>
      </c>
    </row>
    <row r="6" spans="1:43" x14ac:dyDescent="0.3">
      <c r="A6">
        <v>126.7037817638266</v>
      </c>
      <c r="B6">
        <v>131</v>
      </c>
      <c r="C6">
        <v>66.712892513754596</v>
      </c>
      <c r="D6">
        <v>0</v>
      </c>
      <c r="E6">
        <v>255</v>
      </c>
      <c r="F6">
        <v>89</v>
      </c>
      <c r="G6">
        <v>186</v>
      </c>
      <c r="H6">
        <v>-0.39914867037208629</v>
      </c>
      <c r="I6">
        <v>-0.85993304562245143</v>
      </c>
      <c r="J6">
        <v>5.3235471001689367</v>
      </c>
      <c r="K6">
        <v>118.4651868460389</v>
      </c>
      <c r="L6">
        <v>124</v>
      </c>
      <c r="M6">
        <v>57.254671145806221</v>
      </c>
      <c r="N6">
        <v>0</v>
      </c>
      <c r="O6">
        <v>255</v>
      </c>
      <c r="P6">
        <v>87</v>
      </c>
      <c r="Q6">
        <v>160</v>
      </c>
      <c r="R6">
        <v>-0.35189980892447148</v>
      </c>
      <c r="S6">
        <v>-0.58283134561861605</v>
      </c>
      <c r="T6">
        <v>5.2828227970325869</v>
      </c>
      <c r="U6">
        <v>123.435485799701</v>
      </c>
      <c r="V6">
        <v>128</v>
      </c>
      <c r="W6">
        <v>62.458359767797127</v>
      </c>
      <c r="X6">
        <v>0</v>
      </c>
      <c r="Y6">
        <v>255</v>
      </c>
      <c r="Z6">
        <v>89</v>
      </c>
      <c r="AA6">
        <v>178</v>
      </c>
      <c r="AB6">
        <v>-0.42278708445471302</v>
      </c>
      <c r="AC6">
        <v>-0.73322026962865872</v>
      </c>
      <c r="AD6">
        <v>5.2877173836638152</v>
      </c>
    </row>
    <row r="7" spans="1:43" x14ac:dyDescent="0.3">
      <c r="AE7">
        <v>0.21128550074738409</v>
      </c>
      <c r="AF7">
        <v>3.766816143497758E-3</v>
      </c>
      <c r="AG7">
        <v>0.16019431988041849</v>
      </c>
      <c r="AH7">
        <v>0.50796711509715997</v>
      </c>
      <c r="AI7">
        <v>3.5575485799701051E-3</v>
      </c>
      <c r="AJ7">
        <v>1.494768310911809E-5</v>
      </c>
      <c r="AK7">
        <v>7.3243647234678627E-3</v>
      </c>
      <c r="AL7">
        <v>7.4738415545590439E-5</v>
      </c>
      <c r="AM7">
        <v>3.7369207772795218E-4</v>
      </c>
      <c r="AN7">
        <v>0.10406576980568009</v>
      </c>
      <c r="AO7">
        <v>1.375186846038864E-3</v>
      </c>
      <c r="AP7">
        <v>0.43635304341444148</v>
      </c>
      <c r="AQ7">
        <v>0.1752811346738016</v>
      </c>
    </row>
    <row r="8" spans="1:43" x14ac:dyDescent="0.3">
      <c r="A8">
        <v>107.9899163179916</v>
      </c>
      <c r="B8">
        <v>129</v>
      </c>
      <c r="C8">
        <v>81.554873904593293</v>
      </c>
      <c r="D8">
        <v>0</v>
      </c>
      <c r="E8">
        <v>255</v>
      </c>
      <c r="F8">
        <v>11</v>
      </c>
      <c r="G8">
        <v>182</v>
      </c>
      <c r="H8">
        <v>-0.1509559304474197</v>
      </c>
      <c r="I8">
        <v>-1.6096170332406801</v>
      </c>
      <c r="J8">
        <v>5.0474988651257036</v>
      </c>
      <c r="K8">
        <v>99.824895397489541</v>
      </c>
      <c r="L8">
        <v>81</v>
      </c>
      <c r="M8">
        <v>67.780818160333368</v>
      </c>
      <c r="N8">
        <v>0</v>
      </c>
      <c r="O8">
        <v>255</v>
      </c>
      <c r="P8">
        <v>39</v>
      </c>
      <c r="Q8">
        <v>165</v>
      </c>
      <c r="R8">
        <v>0.45180099564964682</v>
      </c>
      <c r="S8">
        <v>-1.2642993242259031</v>
      </c>
      <c r="T8">
        <v>5.261800024936564</v>
      </c>
      <c r="U8">
        <v>113.66827057182709</v>
      </c>
      <c r="V8">
        <v>113</v>
      </c>
      <c r="W8">
        <v>68.219880251900875</v>
      </c>
      <c r="X8">
        <v>2</v>
      </c>
      <c r="Y8">
        <v>253</v>
      </c>
      <c r="Z8">
        <v>45</v>
      </c>
      <c r="AA8">
        <v>184</v>
      </c>
      <c r="AB8">
        <v>9.6326288803233739E-2</v>
      </c>
      <c r="AC8">
        <v>-1.4886083408759021</v>
      </c>
      <c r="AD8">
        <v>5.2834173210546087</v>
      </c>
    </row>
    <row r="9" spans="1:43" x14ac:dyDescent="0.3">
      <c r="AE9">
        <v>0.28284518828451882</v>
      </c>
      <c r="AF9">
        <v>0.143207810320781</v>
      </c>
      <c r="AG9">
        <v>0.24958158995815899</v>
      </c>
      <c r="AH9">
        <v>7.0641562064156213E-2</v>
      </c>
      <c r="AI9">
        <v>0.13541143654114371</v>
      </c>
      <c r="AJ9">
        <v>1.4783821478382151E-3</v>
      </c>
      <c r="AK9">
        <v>6.2761506276150627E-3</v>
      </c>
      <c r="AL9">
        <v>0</v>
      </c>
      <c r="AM9">
        <v>1.2133891213389121E-3</v>
      </c>
      <c r="AN9">
        <v>6.7196652719665267E-2</v>
      </c>
      <c r="AO9">
        <v>4.2147838214783823E-2</v>
      </c>
      <c r="AP9">
        <v>1.315854229331874</v>
      </c>
      <c r="AQ9">
        <v>0.69322757966282422</v>
      </c>
    </row>
    <row r="10" spans="1:43" x14ac:dyDescent="0.3">
      <c r="A10">
        <v>193.4303930131004</v>
      </c>
      <c r="B10">
        <v>202</v>
      </c>
      <c r="C10">
        <v>42.385643071264226</v>
      </c>
      <c r="D10">
        <v>12</v>
      </c>
      <c r="E10">
        <v>255</v>
      </c>
      <c r="F10">
        <v>174</v>
      </c>
      <c r="G10">
        <v>227</v>
      </c>
      <c r="H10">
        <v>-1.0974568517735861</v>
      </c>
      <c r="I10">
        <v>0.79388941280146907</v>
      </c>
      <c r="J10">
        <v>4.9550938257618933</v>
      </c>
      <c r="K10">
        <v>183.74762736535661</v>
      </c>
      <c r="L10">
        <v>199</v>
      </c>
      <c r="M10">
        <v>49.743246798789748</v>
      </c>
      <c r="N10">
        <v>0</v>
      </c>
      <c r="O10">
        <v>255</v>
      </c>
      <c r="P10">
        <v>155</v>
      </c>
      <c r="Q10">
        <v>221</v>
      </c>
      <c r="R10">
        <v>-0.99295094740773804</v>
      </c>
      <c r="S10">
        <v>0.15333377396312509</v>
      </c>
      <c r="T10">
        <v>5.0747194829009628</v>
      </c>
      <c r="U10">
        <v>182.89893740902471</v>
      </c>
      <c r="V10">
        <v>197</v>
      </c>
      <c r="W10">
        <v>49.181141775018617</v>
      </c>
      <c r="X10">
        <v>6</v>
      </c>
      <c r="Y10">
        <v>255</v>
      </c>
      <c r="Z10">
        <v>153</v>
      </c>
      <c r="AA10">
        <v>222</v>
      </c>
      <c r="AB10">
        <v>-0.90221050499169519</v>
      </c>
      <c r="AC10">
        <v>-4.0940005263617962E-2</v>
      </c>
      <c r="AD10">
        <v>5.0840515124445407</v>
      </c>
    </row>
    <row r="11" spans="1:43" x14ac:dyDescent="0.3">
      <c r="AE11">
        <v>1.557496360989811E-2</v>
      </c>
      <c r="AF11">
        <v>5.953420669577875E-3</v>
      </c>
      <c r="AG11">
        <v>4.5283842794759832E-2</v>
      </c>
      <c r="AH11">
        <v>0.26259097525473069</v>
      </c>
      <c r="AI11">
        <v>2.183406113537118E-4</v>
      </c>
      <c r="AJ11">
        <v>1.7467248908296939E-4</v>
      </c>
      <c r="AK11">
        <v>0.11014556040756911</v>
      </c>
      <c r="AL11">
        <v>1.4992721979621539E-3</v>
      </c>
      <c r="AM11">
        <v>3.1935953420669579E-2</v>
      </c>
      <c r="AN11">
        <v>0.52499272197962155</v>
      </c>
      <c r="AO11">
        <v>1.6302765647743811E-3</v>
      </c>
      <c r="AP11">
        <v>1.1544389675063731</v>
      </c>
      <c r="AQ11">
        <v>0.60659677647251486</v>
      </c>
    </row>
    <row r="12" spans="1:43" x14ac:dyDescent="0.3">
      <c r="A12">
        <v>105.839260523322</v>
      </c>
      <c r="B12">
        <v>103</v>
      </c>
      <c r="C12">
        <v>59.215150790863383</v>
      </c>
      <c r="D12">
        <v>0</v>
      </c>
      <c r="E12">
        <v>255</v>
      </c>
      <c r="F12">
        <v>58</v>
      </c>
      <c r="G12">
        <v>150</v>
      </c>
      <c r="H12">
        <v>0.3047211283302167</v>
      </c>
      <c r="I12">
        <v>-0.69831509431197869</v>
      </c>
      <c r="J12">
        <v>5.416131755506397</v>
      </c>
      <c r="K12">
        <v>99.968077360637082</v>
      </c>
      <c r="L12">
        <v>92</v>
      </c>
      <c r="M12">
        <v>61.876349819231592</v>
      </c>
      <c r="N12">
        <v>0</v>
      </c>
      <c r="O12">
        <v>255</v>
      </c>
      <c r="P12">
        <v>53</v>
      </c>
      <c r="Q12">
        <v>138</v>
      </c>
      <c r="R12">
        <v>0.53641083192091132</v>
      </c>
      <c r="S12">
        <v>-0.49644301566866877</v>
      </c>
      <c r="T12">
        <v>5.4063459847188788</v>
      </c>
      <c r="U12">
        <v>104.1202389078498</v>
      </c>
      <c r="V12">
        <v>99</v>
      </c>
      <c r="W12">
        <v>58.397193407689898</v>
      </c>
      <c r="X12">
        <v>0</v>
      </c>
      <c r="Y12">
        <v>255</v>
      </c>
      <c r="Z12">
        <v>58</v>
      </c>
      <c r="AA12">
        <v>150</v>
      </c>
      <c r="AB12">
        <v>0.28892080659108033</v>
      </c>
      <c r="AC12">
        <v>-0.82110390882698248</v>
      </c>
      <c r="AD12">
        <v>5.3874836023073751</v>
      </c>
    </row>
    <row r="13" spans="1:43" x14ac:dyDescent="0.3">
      <c r="AE13">
        <v>0.30516496018202499</v>
      </c>
      <c r="AF13">
        <v>0.101296928327645</v>
      </c>
      <c r="AG13">
        <v>0.11558589306029581</v>
      </c>
      <c r="AH13">
        <v>0.36263936291240051</v>
      </c>
      <c r="AI13">
        <v>4.2445961319681459E-2</v>
      </c>
      <c r="AJ13">
        <v>1.262798634812287E-3</v>
      </c>
      <c r="AK13">
        <v>2.6268486916951082E-2</v>
      </c>
      <c r="AL13">
        <v>5.5745164960182029E-4</v>
      </c>
      <c r="AM13">
        <v>4.2093287827076222E-4</v>
      </c>
      <c r="AN13">
        <v>2.9419795221843001E-2</v>
      </c>
      <c r="AO13">
        <v>1.4937428896473259E-2</v>
      </c>
      <c r="AP13">
        <v>1.4135240570233241</v>
      </c>
      <c r="AQ13">
        <v>0.71269619846081111</v>
      </c>
    </row>
    <row r="14" spans="1:43" x14ac:dyDescent="0.3">
      <c r="A14">
        <v>140.6421146953405</v>
      </c>
      <c r="B14">
        <v>149</v>
      </c>
      <c r="C14">
        <v>58.243758419346683</v>
      </c>
      <c r="D14">
        <v>0</v>
      </c>
      <c r="E14">
        <v>255</v>
      </c>
      <c r="F14">
        <v>95</v>
      </c>
      <c r="G14">
        <v>188</v>
      </c>
      <c r="H14">
        <v>-0.31123816173674068</v>
      </c>
      <c r="I14">
        <v>-0.87626329799536018</v>
      </c>
      <c r="J14">
        <v>5.3805684831562823</v>
      </c>
      <c r="K14">
        <v>75.062951015531667</v>
      </c>
      <c r="L14">
        <v>70</v>
      </c>
      <c r="M14">
        <v>55.265428743750597</v>
      </c>
      <c r="N14">
        <v>0</v>
      </c>
      <c r="O14">
        <v>255</v>
      </c>
      <c r="P14">
        <v>32</v>
      </c>
      <c r="Q14">
        <v>103</v>
      </c>
      <c r="R14">
        <v>0.89677321320203274</v>
      </c>
      <c r="S14">
        <v>0.67937005916692517</v>
      </c>
      <c r="T14">
        <v>5.1990967032243107</v>
      </c>
      <c r="U14">
        <v>92.76022700119475</v>
      </c>
      <c r="V14">
        <v>93</v>
      </c>
      <c r="W14">
        <v>56.322109228978981</v>
      </c>
      <c r="X14">
        <v>0</v>
      </c>
      <c r="Y14">
        <v>255</v>
      </c>
      <c r="Z14">
        <v>47</v>
      </c>
      <c r="AA14">
        <v>130</v>
      </c>
      <c r="AB14">
        <v>0.34333808979959901</v>
      </c>
      <c r="AC14">
        <v>-0.34204138220799019</v>
      </c>
      <c r="AD14">
        <v>5.3296795114451898</v>
      </c>
    </row>
    <row r="15" spans="1:43" x14ac:dyDescent="0.3">
      <c r="AE15">
        <v>4.0931899641577063E-2</v>
      </c>
      <c r="AF15">
        <v>2.915173237753883E-2</v>
      </c>
      <c r="AG15">
        <v>0.33534050179211472</v>
      </c>
      <c r="AH15">
        <v>4.4695340501792108E-2</v>
      </c>
      <c r="AI15">
        <v>1.003584229390681E-3</v>
      </c>
      <c r="AJ15">
        <v>0.17474313022700119</v>
      </c>
      <c r="AK15">
        <v>8.2281959378733574E-2</v>
      </c>
      <c r="AL15">
        <v>2.6164874551971328E-3</v>
      </c>
      <c r="AM15">
        <v>0.24424133811230589</v>
      </c>
      <c r="AN15">
        <v>3.8948626045400239E-2</v>
      </c>
      <c r="AO15">
        <v>6.0454002389486259E-3</v>
      </c>
      <c r="AP15">
        <v>1.4404098672912791</v>
      </c>
      <c r="AQ15">
        <v>0.72557968217298108</v>
      </c>
    </row>
    <row r="16" spans="1:43" x14ac:dyDescent="0.3">
      <c r="A16">
        <v>97.430089686098654</v>
      </c>
      <c r="B16">
        <v>91</v>
      </c>
      <c r="C16">
        <v>55.291583655750593</v>
      </c>
      <c r="D16">
        <v>0</v>
      </c>
      <c r="E16">
        <v>255</v>
      </c>
      <c r="F16">
        <v>50</v>
      </c>
      <c r="G16">
        <v>148</v>
      </c>
      <c r="H16">
        <v>0.18810380654526701</v>
      </c>
      <c r="I16">
        <v>-1.019548892173785</v>
      </c>
      <c r="J16">
        <v>5.3049192509744456</v>
      </c>
      <c r="K16">
        <v>114.7257847533632</v>
      </c>
      <c r="L16">
        <v>113</v>
      </c>
      <c r="M16">
        <v>52.831602701088173</v>
      </c>
      <c r="N16">
        <v>0</v>
      </c>
      <c r="O16">
        <v>255</v>
      </c>
      <c r="P16">
        <v>74</v>
      </c>
      <c r="Q16">
        <v>156</v>
      </c>
      <c r="R16">
        <v>0.15636169458935451</v>
      </c>
      <c r="S16">
        <v>-0.57356756343240711</v>
      </c>
      <c r="T16">
        <v>5.339671420311058</v>
      </c>
      <c r="U16">
        <v>117.40436472346791</v>
      </c>
      <c r="V16">
        <v>122</v>
      </c>
      <c r="W16">
        <v>47.763111759236047</v>
      </c>
      <c r="X16">
        <v>0</v>
      </c>
      <c r="Y16">
        <v>248</v>
      </c>
      <c r="Z16">
        <v>84</v>
      </c>
      <c r="AA16">
        <v>155</v>
      </c>
      <c r="AB16">
        <v>-0.27775189737628508</v>
      </c>
      <c r="AC16">
        <v>-0.59324988554131064</v>
      </c>
      <c r="AD16">
        <v>5.2350745378247332</v>
      </c>
    </row>
    <row r="17" spans="1:43" x14ac:dyDescent="0.3">
      <c r="AE17">
        <v>0.13798206278026909</v>
      </c>
      <c r="AF17">
        <v>0.29871449925261578</v>
      </c>
      <c r="AG17">
        <v>1.521674140508221E-2</v>
      </c>
      <c r="AH17">
        <v>0.2211659192825112</v>
      </c>
      <c r="AI17">
        <v>0.25034379671150969</v>
      </c>
      <c r="AJ17">
        <v>2.0627802690582962E-3</v>
      </c>
      <c r="AK17">
        <v>1.0717488789237671E-2</v>
      </c>
      <c r="AL17">
        <v>3.4529147982062781E-3</v>
      </c>
      <c r="AM17">
        <v>8.5201793721973091E-4</v>
      </c>
      <c r="AN17">
        <v>3.2884902840059791E-3</v>
      </c>
      <c r="AO17">
        <v>5.6203288490283998E-2</v>
      </c>
      <c r="AP17">
        <v>1.1498666748684061</v>
      </c>
      <c r="AQ17">
        <v>0.61763992605048279</v>
      </c>
    </row>
    <row r="18" spans="1:43" x14ac:dyDescent="0.3">
      <c r="A18">
        <v>109.907365967366</v>
      </c>
      <c r="B18">
        <v>111</v>
      </c>
      <c r="C18">
        <v>69.33656318778408</v>
      </c>
      <c r="D18">
        <v>0</v>
      </c>
      <c r="E18">
        <v>255</v>
      </c>
      <c r="F18">
        <v>44</v>
      </c>
      <c r="G18">
        <v>168</v>
      </c>
      <c r="H18">
        <v>0.1210936708412023</v>
      </c>
      <c r="I18">
        <v>-1.2844667560856311</v>
      </c>
      <c r="J18">
        <v>5.4415107905955988</v>
      </c>
      <c r="K18">
        <v>103.3840093240093</v>
      </c>
      <c r="L18">
        <v>103</v>
      </c>
      <c r="M18">
        <v>52.87044327665798</v>
      </c>
      <c r="N18">
        <v>0</v>
      </c>
      <c r="O18">
        <v>255</v>
      </c>
      <c r="P18">
        <v>65</v>
      </c>
      <c r="Q18">
        <v>137</v>
      </c>
      <c r="R18">
        <v>0.30843311535123691</v>
      </c>
      <c r="S18">
        <v>-0.1419806964823431</v>
      </c>
      <c r="T18">
        <v>5.3279549377866253</v>
      </c>
      <c r="U18">
        <v>95.467820512820509</v>
      </c>
      <c r="V18">
        <v>90</v>
      </c>
      <c r="W18">
        <v>55.860277444551222</v>
      </c>
      <c r="X18">
        <v>0</v>
      </c>
      <c r="Y18">
        <v>249</v>
      </c>
      <c r="Z18">
        <v>52</v>
      </c>
      <c r="AA18">
        <v>137</v>
      </c>
      <c r="AB18">
        <v>0.25404630884931623</v>
      </c>
      <c r="AC18">
        <v>-0.8376849174895229</v>
      </c>
      <c r="AD18">
        <v>5.3402589184793801</v>
      </c>
    </row>
    <row r="19" spans="1:43" x14ac:dyDescent="0.3">
      <c r="AE19">
        <v>0.18603729603729599</v>
      </c>
      <c r="AF19">
        <v>0.18817016317016319</v>
      </c>
      <c r="AG19">
        <v>0.28065268065268067</v>
      </c>
      <c r="AH19">
        <v>8.9044289044289043E-2</v>
      </c>
      <c r="AI19">
        <v>2.036130536130536E-2</v>
      </c>
      <c r="AJ19">
        <v>1.4102564102564099E-2</v>
      </c>
      <c r="AK19">
        <v>0.1029254079254079</v>
      </c>
      <c r="AL19">
        <v>0.1048834498834499</v>
      </c>
      <c r="AM19">
        <v>1.095571095571096E-3</v>
      </c>
      <c r="AN19">
        <v>4.1491841491841496E-3</v>
      </c>
      <c r="AO19">
        <v>8.5780885780885781E-3</v>
      </c>
      <c r="AP19">
        <v>1.516608866708312</v>
      </c>
      <c r="AQ19">
        <v>0.73733553772391347</v>
      </c>
    </row>
    <row r="20" spans="1:43" x14ac:dyDescent="0.3">
      <c r="A20">
        <v>114.67587155963299</v>
      </c>
      <c r="B20">
        <v>98</v>
      </c>
      <c r="C20">
        <v>60.145628967310763</v>
      </c>
      <c r="D20">
        <v>15</v>
      </c>
      <c r="E20">
        <v>255</v>
      </c>
      <c r="F20">
        <v>65</v>
      </c>
      <c r="G20">
        <v>163</v>
      </c>
      <c r="H20">
        <v>0.54554011934712821</v>
      </c>
      <c r="I20">
        <v>-0.94722107101166042</v>
      </c>
      <c r="J20">
        <v>5.2982198372226703</v>
      </c>
      <c r="K20">
        <v>69.43247706422018</v>
      </c>
      <c r="L20">
        <v>55</v>
      </c>
      <c r="M20">
        <v>46.273804159119088</v>
      </c>
      <c r="N20">
        <v>0</v>
      </c>
      <c r="O20">
        <v>224</v>
      </c>
      <c r="P20">
        <v>33</v>
      </c>
      <c r="Q20">
        <v>99</v>
      </c>
      <c r="R20">
        <v>0.91880193133555776</v>
      </c>
      <c r="S20">
        <v>3.7547542975722159E-2</v>
      </c>
      <c r="T20">
        <v>5.039746631365162</v>
      </c>
      <c r="U20">
        <v>92.468608562691131</v>
      </c>
      <c r="V20">
        <v>83</v>
      </c>
      <c r="W20">
        <v>47.96703913442898</v>
      </c>
      <c r="X20">
        <v>4</v>
      </c>
      <c r="Y20">
        <v>237</v>
      </c>
      <c r="Z20">
        <v>56</v>
      </c>
      <c r="AA20">
        <v>127</v>
      </c>
      <c r="AB20">
        <v>0.53398187599659741</v>
      </c>
      <c r="AC20">
        <v>-0.5711873380527166</v>
      </c>
      <c r="AD20">
        <v>5.1865585109892383</v>
      </c>
    </row>
    <row r="21" spans="1:43" x14ac:dyDescent="0.3">
      <c r="AE21">
        <v>0.1050611620795107</v>
      </c>
      <c r="AF21">
        <v>0</v>
      </c>
      <c r="AG21">
        <v>0.45712538226299693</v>
      </c>
      <c r="AH21">
        <v>9.3088685015290523E-2</v>
      </c>
      <c r="AI21">
        <v>0.1633792048929664</v>
      </c>
      <c r="AJ21">
        <v>5.7446483180428137E-2</v>
      </c>
      <c r="AK21">
        <v>5.5091743119266047E-2</v>
      </c>
      <c r="AL21">
        <v>1.431192660550459E-2</v>
      </c>
      <c r="AM21">
        <v>1.0107033639143731E-2</v>
      </c>
      <c r="AN21">
        <v>1.470948012232416E-2</v>
      </c>
      <c r="AO21">
        <v>2.9678899082568811E-2</v>
      </c>
      <c r="AP21">
        <v>1.271498804234352</v>
      </c>
      <c r="AQ21">
        <v>0.60751589517079641</v>
      </c>
    </row>
    <row r="22" spans="1:43" x14ac:dyDescent="0.3">
      <c r="AE22">
        <f>AVERAGE(AE2:AE21)</f>
        <v>0.15402120748503187</v>
      </c>
      <c r="AF22">
        <f t="shared" ref="AF22:AQ22" si="0">AVERAGE(AF2:AF21)</f>
        <v>8.1737516377636404E-2</v>
      </c>
      <c r="AG22">
        <f t="shared" si="0"/>
        <v>0.18559187200468505</v>
      </c>
      <c r="AH22">
        <f t="shared" si="0"/>
        <v>0.20059466254241184</v>
      </c>
      <c r="AI22">
        <f t="shared" si="0"/>
        <v>6.2726564653535169E-2</v>
      </c>
      <c r="AJ22">
        <f t="shared" si="0"/>
        <v>9.7539073012159097E-2</v>
      </c>
      <c r="AK22">
        <f t="shared" si="0"/>
        <v>5.3721386336655061E-2</v>
      </c>
      <c r="AL22">
        <f t="shared" si="0"/>
        <v>1.8093099303217227E-2</v>
      </c>
      <c r="AM22">
        <f t="shared" si="0"/>
        <v>4.4595636843484665E-2</v>
      </c>
      <c r="AN22">
        <f t="shared" si="0"/>
        <v>8.366121008713584E-2</v>
      </c>
      <c r="AO22">
        <f t="shared" si="0"/>
        <v>1.7717771354047729E-2</v>
      </c>
      <c r="AP22">
        <f t="shared" si="0"/>
        <v>1.2189075631301056</v>
      </c>
      <c r="AQ22">
        <f t="shared" si="0"/>
        <v>0.60425426243208979</v>
      </c>
    </row>
    <row r="23" spans="1:43" x14ac:dyDescent="0.3">
      <c r="AE23">
        <v>0.15402120748503187</v>
      </c>
      <c r="AF23">
        <v>8.1737516377636404E-2</v>
      </c>
      <c r="AG23">
        <v>0.18559187200468505</v>
      </c>
      <c r="AH23">
        <v>0.20059466254241184</v>
      </c>
      <c r="AI23">
        <v>6.2726564653535169E-2</v>
      </c>
      <c r="AJ23">
        <v>9.7539073012159097E-2</v>
      </c>
      <c r="AK23">
        <v>5.3721386336655061E-2</v>
      </c>
      <c r="AL23">
        <v>1.8093099303217227E-2</v>
      </c>
      <c r="AM23">
        <v>4.4595636843484665E-2</v>
      </c>
      <c r="AN23">
        <v>8.366121008713584E-2</v>
      </c>
      <c r="AO23">
        <v>1.7717771354047729E-2</v>
      </c>
      <c r="AP23">
        <v>1.2189075631301056</v>
      </c>
      <c r="AQ23">
        <v>0.60425426243208979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LWL</cp:lastModifiedBy>
  <dcterms:created xsi:type="dcterms:W3CDTF">2023-05-27T13:28:27Z</dcterms:created>
  <dcterms:modified xsi:type="dcterms:W3CDTF">2023-05-27T13:58:26Z</dcterms:modified>
</cp:coreProperties>
</file>