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L\Desktop\笔记\论文\投稿\files\图片搜集\国内\伊拾七\result\"/>
    </mc:Choice>
  </mc:AlternateContent>
  <xr:revisionPtr revIDLastSave="0" documentId="13_ncr:1_{C018B504-9BD1-445B-B3E5-6C0C1BC73ADC}" xr6:coauthVersionLast="47" xr6:coauthVersionMax="47" xr10:uidLastSave="{00000000-0000-0000-0000-000000000000}"/>
  <bookViews>
    <workbookView xWindow="2940" yWindow="1163" windowWidth="17918" windowHeight="1233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2" i="1" l="1"/>
  <c r="AG22" i="1"/>
  <c r="AH22" i="1"/>
  <c r="AI22" i="1"/>
  <c r="AJ22" i="1"/>
  <c r="AK22" i="1"/>
  <c r="AL22" i="1"/>
  <c r="AM22" i="1"/>
  <c r="AN22" i="1"/>
  <c r="AO22" i="1"/>
  <c r="AP22" i="1"/>
  <c r="AQ22" i="1"/>
  <c r="AE22" i="1"/>
</calcChain>
</file>

<file path=xl/sharedStrings.xml><?xml version="1.0" encoding="utf-8"?>
<sst xmlns="http://schemas.openxmlformats.org/spreadsheetml/2006/main" count="43" uniqueCount="43">
  <si>
    <t>RGB_R_mean</t>
  </si>
  <si>
    <t>RGB_R_median</t>
  </si>
  <si>
    <t>RGB_R_std_dev</t>
  </si>
  <si>
    <t>RGB_R_min</t>
  </si>
  <si>
    <t>RGB_R_max</t>
  </si>
  <si>
    <t>RGB_R_quartile_1</t>
  </si>
  <si>
    <t>RGB_R_quartile_3</t>
  </si>
  <si>
    <t>RGB_R_skew</t>
  </si>
  <si>
    <t>RGB_R_kurtosis</t>
  </si>
  <si>
    <t>RGB_R_entropy</t>
  </si>
  <si>
    <t>RGB_G_mean</t>
  </si>
  <si>
    <t>RGB_G_median</t>
  </si>
  <si>
    <t>RGB_G_std_dev</t>
  </si>
  <si>
    <t>RGB_G_min</t>
  </si>
  <si>
    <t>RGB_G_max</t>
  </si>
  <si>
    <t>RGB_G_quartile_1</t>
  </si>
  <si>
    <t>RGB_G_quartile_3</t>
  </si>
  <si>
    <t>RGB_G_skew</t>
  </si>
  <si>
    <t>RGB_G_kurtosis</t>
  </si>
  <si>
    <t>RGB_G_entropy</t>
  </si>
  <si>
    <t>RGB_B_mean</t>
  </si>
  <si>
    <t>RGB_B_median</t>
  </si>
  <si>
    <t>RGB_B_std_dev</t>
  </si>
  <si>
    <t>RGB_B_min</t>
  </si>
  <si>
    <t>RGB_B_max</t>
  </si>
  <si>
    <t>RGB_B_quartile_1</t>
  </si>
  <si>
    <t>RGB_B_quartile_3</t>
  </si>
  <si>
    <t>RGB_B_skew</t>
  </si>
  <si>
    <t>RGB_B_kurtosis</t>
  </si>
  <si>
    <t>RGB_B_entropy</t>
  </si>
  <si>
    <t>black</t>
  </si>
  <si>
    <t>blue</t>
  </si>
  <si>
    <t>brown</t>
  </si>
  <si>
    <t>gray</t>
  </si>
  <si>
    <t>green</t>
  </si>
  <si>
    <t>orange</t>
  </si>
  <si>
    <t>pink</t>
  </si>
  <si>
    <t>purple</t>
  </si>
  <si>
    <t>red</t>
  </si>
  <si>
    <t>white</t>
  </si>
  <si>
    <t>yellow</t>
  </si>
  <si>
    <t>color_shannon</t>
  </si>
  <si>
    <t>color_simpson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</si>
</sst>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tabSelected="1" topLeftCell="AC1" workbookViewId="0">
      <selection activeCell="AE23" sqref="AE23:AQ23"/>
    </sheetView>
  </sheetViews>
  <sheetFormatPr defaultRowHeight="13.5" x14ac:dyDescent="0.3"/>
  <sheetData>
    <row r="1" spans="1:4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">
      <c r="A2">
        <v>149.44103260869571</v>
      </c>
      <c r="B2">
        <v>151</v>
      </c>
      <c r="C2">
        <v>60.585807525949512</v>
      </c>
      <c r="D2">
        <v>10</v>
      </c>
      <c r="E2">
        <v>255</v>
      </c>
      <c r="F2">
        <v>108</v>
      </c>
      <c r="G2">
        <v>192</v>
      </c>
      <c r="H2">
        <v>-0.12790951025156139</v>
      </c>
      <c r="I2">
        <v>-0.70155820931494928</v>
      </c>
      <c r="J2">
        <v>5.3658150184160469</v>
      </c>
      <c r="K2">
        <v>119.1972101449275</v>
      </c>
      <c r="L2">
        <v>109</v>
      </c>
      <c r="M2">
        <v>52.898493028445309</v>
      </c>
      <c r="N2">
        <v>0</v>
      </c>
      <c r="O2">
        <v>255</v>
      </c>
      <c r="P2">
        <v>80</v>
      </c>
      <c r="Q2">
        <v>144</v>
      </c>
      <c r="R2">
        <v>0.75058357305437406</v>
      </c>
      <c r="S2">
        <v>-0.18883650260679949</v>
      </c>
      <c r="T2">
        <v>5.2111758693691037</v>
      </c>
      <c r="U2">
        <v>111.4815398550725</v>
      </c>
      <c r="V2">
        <v>101</v>
      </c>
      <c r="W2">
        <v>58.704593490664841</v>
      </c>
      <c r="X2">
        <v>1</v>
      </c>
      <c r="Y2">
        <v>255</v>
      </c>
      <c r="Z2">
        <v>68</v>
      </c>
      <c r="AA2">
        <v>147</v>
      </c>
      <c r="AB2">
        <v>0.59076028852797213</v>
      </c>
      <c r="AC2">
        <v>-0.45910873818700088</v>
      </c>
      <c r="AD2">
        <v>5.3472554665212444</v>
      </c>
    </row>
    <row r="3" spans="1:43" x14ac:dyDescent="0.3">
      <c r="AE3">
        <v>1.067028985507246E-2</v>
      </c>
      <c r="AF3">
        <v>0.10425724637681159</v>
      </c>
      <c r="AG3">
        <v>0.15364130434782611</v>
      </c>
      <c r="AH3">
        <v>5.1648550724637678E-2</v>
      </c>
      <c r="AI3">
        <v>1.666666666666667E-3</v>
      </c>
      <c r="AJ3">
        <v>1.8097826086956519E-2</v>
      </c>
      <c r="AK3">
        <v>0.26374999999999998</v>
      </c>
      <c r="AL3">
        <v>0.20798913043478259</v>
      </c>
      <c r="AM3">
        <v>0.1119927536231884</v>
      </c>
      <c r="AN3">
        <v>6.7101449275362324E-2</v>
      </c>
      <c r="AO3">
        <v>9.1847826086956519E-3</v>
      </c>
      <c r="AP3">
        <v>1.668423132231921</v>
      </c>
      <c r="AQ3">
        <v>0.78855534875673183</v>
      </c>
    </row>
    <row r="4" spans="1:43" x14ac:dyDescent="0.3">
      <c r="A4">
        <v>60.825829228243023</v>
      </c>
      <c r="B4">
        <v>41</v>
      </c>
      <c r="C4">
        <v>54.551633782006093</v>
      </c>
      <c r="D4">
        <v>0</v>
      </c>
      <c r="E4">
        <v>225</v>
      </c>
      <c r="F4">
        <v>8</v>
      </c>
      <c r="G4">
        <v>105</v>
      </c>
      <c r="H4">
        <v>0.56804114404781991</v>
      </c>
      <c r="I4">
        <v>-0.7950942625701396</v>
      </c>
      <c r="J4">
        <v>4.6383553550413739</v>
      </c>
      <c r="K4">
        <v>24.50717569786535</v>
      </c>
      <c r="L4">
        <v>20</v>
      </c>
      <c r="M4">
        <v>24.19165534325079</v>
      </c>
      <c r="N4">
        <v>0</v>
      </c>
      <c r="O4">
        <v>207</v>
      </c>
      <c r="P4">
        <v>6</v>
      </c>
      <c r="Q4">
        <v>35</v>
      </c>
      <c r="R4">
        <v>2.195631866214597</v>
      </c>
      <c r="S4">
        <v>8.3689382832977195</v>
      </c>
      <c r="T4">
        <v>4.0304223151559082</v>
      </c>
      <c r="U4">
        <v>34.619178981937601</v>
      </c>
      <c r="V4">
        <v>25</v>
      </c>
      <c r="W4">
        <v>32.796666196606687</v>
      </c>
      <c r="X4">
        <v>0</v>
      </c>
      <c r="Y4">
        <v>200</v>
      </c>
      <c r="Z4">
        <v>8</v>
      </c>
      <c r="AA4">
        <v>53</v>
      </c>
      <c r="AB4">
        <v>1.7066289067999569</v>
      </c>
      <c r="AC4">
        <v>4.2635386497999548</v>
      </c>
      <c r="AD4">
        <v>4.2415409941921007</v>
      </c>
    </row>
    <row r="5" spans="1:43" x14ac:dyDescent="0.3">
      <c r="AE5">
        <v>0.47165845648604271</v>
      </c>
      <c r="AF5">
        <v>0</v>
      </c>
      <c r="AG5">
        <v>0.41980295566502462</v>
      </c>
      <c r="AH5">
        <v>1.6420361247947461E-4</v>
      </c>
      <c r="AI5">
        <v>4.9261083743842368E-5</v>
      </c>
      <c r="AJ5">
        <v>3.0410509031198681E-2</v>
      </c>
      <c r="AK5">
        <v>6.5681444991789822E-4</v>
      </c>
      <c r="AL5">
        <v>3.2840722495894909E-5</v>
      </c>
      <c r="AM5">
        <v>7.2758620689655176E-2</v>
      </c>
      <c r="AN5">
        <v>1.3628899835796389E-3</v>
      </c>
      <c r="AO5">
        <v>3.1034482758620688E-3</v>
      </c>
      <c r="AP5">
        <v>0.65904801785808387</v>
      </c>
      <c r="AQ5">
        <v>0.342554224709268</v>
      </c>
    </row>
    <row r="6" spans="1:43" x14ac:dyDescent="0.3">
      <c r="A6">
        <v>152.6927865961199</v>
      </c>
      <c r="B6">
        <v>155</v>
      </c>
      <c r="C6">
        <v>69.194753352616374</v>
      </c>
      <c r="D6">
        <v>7</v>
      </c>
      <c r="E6">
        <v>255</v>
      </c>
      <c r="F6">
        <v>94</v>
      </c>
      <c r="G6">
        <v>214</v>
      </c>
      <c r="H6">
        <v>-0.11777483648288729</v>
      </c>
      <c r="I6">
        <v>-1.176365265161313</v>
      </c>
      <c r="J6">
        <v>5.3564030121854476</v>
      </c>
      <c r="K6">
        <v>129.24112874779539</v>
      </c>
      <c r="L6">
        <v>126</v>
      </c>
      <c r="M6">
        <v>77.584335553260487</v>
      </c>
      <c r="N6">
        <v>0</v>
      </c>
      <c r="O6">
        <v>255</v>
      </c>
      <c r="P6">
        <v>55</v>
      </c>
      <c r="Q6">
        <v>206</v>
      </c>
      <c r="R6">
        <v>-2.4570611713111892E-3</v>
      </c>
      <c r="S6">
        <v>-1.471854506509175</v>
      </c>
      <c r="T6">
        <v>5.4595717712514906</v>
      </c>
      <c r="U6">
        <v>130.17816578483249</v>
      </c>
      <c r="V6">
        <v>132</v>
      </c>
      <c r="W6">
        <v>75.337885353088865</v>
      </c>
      <c r="X6">
        <v>0</v>
      </c>
      <c r="Y6">
        <v>255</v>
      </c>
      <c r="Z6">
        <v>60</v>
      </c>
      <c r="AA6">
        <v>200</v>
      </c>
      <c r="AB6">
        <v>2.30400110375251E-2</v>
      </c>
      <c r="AC6">
        <v>-1.3932758910544629</v>
      </c>
      <c r="AD6">
        <v>5.4782183626626741</v>
      </c>
    </row>
    <row r="7" spans="1:43" x14ac:dyDescent="0.3">
      <c r="AE7">
        <v>7.6172839506172846E-2</v>
      </c>
      <c r="AF7">
        <v>0.16682539682539679</v>
      </c>
      <c r="AG7">
        <v>0.25700176366843042</v>
      </c>
      <c r="AH7">
        <v>2.0670194003527341E-2</v>
      </c>
      <c r="AI7">
        <v>6.8253968253968256E-3</v>
      </c>
      <c r="AJ7">
        <v>2.3562610229276901E-2</v>
      </c>
      <c r="AK7">
        <v>0.10668430335097</v>
      </c>
      <c r="AL7">
        <v>5.4497354497354503E-2</v>
      </c>
      <c r="AM7">
        <v>0.1045679012345679</v>
      </c>
      <c r="AN7">
        <v>0.17548500881834209</v>
      </c>
      <c r="AO7">
        <v>7.7072310405643741E-3</v>
      </c>
      <c r="AP7">
        <v>1.6626657858759391</v>
      </c>
      <c r="AQ7">
        <v>0.77369917689859724</v>
      </c>
    </row>
    <row r="8" spans="1:43" x14ac:dyDescent="0.3">
      <c r="A8">
        <v>103.0737894736842</v>
      </c>
      <c r="B8">
        <v>91</v>
      </c>
      <c r="C8">
        <v>58.587659266021788</v>
      </c>
      <c r="D8">
        <v>10</v>
      </c>
      <c r="E8">
        <v>255</v>
      </c>
      <c r="F8">
        <v>56</v>
      </c>
      <c r="G8">
        <v>139</v>
      </c>
      <c r="H8">
        <v>0.72643792987295686</v>
      </c>
      <c r="I8">
        <v>-0.20552554869523429</v>
      </c>
      <c r="J8">
        <v>5.3313727027909597</v>
      </c>
      <c r="K8">
        <v>116.24905263157891</v>
      </c>
      <c r="L8">
        <v>115</v>
      </c>
      <c r="M8">
        <v>52.972709698359807</v>
      </c>
      <c r="N8">
        <v>3</v>
      </c>
      <c r="O8">
        <v>255</v>
      </c>
      <c r="P8">
        <v>73</v>
      </c>
      <c r="Q8">
        <v>157</v>
      </c>
      <c r="R8">
        <v>0.22593692004653049</v>
      </c>
      <c r="S8">
        <v>-0.73186211224307662</v>
      </c>
      <c r="T8">
        <v>5.3253904669481127</v>
      </c>
      <c r="U8">
        <v>100.1174385964912</v>
      </c>
      <c r="V8">
        <v>91</v>
      </c>
      <c r="W8">
        <v>53.885741672027443</v>
      </c>
      <c r="X8">
        <v>3</v>
      </c>
      <c r="Y8">
        <v>253</v>
      </c>
      <c r="Z8">
        <v>57</v>
      </c>
      <c r="AA8">
        <v>135</v>
      </c>
      <c r="AB8">
        <v>0.62787035243524703</v>
      </c>
      <c r="AC8">
        <v>-0.26075722573270532</v>
      </c>
      <c r="AD8">
        <v>5.2976379152837838</v>
      </c>
    </row>
    <row r="9" spans="1:43" x14ac:dyDescent="0.3">
      <c r="AE9">
        <v>0.15935087719298249</v>
      </c>
      <c r="AF9">
        <v>0.45891228070175438</v>
      </c>
      <c r="AG9">
        <v>0.123</v>
      </c>
      <c r="AH9">
        <v>0.1009122807017544</v>
      </c>
      <c r="AI9">
        <v>2.2456140350877191E-3</v>
      </c>
      <c r="AJ9">
        <v>0</v>
      </c>
      <c r="AK9">
        <v>4.3087719298245612E-2</v>
      </c>
      <c r="AL9">
        <v>4.636842105263158E-2</v>
      </c>
      <c r="AM9">
        <v>3.1192982456140349E-2</v>
      </c>
      <c r="AN9">
        <v>3.1982456140350883E-2</v>
      </c>
      <c r="AO9">
        <v>2.9473684210526321E-3</v>
      </c>
      <c r="AP9">
        <v>1.1126543041919981</v>
      </c>
      <c r="AQ9">
        <v>0.53939848085001829</v>
      </c>
    </row>
    <row r="10" spans="1:43" x14ac:dyDescent="0.3">
      <c r="A10">
        <v>126.34515315315311</v>
      </c>
      <c r="B10">
        <v>113</v>
      </c>
      <c r="C10">
        <v>72.971316374620869</v>
      </c>
      <c r="D10">
        <v>7</v>
      </c>
      <c r="E10">
        <v>255</v>
      </c>
      <c r="F10">
        <v>60</v>
      </c>
      <c r="G10">
        <v>194</v>
      </c>
      <c r="H10">
        <v>0.22599084309113091</v>
      </c>
      <c r="I10">
        <v>-1.318325916155757</v>
      </c>
      <c r="J10">
        <v>5.4513919325962217</v>
      </c>
      <c r="K10">
        <v>117.9094414414414</v>
      </c>
      <c r="L10">
        <v>103</v>
      </c>
      <c r="M10">
        <v>64.361939798633841</v>
      </c>
      <c r="N10">
        <v>0</v>
      </c>
      <c r="O10">
        <v>255</v>
      </c>
      <c r="P10">
        <v>63</v>
      </c>
      <c r="Q10">
        <v>169</v>
      </c>
      <c r="R10">
        <v>0.46015893528580087</v>
      </c>
      <c r="S10">
        <v>-1.0219875353456791</v>
      </c>
      <c r="T10">
        <v>5.379404594954404</v>
      </c>
      <c r="U10">
        <v>94.119099099099103</v>
      </c>
      <c r="V10">
        <v>68</v>
      </c>
      <c r="W10">
        <v>73.595363489260009</v>
      </c>
      <c r="X10">
        <v>0</v>
      </c>
      <c r="Y10">
        <v>249</v>
      </c>
      <c r="Z10">
        <v>30</v>
      </c>
      <c r="AA10">
        <v>162</v>
      </c>
      <c r="AB10">
        <v>0.54258103802335755</v>
      </c>
      <c r="AC10">
        <v>-1.1703629527030459</v>
      </c>
      <c r="AD10">
        <v>5.3187575267805522</v>
      </c>
    </row>
    <row r="11" spans="1:43" x14ac:dyDescent="0.3">
      <c r="AE11">
        <v>5.6612612612612613E-2</v>
      </c>
      <c r="AF11">
        <v>6.5513513513513519E-2</v>
      </c>
      <c r="AG11">
        <v>0.14421621621621619</v>
      </c>
      <c r="AH11">
        <v>3.288288288288288E-2</v>
      </c>
      <c r="AI11">
        <v>3.5855855855855862E-3</v>
      </c>
      <c r="AJ11">
        <v>3.8378378378378379E-3</v>
      </c>
      <c r="AK11">
        <v>0.15554954954954961</v>
      </c>
      <c r="AL11">
        <v>0.44225225225225218</v>
      </c>
      <c r="AM11">
        <v>3.048648648648649E-2</v>
      </c>
      <c r="AN11">
        <v>5.4774774774774777E-2</v>
      </c>
      <c r="AO11">
        <v>1.028828828828829E-2</v>
      </c>
      <c r="AP11">
        <v>1.3670273696657029</v>
      </c>
      <c r="AQ11">
        <v>0.66414740098767155</v>
      </c>
    </row>
    <row r="12" spans="1:43" x14ac:dyDescent="0.3">
      <c r="A12">
        <v>155.82798816568049</v>
      </c>
      <c r="B12">
        <v>155</v>
      </c>
      <c r="C12">
        <v>65.277053137888544</v>
      </c>
      <c r="D12">
        <v>13</v>
      </c>
      <c r="E12">
        <v>255</v>
      </c>
      <c r="F12">
        <v>101</v>
      </c>
      <c r="G12">
        <v>213</v>
      </c>
      <c r="H12">
        <v>-4.1908609445911182E-2</v>
      </c>
      <c r="I12">
        <v>-1.189323873297855</v>
      </c>
      <c r="J12">
        <v>5.3200010344979143</v>
      </c>
      <c r="K12">
        <v>165.03654832347141</v>
      </c>
      <c r="L12">
        <v>167</v>
      </c>
      <c r="M12">
        <v>60.570927220720677</v>
      </c>
      <c r="N12">
        <v>8</v>
      </c>
      <c r="O12">
        <v>255</v>
      </c>
      <c r="P12">
        <v>120</v>
      </c>
      <c r="Q12">
        <v>217</v>
      </c>
      <c r="R12">
        <v>-0.29108706731953782</v>
      </c>
      <c r="S12">
        <v>-0.86495256032663947</v>
      </c>
      <c r="T12">
        <v>5.315657189134213</v>
      </c>
      <c r="U12">
        <v>136.87899408284031</v>
      </c>
      <c r="V12">
        <v>133</v>
      </c>
      <c r="W12">
        <v>64.737827917572048</v>
      </c>
      <c r="X12">
        <v>8</v>
      </c>
      <c r="Y12">
        <v>255</v>
      </c>
      <c r="Z12">
        <v>82</v>
      </c>
      <c r="AA12">
        <v>194</v>
      </c>
      <c r="AB12">
        <v>8.4183929668642604E-2</v>
      </c>
      <c r="AC12">
        <v>-1.1707264450079899</v>
      </c>
      <c r="AD12">
        <v>5.4333358925216828</v>
      </c>
    </row>
    <row r="13" spans="1:43" x14ac:dyDescent="0.3">
      <c r="AE13">
        <v>2.6587771203155822E-2</v>
      </c>
      <c r="AF13">
        <v>0.28938856015779091</v>
      </c>
      <c r="AG13">
        <v>9.8027613412228799E-3</v>
      </c>
      <c r="AH13">
        <v>3.1341222879684418E-2</v>
      </c>
      <c r="AI13">
        <v>9.0729783037475347E-3</v>
      </c>
      <c r="AJ13">
        <v>1.1045364891518741E-3</v>
      </c>
      <c r="AK13">
        <v>0.22057199211045361</v>
      </c>
      <c r="AL13">
        <v>0.27930966469428009</v>
      </c>
      <c r="AM13">
        <v>3.7021696252465493E-2</v>
      </c>
      <c r="AN13">
        <v>8.82051282051282E-2</v>
      </c>
      <c r="AO13">
        <v>7.5936883629191317E-3</v>
      </c>
      <c r="AP13">
        <v>1.3681336153313379</v>
      </c>
      <c r="AQ13">
        <v>0.70919855560014278</v>
      </c>
    </row>
    <row r="14" spans="1:43" x14ac:dyDescent="0.3">
      <c r="A14">
        <v>109.5877592592593</v>
      </c>
      <c r="B14">
        <v>81</v>
      </c>
      <c r="C14">
        <v>76.729608234330868</v>
      </c>
      <c r="D14">
        <v>0</v>
      </c>
      <c r="E14">
        <v>255</v>
      </c>
      <c r="F14">
        <v>51</v>
      </c>
      <c r="G14">
        <v>169</v>
      </c>
      <c r="H14">
        <v>0.66697893467532188</v>
      </c>
      <c r="I14">
        <v>-0.89085076336871127</v>
      </c>
      <c r="J14">
        <v>5.3080345045512249</v>
      </c>
      <c r="K14">
        <v>128.8081296296296</v>
      </c>
      <c r="L14">
        <v>119</v>
      </c>
      <c r="M14">
        <v>69.912397701892914</v>
      </c>
      <c r="N14">
        <v>4</v>
      </c>
      <c r="O14">
        <v>255</v>
      </c>
      <c r="P14">
        <v>67</v>
      </c>
      <c r="Q14">
        <v>186</v>
      </c>
      <c r="R14">
        <v>0.19234524567233369</v>
      </c>
      <c r="S14">
        <v>-1.1864829102079599</v>
      </c>
      <c r="T14">
        <v>5.4066956867632596</v>
      </c>
      <c r="U14">
        <v>122.7675185185185</v>
      </c>
      <c r="V14">
        <v>105</v>
      </c>
      <c r="W14">
        <v>75.917009198822512</v>
      </c>
      <c r="X14">
        <v>5</v>
      </c>
      <c r="Y14">
        <v>255</v>
      </c>
      <c r="Z14">
        <v>59</v>
      </c>
      <c r="AA14">
        <v>191</v>
      </c>
      <c r="AB14">
        <v>0.30634846552310929</v>
      </c>
      <c r="AC14">
        <v>-1.244651363366881</v>
      </c>
      <c r="AD14">
        <v>5.4278121114330249</v>
      </c>
    </row>
    <row r="15" spans="1:43" x14ac:dyDescent="0.3">
      <c r="AE15">
        <v>0.25800000000000001</v>
      </c>
      <c r="AF15">
        <v>0.25524074074074082</v>
      </c>
      <c r="AG15">
        <v>4.6203703703703712E-2</v>
      </c>
      <c r="AH15">
        <v>0.1177037037037037</v>
      </c>
      <c r="AI15">
        <v>8.7870370370370376E-2</v>
      </c>
      <c r="AJ15">
        <v>0</v>
      </c>
      <c r="AK15">
        <v>5.3629629629629631E-2</v>
      </c>
      <c r="AL15">
        <v>1.95E-2</v>
      </c>
      <c r="AM15">
        <v>2.7407407407407411E-3</v>
      </c>
      <c r="AN15">
        <v>0.15687037037037041</v>
      </c>
      <c r="AO15">
        <v>2.2407407407407411E-3</v>
      </c>
      <c r="AP15">
        <v>1.310009841682148</v>
      </c>
      <c r="AQ15">
        <v>0.64175103752921925</v>
      </c>
    </row>
    <row r="16" spans="1:43" x14ac:dyDescent="0.3">
      <c r="A16">
        <v>104.7539937106918</v>
      </c>
      <c r="B16">
        <v>82</v>
      </c>
      <c r="C16">
        <v>69.381021976224659</v>
      </c>
      <c r="D16">
        <v>0</v>
      </c>
      <c r="E16">
        <v>255</v>
      </c>
      <c r="F16">
        <v>50</v>
      </c>
      <c r="G16">
        <v>150</v>
      </c>
      <c r="H16">
        <v>0.73713440082136228</v>
      </c>
      <c r="I16">
        <v>-0.56153551959476289</v>
      </c>
      <c r="J16">
        <v>5.3229511985001299</v>
      </c>
      <c r="K16">
        <v>133.28654088050311</v>
      </c>
      <c r="L16">
        <v>122</v>
      </c>
      <c r="M16">
        <v>72.493949658513543</v>
      </c>
      <c r="N16">
        <v>0</v>
      </c>
      <c r="O16">
        <v>255</v>
      </c>
      <c r="P16">
        <v>70</v>
      </c>
      <c r="Q16">
        <v>200</v>
      </c>
      <c r="R16">
        <v>0.25301985215271983</v>
      </c>
      <c r="S16">
        <v>-1.2093862109777731</v>
      </c>
      <c r="T16">
        <v>5.3866416900959688</v>
      </c>
      <c r="U16">
        <v>87.479606918239</v>
      </c>
      <c r="V16">
        <v>67</v>
      </c>
      <c r="W16">
        <v>64.475589397440743</v>
      </c>
      <c r="X16">
        <v>0</v>
      </c>
      <c r="Y16">
        <v>255</v>
      </c>
      <c r="Z16">
        <v>38</v>
      </c>
      <c r="AA16">
        <v>122</v>
      </c>
      <c r="AB16">
        <v>1.1056424897099091</v>
      </c>
      <c r="AC16">
        <v>0.28273116828337219</v>
      </c>
      <c r="AD16">
        <v>5.1998597873758712</v>
      </c>
    </row>
    <row r="17" spans="1:43" x14ac:dyDescent="0.3">
      <c r="AE17">
        <v>0.14566037735849061</v>
      </c>
      <c r="AF17">
        <v>0.34959119496855351</v>
      </c>
      <c r="AG17">
        <v>2.3506289308176099E-2</v>
      </c>
      <c r="AH17">
        <v>1.6556603773584901E-2</v>
      </c>
      <c r="AI17">
        <v>1.1949685534591191E-3</v>
      </c>
      <c r="AJ17">
        <v>5.188679245283019E-4</v>
      </c>
      <c r="AK17">
        <v>6.3286163522012578E-2</v>
      </c>
      <c r="AL17">
        <v>0.32707547169811318</v>
      </c>
      <c r="AM17">
        <v>1.009433962264151E-2</v>
      </c>
      <c r="AN17">
        <v>6.1540880503144657E-2</v>
      </c>
      <c r="AO17">
        <v>9.7484276729559746E-4</v>
      </c>
      <c r="AP17">
        <v>1.11341808040616</v>
      </c>
      <c r="AQ17">
        <v>0.61189299769056849</v>
      </c>
    </row>
    <row r="18" spans="1:43" x14ac:dyDescent="0.3">
      <c r="A18">
        <v>167.73616013071901</v>
      </c>
      <c r="B18">
        <v>206</v>
      </c>
      <c r="C18">
        <v>76.798243526690214</v>
      </c>
      <c r="D18">
        <v>1</v>
      </c>
      <c r="E18">
        <v>255</v>
      </c>
      <c r="F18">
        <v>66</v>
      </c>
      <c r="G18">
        <v>233</v>
      </c>
      <c r="H18">
        <v>-0.64360163173952523</v>
      </c>
      <c r="I18">
        <v>-1.3111665172124689</v>
      </c>
      <c r="J18">
        <v>4.8782047393398358</v>
      </c>
      <c r="K18">
        <v>165.83568627450981</v>
      </c>
      <c r="L18">
        <v>180</v>
      </c>
      <c r="M18">
        <v>62.029651045631013</v>
      </c>
      <c r="N18">
        <v>0</v>
      </c>
      <c r="O18">
        <v>255</v>
      </c>
      <c r="P18">
        <v>104</v>
      </c>
      <c r="Q18">
        <v>226</v>
      </c>
      <c r="R18">
        <v>-0.36441457119516102</v>
      </c>
      <c r="S18">
        <v>-1.0290143147947239</v>
      </c>
      <c r="T18">
        <v>5.0771860167756149</v>
      </c>
      <c r="U18">
        <v>165.4395098039216</v>
      </c>
      <c r="V18">
        <v>199</v>
      </c>
      <c r="W18">
        <v>69.747012968731227</v>
      </c>
      <c r="X18">
        <v>4</v>
      </c>
      <c r="Y18">
        <v>255</v>
      </c>
      <c r="Z18">
        <v>77</v>
      </c>
      <c r="AA18">
        <v>221</v>
      </c>
      <c r="AB18">
        <v>-0.61579345758786863</v>
      </c>
      <c r="AC18">
        <v>-1.2692043048109281</v>
      </c>
      <c r="AD18">
        <v>4.9054862744581236</v>
      </c>
    </row>
    <row r="19" spans="1:43" x14ac:dyDescent="0.3">
      <c r="AE19">
        <v>3.411764705882353E-2</v>
      </c>
      <c r="AF19">
        <v>0.32269607843137249</v>
      </c>
      <c r="AG19">
        <v>5.8169934640522877E-2</v>
      </c>
      <c r="AH19">
        <v>2.4607843137254899E-2</v>
      </c>
      <c r="AI19">
        <v>9.086601307189543E-2</v>
      </c>
      <c r="AJ19">
        <v>4.9019607843137254E-3</v>
      </c>
      <c r="AK19">
        <v>8.0130718954248364E-2</v>
      </c>
      <c r="AL19">
        <v>3.4885620915032681E-2</v>
      </c>
      <c r="AM19">
        <v>7.1895424836601303E-4</v>
      </c>
      <c r="AN19">
        <v>0.28057189542483663</v>
      </c>
      <c r="AO19">
        <v>6.8333333333333329E-2</v>
      </c>
      <c r="AP19">
        <v>1.526406324361326</v>
      </c>
      <c r="AQ19">
        <v>0.70653640056863376</v>
      </c>
    </row>
    <row r="20" spans="1:43" x14ac:dyDescent="0.3">
      <c r="A20">
        <v>211.84387596899231</v>
      </c>
      <c r="B20">
        <v>237</v>
      </c>
      <c r="C20">
        <v>58.237814419736907</v>
      </c>
      <c r="D20">
        <v>0</v>
      </c>
      <c r="E20">
        <v>255</v>
      </c>
      <c r="F20">
        <v>211</v>
      </c>
      <c r="G20">
        <v>243</v>
      </c>
      <c r="H20">
        <v>-2.3933100975772188</v>
      </c>
      <c r="I20">
        <v>4.7603944362303636</v>
      </c>
      <c r="J20">
        <v>4.2575059320575139</v>
      </c>
      <c r="K20">
        <v>196.93930232558139</v>
      </c>
      <c r="L20">
        <v>225</v>
      </c>
      <c r="M20">
        <v>63.925772406814318</v>
      </c>
      <c r="N20">
        <v>0</v>
      </c>
      <c r="O20">
        <v>255</v>
      </c>
      <c r="P20">
        <v>169</v>
      </c>
      <c r="Q20">
        <v>243</v>
      </c>
      <c r="R20">
        <v>-1.555831691528929</v>
      </c>
      <c r="S20">
        <v>1.5369122118415339</v>
      </c>
      <c r="T20">
        <v>4.7934049172786866</v>
      </c>
      <c r="U20">
        <v>207.61403100775189</v>
      </c>
      <c r="V20">
        <v>232</v>
      </c>
      <c r="W20">
        <v>58.19485796059049</v>
      </c>
      <c r="X20">
        <v>4</v>
      </c>
      <c r="Y20">
        <v>255</v>
      </c>
      <c r="Z20">
        <v>195</v>
      </c>
      <c r="AA20">
        <v>243</v>
      </c>
      <c r="AB20">
        <v>-2.1973227239962929</v>
      </c>
      <c r="AC20">
        <v>4.131149500806008</v>
      </c>
      <c r="AD20">
        <v>4.4428742464690503</v>
      </c>
    </row>
    <row r="21" spans="1:43" x14ac:dyDescent="0.3">
      <c r="AE21">
        <v>6.0503875968992253E-2</v>
      </c>
      <c r="AF21">
        <v>1.3565891472868219E-3</v>
      </c>
      <c r="AG21">
        <v>6.8313953488372089E-2</v>
      </c>
      <c r="AH21">
        <v>2.5290697674418609E-2</v>
      </c>
      <c r="AI21">
        <v>7.7635658914728678E-2</v>
      </c>
      <c r="AJ21">
        <v>9.1666666666666667E-3</v>
      </c>
      <c r="AK21">
        <v>8.1027131782945738E-2</v>
      </c>
      <c r="AL21">
        <v>9.6899224806201549E-5</v>
      </c>
      <c r="AM21">
        <v>5.0387596899224808E-4</v>
      </c>
      <c r="AN21">
        <v>0.66011627906976744</v>
      </c>
      <c r="AO21">
        <v>1.598837209302326E-2</v>
      </c>
      <c r="AP21">
        <v>1.417067175347877</v>
      </c>
      <c r="AQ21">
        <v>0.72737152563578555</v>
      </c>
    </row>
    <row r="22" spans="1:43" x14ac:dyDescent="0.3">
      <c r="AE22">
        <f>AVERAGE(AE2:AE21)</f>
        <v>0.12993347472423453</v>
      </c>
      <c r="AF22">
        <f t="shared" ref="AF22:AQ22" si="0">AVERAGE(AF2:AF21)</f>
        <v>0.20137816008632209</v>
      </c>
      <c r="AG22">
        <f t="shared" si="0"/>
        <v>0.13036588823794951</v>
      </c>
      <c r="AH22">
        <f t="shared" si="0"/>
        <v>4.217781830939283E-2</v>
      </c>
      <c r="AI22">
        <f t="shared" si="0"/>
        <v>2.8101251341068178E-2</v>
      </c>
      <c r="AJ22">
        <f t="shared" si="0"/>
        <v>9.1600815049930513E-3</v>
      </c>
      <c r="AK22">
        <f t="shared" si="0"/>
        <v>0.10683740226479729</v>
      </c>
      <c r="AL22">
        <f t="shared" si="0"/>
        <v>0.14120076554917491</v>
      </c>
      <c r="AM22">
        <f t="shared" si="0"/>
        <v>4.0207835132324433E-2</v>
      </c>
      <c r="AN22">
        <f t="shared" si="0"/>
        <v>0.15780111325656571</v>
      </c>
      <c r="AO22">
        <f t="shared" si="0"/>
        <v>1.2836209593177508E-2</v>
      </c>
      <c r="AP22">
        <f t="shared" si="0"/>
        <v>1.3204853646952492</v>
      </c>
      <c r="AQ22">
        <f t="shared" si="0"/>
        <v>0.65051051492266365</v>
      </c>
    </row>
    <row r="23" spans="1:43" x14ac:dyDescent="0.3">
      <c r="AE23">
        <v>0.12993347472423453</v>
      </c>
      <c r="AF23">
        <v>0.20137816008632209</v>
      </c>
      <c r="AG23">
        <v>0.13036588823794951</v>
      </c>
      <c r="AH23">
        <v>4.217781830939283E-2</v>
      </c>
      <c r="AI23">
        <v>2.8101251341068178E-2</v>
      </c>
      <c r="AJ23">
        <v>9.1600815049930513E-3</v>
      </c>
      <c r="AK23">
        <v>0.10683740226479729</v>
      </c>
      <c r="AL23">
        <v>0.14120076554917491</v>
      </c>
      <c r="AM23">
        <v>4.0207835132324433E-2</v>
      </c>
      <c r="AN23">
        <v>0.15780111325656571</v>
      </c>
      <c r="AO23">
        <v>1.2836209593177508E-2</v>
      </c>
      <c r="AP23">
        <v>1.3204853646952492</v>
      </c>
      <c r="AQ23">
        <v>0.65051051492266365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LWL</cp:lastModifiedBy>
  <dcterms:created xsi:type="dcterms:W3CDTF">2023-05-27T13:13:45Z</dcterms:created>
  <dcterms:modified xsi:type="dcterms:W3CDTF">2023-05-27T15:39:34Z</dcterms:modified>
</cp:coreProperties>
</file>