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WL\Desktop\笔记\论文\投稿\files\图片搜集\国内\天妤\"/>
    </mc:Choice>
  </mc:AlternateContent>
  <xr:revisionPtr revIDLastSave="0" documentId="13_ncr:1_{9B5749A8-75BB-443A-B755-5190DF2D0EB6}" xr6:coauthVersionLast="47" xr6:coauthVersionMax="47" xr10:uidLastSave="{00000000-0000-0000-0000-000000000000}"/>
  <bookViews>
    <workbookView xWindow="1103" yWindow="1103" windowWidth="17917" windowHeight="12337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22" i="1" l="1"/>
  <c r="AG22" i="1"/>
  <c r="AH22" i="1"/>
  <c r="AI22" i="1"/>
  <c r="AJ22" i="1"/>
  <c r="AK22" i="1"/>
  <c r="AL22" i="1"/>
  <c r="AM22" i="1"/>
  <c r="AN22" i="1"/>
  <c r="AO22" i="1"/>
  <c r="AP22" i="1"/>
  <c r="AQ22" i="1"/>
  <c r="AE22" i="1"/>
</calcChain>
</file>

<file path=xl/sharedStrings.xml><?xml version="1.0" encoding="utf-8"?>
<sst xmlns="http://schemas.openxmlformats.org/spreadsheetml/2006/main" count="43" uniqueCount="43">
  <si>
    <t>RGB_R_mean</t>
  </si>
  <si>
    <t>RGB_R_median</t>
  </si>
  <si>
    <t>RGB_R_std_dev</t>
  </si>
  <si>
    <t>RGB_R_min</t>
  </si>
  <si>
    <t>RGB_R_max</t>
  </si>
  <si>
    <t>RGB_R_quartile_1</t>
  </si>
  <si>
    <t>RGB_R_quartile_3</t>
  </si>
  <si>
    <t>RGB_R_skew</t>
  </si>
  <si>
    <t>RGB_R_kurtosis</t>
  </si>
  <si>
    <t>RGB_R_entropy</t>
  </si>
  <si>
    <t>RGB_G_mean</t>
  </si>
  <si>
    <t>RGB_G_median</t>
  </si>
  <si>
    <t>RGB_G_std_dev</t>
  </si>
  <si>
    <t>RGB_G_min</t>
  </si>
  <si>
    <t>RGB_G_max</t>
  </si>
  <si>
    <t>RGB_G_quartile_1</t>
  </si>
  <si>
    <t>RGB_G_quartile_3</t>
  </si>
  <si>
    <t>RGB_G_skew</t>
  </si>
  <si>
    <t>RGB_G_kurtosis</t>
  </si>
  <si>
    <t>RGB_G_entropy</t>
  </si>
  <si>
    <t>RGB_B_mean</t>
  </si>
  <si>
    <t>RGB_B_median</t>
  </si>
  <si>
    <t>RGB_B_std_dev</t>
  </si>
  <si>
    <t>RGB_B_min</t>
  </si>
  <si>
    <t>RGB_B_max</t>
  </si>
  <si>
    <t>RGB_B_quartile_1</t>
  </si>
  <si>
    <t>RGB_B_quartile_3</t>
  </si>
  <si>
    <t>RGB_B_skew</t>
  </si>
  <si>
    <t>RGB_B_kurtosis</t>
  </si>
  <si>
    <t>RGB_B_entropy</t>
  </si>
  <si>
    <t>black</t>
  </si>
  <si>
    <t>blue</t>
  </si>
  <si>
    <t>brown</t>
  </si>
  <si>
    <t>gray</t>
  </si>
  <si>
    <t>green</t>
  </si>
  <si>
    <t>orange</t>
  </si>
  <si>
    <t>pink</t>
  </si>
  <si>
    <t>purple</t>
  </si>
  <si>
    <t>red</t>
  </si>
  <si>
    <t>white</t>
  </si>
  <si>
    <t>yellow</t>
  </si>
  <si>
    <t>color_shannon</t>
  </si>
  <si>
    <t>color_simpson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</si>
</sst>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23"/>
  <sheetViews>
    <sheetView tabSelected="1" topLeftCell="AC1" workbookViewId="0">
      <selection activeCell="AE23" sqref="AE23:AQ23"/>
    </sheetView>
  </sheetViews>
  <sheetFormatPr defaultRowHeight="13.5" x14ac:dyDescent="0.3"/>
  <sheetData>
    <row r="1" spans="1:4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</row>
    <row r="2" spans="1:43" x14ac:dyDescent="0.3">
      <c r="A2">
        <v>180.37419811320751</v>
      </c>
      <c r="B2">
        <v>189</v>
      </c>
      <c r="C2">
        <v>43.204687511216683</v>
      </c>
      <c r="D2">
        <v>13</v>
      </c>
      <c r="E2">
        <v>255</v>
      </c>
      <c r="F2">
        <v>162</v>
      </c>
      <c r="G2">
        <v>205</v>
      </c>
      <c r="H2">
        <v>-1.1831499390727309</v>
      </c>
      <c r="I2">
        <v>2.204901475404387</v>
      </c>
      <c r="J2">
        <v>4.8333060543742157</v>
      </c>
      <c r="K2">
        <v>217.27915094339619</v>
      </c>
      <c r="L2">
        <v>238</v>
      </c>
      <c r="M2">
        <v>48.820130648245993</v>
      </c>
      <c r="N2">
        <v>0</v>
      </c>
      <c r="O2">
        <v>255</v>
      </c>
      <c r="P2">
        <v>208</v>
      </c>
      <c r="Q2">
        <v>245</v>
      </c>
      <c r="R2">
        <v>-2.5325803911727389</v>
      </c>
      <c r="S2">
        <v>6.5998758038140064</v>
      </c>
      <c r="T2">
        <v>4.3909300971320766</v>
      </c>
      <c r="U2">
        <v>197.9745440251572</v>
      </c>
      <c r="V2">
        <v>210</v>
      </c>
      <c r="W2">
        <v>42.860394222100282</v>
      </c>
      <c r="X2">
        <v>2</v>
      </c>
      <c r="Y2">
        <v>255</v>
      </c>
      <c r="Z2">
        <v>194</v>
      </c>
      <c r="AA2">
        <v>219</v>
      </c>
      <c r="AB2">
        <v>-2.4412876191139619</v>
      </c>
      <c r="AC2">
        <v>6.6179037054136423</v>
      </c>
      <c r="AD2">
        <v>4.5296174797858404</v>
      </c>
    </row>
    <row r="3" spans="1:43" x14ac:dyDescent="0.3">
      <c r="AE3">
        <v>2.4135220125786169E-2</v>
      </c>
      <c r="AF3">
        <v>0.65331761006289313</v>
      </c>
      <c r="AG3">
        <v>2.8034591194968549E-2</v>
      </c>
      <c r="AH3">
        <v>1.525157232704403E-2</v>
      </c>
      <c r="AI3">
        <v>1.69811320754717E-3</v>
      </c>
      <c r="AJ3">
        <v>3.1446540880503143E-5</v>
      </c>
      <c r="AK3">
        <v>7.2798742138364778E-2</v>
      </c>
      <c r="AL3">
        <v>3.459119496855346E-4</v>
      </c>
      <c r="AM3">
        <v>2.0440251572327039E-3</v>
      </c>
      <c r="AN3">
        <v>0.2022955974842767</v>
      </c>
      <c r="AO3">
        <v>4.7169811320754708E-5</v>
      </c>
      <c r="AP3">
        <v>0.50942291997231526</v>
      </c>
      <c r="AQ3">
        <v>0.2471611277735781</v>
      </c>
    </row>
    <row r="4" spans="1:43" x14ac:dyDescent="0.3">
      <c r="A4">
        <v>73.199301919720767</v>
      </c>
      <c r="B4">
        <v>64</v>
      </c>
      <c r="C4">
        <v>38.466400191157227</v>
      </c>
      <c r="D4">
        <v>11</v>
      </c>
      <c r="E4">
        <v>255</v>
      </c>
      <c r="F4">
        <v>42</v>
      </c>
      <c r="G4">
        <v>101</v>
      </c>
      <c r="H4">
        <v>0.93563855275597485</v>
      </c>
      <c r="I4">
        <v>0.87398273536456728</v>
      </c>
      <c r="J4">
        <v>4.8088303315764671</v>
      </c>
      <c r="K4">
        <v>35.491448516579403</v>
      </c>
      <c r="L4">
        <v>25</v>
      </c>
      <c r="M4">
        <v>30.757956960775651</v>
      </c>
      <c r="N4">
        <v>0</v>
      </c>
      <c r="O4">
        <v>255</v>
      </c>
      <c r="P4">
        <v>14</v>
      </c>
      <c r="Q4">
        <v>52</v>
      </c>
      <c r="R4">
        <v>2.0806050344314042</v>
      </c>
      <c r="S4">
        <v>7.4336040420182936</v>
      </c>
      <c r="T4">
        <v>4.4564646824999494</v>
      </c>
      <c r="U4">
        <v>36.154816753926703</v>
      </c>
      <c r="V4">
        <v>22</v>
      </c>
      <c r="W4">
        <v>34.058820801014249</v>
      </c>
      <c r="X4">
        <v>0</v>
      </c>
      <c r="Y4">
        <v>255</v>
      </c>
      <c r="Z4">
        <v>12</v>
      </c>
      <c r="AA4">
        <v>56</v>
      </c>
      <c r="AB4">
        <v>1.794500060822368</v>
      </c>
      <c r="AC4">
        <v>4.9075891968403598</v>
      </c>
      <c r="AD4">
        <v>4.4412111534139678</v>
      </c>
    </row>
    <row r="5" spans="1:43" x14ac:dyDescent="0.3">
      <c r="AE5">
        <v>9.2408376963350788E-2</v>
      </c>
      <c r="AF5">
        <v>3.1239092495636998E-3</v>
      </c>
      <c r="AG5">
        <v>0.37422338568935432</v>
      </c>
      <c r="AH5">
        <v>8.0628272251308895E-3</v>
      </c>
      <c r="AI5">
        <v>0</v>
      </c>
      <c r="AJ5">
        <v>0</v>
      </c>
      <c r="AK5">
        <v>1.401396160558464E-2</v>
      </c>
      <c r="AL5">
        <v>7.9197207678883066E-2</v>
      </c>
      <c r="AM5">
        <v>0.42554973821989528</v>
      </c>
      <c r="AN5">
        <v>3.4205933682373468E-3</v>
      </c>
      <c r="AO5">
        <v>0</v>
      </c>
      <c r="AP5">
        <v>1.0174700583419329</v>
      </c>
      <c r="AQ5">
        <v>0.59201740171487149</v>
      </c>
    </row>
    <row r="6" spans="1:43" x14ac:dyDescent="0.3">
      <c r="A6">
        <v>224.6799211045365</v>
      </c>
      <c r="B6">
        <v>239</v>
      </c>
      <c r="C6">
        <v>42.020563614297266</v>
      </c>
      <c r="D6">
        <v>14</v>
      </c>
      <c r="E6">
        <v>255</v>
      </c>
      <c r="F6">
        <v>224</v>
      </c>
      <c r="G6">
        <v>249</v>
      </c>
      <c r="H6">
        <v>-2.4294047524293259</v>
      </c>
      <c r="I6">
        <v>5.8476679358388726</v>
      </c>
      <c r="J6">
        <v>4.3007362577241643</v>
      </c>
      <c r="K6">
        <v>148.98061143984219</v>
      </c>
      <c r="L6">
        <v>164</v>
      </c>
      <c r="M6">
        <v>60.24481906097202</v>
      </c>
      <c r="N6">
        <v>0</v>
      </c>
      <c r="O6">
        <v>238</v>
      </c>
      <c r="P6">
        <v>118</v>
      </c>
      <c r="Q6">
        <v>195</v>
      </c>
      <c r="R6">
        <v>-0.81107048740441623</v>
      </c>
      <c r="S6">
        <v>-0.321392559040242</v>
      </c>
      <c r="T6">
        <v>5.2777424563408939</v>
      </c>
      <c r="U6">
        <v>166.7543392504931</v>
      </c>
      <c r="V6">
        <v>183</v>
      </c>
      <c r="W6">
        <v>62.372368979680218</v>
      </c>
      <c r="X6">
        <v>0</v>
      </c>
      <c r="Y6">
        <v>253</v>
      </c>
      <c r="Z6">
        <v>131</v>
      </c>
      <c r="AA6">
        <v>218.25</v>
      </c>
      <c r="AB6">
        <v>-0.92464914453255276</v>
      </c>
      <c r="AC6">
        <v>-5.1953195399330632E-2</v>
      </c>
      <c r="AD6">
        <v>5.2730735678735119</v>
      </c>
    </row>
    <row r="7" spans="1:43" x14ac:dyDescent="0.3">
      <c r="AE7">
        <v>1.2623274161735699E-3</v>
      </c>
      <c r="AF7">
        <v>0</v>
      </c>
      <c r="AG7">
        <v>0.12179487179487181</v>
      </c>
      <c r="AH7">
        <v>5.9171597633136095E-4</v>
      </c>
      <c r="AI7">
        <v>7.8895463510848121E-5</v>
      </c>
      <c r="AJ7">
        <v>0.1079881656804734</v>
      </c>
      <c r="AK7">
        <v>0.49201183431952661</v>
      </c>
      <c r="AL7">
        <v>0</v>
      </c>
      <c r="AM7">
        <v>0.1034714003944773</v>
      </c>
      <c r="AN7">
        <v>0.1185404339250493</v>
      </c>
      <c r="AO7">
        <v>5.4260355029585802E-2</v>
      </c>
      <c r="AP7">
        <v>1.2806693838358221</v>
      </c>
      <c r="AQ7">
        <v>0.63523399290400184</v>
      </c>
    </row>
    <row r="8" spans="1:43" x14ac:dyDescent="0.3">
      <c r="A8">
        <v>83.37150087260035</v>
      </c>
      <c r="B8">
        <v>68</v>
      </c>
      <c r="C8">
        <v>59.992975862976863</v>
      </c>
      <c r="D8">
        <v>0</v>
      </c>
      <c r="E8">
        <v>255</v>
      </c>
      <c r="F8">
        <v>30</v>
      </c>
      <c r="G8">
        <v>142</v>
      </c>
      <c r="H8">
        <v>0.29096621800529282</v>
      </c>
      <c r="I8">
        <v>-1.43919832761777</v>
      </c>
      <c r="J8">
        <v>5.0692901627497697</v>
      </c>
      <c r="K8">
        <v>58.030785340314139</v>
      </c>
      <c r="L8">
        <v>42</v>
      </c>
      <c r="M8">
        <v>43.920922056830257</v>
      </c>
      <c r="N8">
        <v>0</v>
      </c>
      <c r="O8">
        <v>231</v>
      </c>
      <c r="P8">
        <v>22</v>
      </c>
      <c r="Q8">
        <v>98</v>
      </c>
      <c r="R8">
        <v>0.42859279021716101</v>
      </c>
      <c r="S8">
        <v>-1.138213819638296</v>
      </c>
      <c r="T8">
        <v>4.819489692933975</v>
      </c>
      <c r="U8">
        <v>65.406492146596861</v>
      </c>
      <c r="V8">
        <v>49</v>
      </c>
      <c r="W8">
        <v>47.481934469422043</v>
      </c>
      <c r="X8">
        <v>0</v>
      </c>
      <c r="Y8">
        <v>241</v>
      </c>
      <c r="Z8">
        <v>28</v>
      </c>
      <c r="AA8">
        <v>110</v>
      </c>
      <c r="AB8">
        <v>0.38094326475024981</v>
      </c>
      <c r="AC8">
        <v>-1.24163058288844</v>
      </c>
      <c r="AD8">
        <v>4.8879310055924554</v>
      </c>
    </row>
    <row r="9" spans="1:43" x14ac:dyDescent="0.3">
      <c r="AE9">
        <v>0.4310820244328098</v>
      </c>
      <c r="AF9">
        <v>0</v>
      </c>
      <c r="AG9">
        <v>0.4587958115183246</v>
      </c>
      <c r="AH9">
        <v>1.7591623036649219E-2</v>
      </c>
      <c r="AI9">
        <v>1.49912739965096E-2</v>
      </c>
      <c r="AJ9">
        <v>0</v>
      </c>
      <c r="AK9">
        <v>5.2617801047120417E-2</v>
      </c>
      <c r="AL9">
        <v>0</v>
      </c>
      <c r="AM9">
        <v>2.4415357766143109E-2</v>
      </c>
      <c r="AN9">
        <v>3.1413612565445019E-4</v>
      </c>
      <c r="AO9">
        <v>1.9197207678883069E-4</v>
      </c>
      <c r="AP9">
        <v>0.61571366041084497</v>
      </c>
      <c r="AQ9">
        <v>0.29488499116504319</v>
      </c>
    </row>
    <row r="10" spans="1:43" x14ac:dyDescent="0.3">
      <c r="A10">
        <v>168.30220907297829</v>
      </c>
      <c r="B10">
        <v>187</v>
      </c>
      <c r="C10">
        <v>45.184646279680003</v>
      </c>
      <c r="D10">
        <v>0</v>
      </c>
      <c r="E10">
        <v>251</v>
      </c>
      <c r="F10">
        <v>140</v>
      </c>
      <c r="G10">
        <v>197</v>
      </c>
      <c r="H10">
        <v>-1.0250563264356729</v>
      </c>
      <c r="I10">
        <v>0.2354397029995807</v>
      </c>
      <c r="J10">
        <v>4.8758848108830346</v>
      </c>
      <c r="K10">
        <v>199.8153846153846</v>
      </c>
      <c r="L10">
        <v>221</v>
      </c>
      <c r="M10">
        <v>46.009951757739387</v>
      </c>
      <c r="N10">
        <v>0</v>
      </c>
      <c r="O10">
        <v>255</v>
      </c>
      <c r="P10">
        <v>186</v>
      </c>
      <c r="Q10">
        <v>228</v>
      </c>
      <c r="R10">
        <v>-1.589554717100407</v>
      </c>
      <c r="S10">
        <v>1.657731574796625</v>
      </c>
      <c r="T10">
        <v>4.6044000541058097</v>
      </c>
      <c r="U10">
        <v>186.05218934911241</v>
      </c>
      <c r="V10">
        <v>205</v>
      </c>
      <c r="W10">
        <v>43.183632918172648</v>
      </c>
      <c r="X10">
        <v>2</v>
      </c>
      <c r="Y10">
        <v>247</v>
      </c>
      <c r="Z10">
        <v>167</v>
      </c>
      <c r="AA10">
        <v>214</v>
      </c>
      <c r="AB10">
        <v>-1.4161319851640479</v>
      </c>
      <c r="AC10">
        <v>1.2793252951742871</v>
      </c>
      <c r="AD10">
        <v>4.6875674431558281</v>
      </c>
    </row>
    <row r="11" spans="1:43" x14ac:dyDescent="0.3">
      <c r="AE11">
        <v>2.6094674556213018E-2</v>
      </c>
      <c r="AF11">
        <v>0.5086587771203156</v>
      </c>
      <c r="AG11">
        <v>3.6686390532544382E-3</v>
      </c>
      <c r="AH11">
        <v>0.17928994082840241</v>
      </c>
      <c r="AI11">
        <v>3.7475345167652861E-4</v>
      </c>
      <c r="AJ11">
        <v>0</v>
      </c>
      <c r="AK11">
        <v>1.6232741617357001E-2</v>
      </c>
      <c r="AL11">
        <v>1.6962524654832349E-3</v>
      </c>
      <c r="AM11">
        <v>4.1420118343195268E-4</v>
      </c>
      <c r="AN11">
        <v>0.2635700197238659</v>
      </c>
      <c r="AO11">
        <v>0</v>
      </c>
      <c r="AP11">
        <v>0.21129497675134751</v>
      </c>
      <c r="AQ11">
        <v>8.1540884512882883E-2</v>
      </c>
    </row>
    <row r="12" spans="1:43" x14ac:dyDescent="0.3">
      <c r="A12">
        <v>175.30706114398421</v>
      </c>
      <c r="B12">
        <v>190</v>
      </c>
      <c r="C12">
        <v>61.004677880600177</v>
      </c>
      <c r="D12">
        <v>31</v>
      </c>
      <c r="E12">
        <v>255</v>
      </c>
      <c r="F12">
        <v>117</v>
      </c>
      <c r="G12">
        <v>231</v>
      </c>
      <c r="H12">
        <v>-0.36835640675191711</v>
      </c>
      <c r="I12">
        <v>-1.3072067231051749</v>
      </c>
      <c r="J12">
        <v>5.1526595178345929</v>
      </c>
      <c r="K12">
        <v>99.274930966469427</v>
      </c>
      <c r="L12">
        <v>89</v>
      </c>
      <c r="M12">
        <v>62.516441504044103</v>
      </c>
      <c r="N12">
        <v>0</v>
      </c>
      <c r="O12">
        <v>246</v>
      </c>
      <c r="P12">
        <v>45</v>
      </c>
      <c r="Q12">
        <v>143</v>
      </c>
      <c r="R12">
        <v>0.51673778044191832</v>
      </c>
      <c r="S12">
        <v>-0.84896793140979598</v>
      </c>
      <c r="T12">
        <v>5.3247857858742398</v>
      </c>
      <c r="U12">
        <v>120.6971794871795</v>
      </c>
      <c r="V12">
        <v>126</v>
      </c>
      <c r="W12">
        <v>68.460952431468556</v>
      </c>
      <c r="X12">
        <v>0</v>
      </c>
      <c r="Y12">
        <v>251</v>
      </c>
      <c r="Z12">
        <v>50</v>
      </c>
      <c r="AA12">
        <v>181</v>
      </c>
      <c r="AB12">
        <v>4.4974222422796577E-2</v>
      </c>
      <c r="AC12">
        <v>-1.359586466682202</v>
      </c>
      <c r="AD12">
        <v>5.3830999101191397</v>
      </c>
    </row>
    <row r="13" spans="1:43" x14ac:dyDescent="0.3">
      <c r="AE13">
        <v>5.9171597633136087E-5</v>
      </c>
      <c r="AF13">
        <v>7.5936883629191317E-3</v>
      </c>
      <c r="AG13">
        <v>0.1983629191321499</v>
      </c>
      <c r="AH13">
        <v>1.1499013806706111E-2</v>
      </c>
      <c r="AI13">
        <v>1.972386587771203E-5</v>
      </c>
      <c r="AJ13">
        <v>0.22163708086785011</v>
      </c>
      <c r="AK13">
        <v>0.16323471400394479</v>
      </c>
      <c r="AL13">
        <v>2.2603550295857991E-2</v>
      </c>
      <c r="AM13">
        <v>0.24613412228796841</v>
      </c>
      <c r="AN13">
        <v>4.9467455621301767E-2</v>
      </c>
      <c r="AO13">
        <v>7.938856015779093E-2</v>
      </c>
      <c r="AP13">
        <v>1.662114636257064</v>
      </c>
      <c r="AQ13">
        <v>0.79292823813861957</v>
      </c>
    </row>
    <row r="14" spans="1:43" x14ac:dyDescent="0.3">
      <c r="A14">
        <v>164.48770655270661</v>
      </c>
      <c r="B14">
        <v>171</v>
      </c>
      <c r="C14">
        <v>65.164638894583518</v>
      </c>
      <c r="D14">
        <v>0</v>
      </c>
      <c r="E14">
        <v>255</v>
      </c>
      <c r="F14">
        <v>111</v>
      </c>
      <c r="G14">
        <v>217</v>
      </c>
      <c r="H14">
        <v>-0.18770687016698959</v>
      </c>
      <c r="I14">
        <v>-1.010429771726431</v>
      </c>
      <c r="J14">
        <v>4.9432439894756168</v>
      </c>
      <c r="K14">
        <v>192.74260683760679</v>
      </c>
      <c r="L14">
        <v>205</v>
      </c>
      <c r="M14">
        <v>60.23183370523428</v>
      </c>
      <c r="N14">
        <v>10</v>
      </c>
      <c r="O14">
        <v>255</v>
      </c>
      <c r="P14">
        <v>142</v>
      </c>
      <c r="Q14">
        <v>253</v>
      </c>
      <c r="R14">
        <v>-0.53155834500549504</v>
      </c>
      <c r="S14">
        <v>-1.056583228134671</v>
      </c>
      <c r="T14">
        <v>4.6132724059067334</v>
      </c>
      <c r="U14">
        <v>183.0473076923077</v>
      </c>
      <c r="V14">
        <v>189</v>
      </c>
      <c r="W14">
        <v>58.582914661079947</v>
      </c>
      <c r="X14">
        <v>16</v>
      </c>
      <c r="Y14">
        <v>255</v>
      </c>
      <c r="Z14">
        <v>137</v>
      </c>
      <c r="AA14">
        <v>232</v>
      </c>
      <c r="AB14">
        <v>-0.41706874020989171</v>
      </c>
      <c r="AC14">
        <v>-1.0083565823285161</v>
      </c>
      <c r="AD14">
        <v>4.7729700944824804</v>
      </c>
    </row>
    <row r="15" spans="1:43" x14ac:dyDescent="0.3">
      <c r="AE15">
        <v>1.555555555555556E-2</v>
      </c>
      <c r="AF15">
        <v>0.46668091168091169</v>
      </c>
      <c r="AG15">
        <v>7.4216524216524212E-3</v>
      </c>
      <c r="AH15">
        <v>8.7122507122507117E-2</v>
      </c>
      <c r="AI15">
        <v>0.1296723646723647</v>
      </c>
      <c r="AJ15">
        <v>0</v>
      </c>
      <c r="AK15">
        <v>2.498575498575499E-2</v>
      </c>
      <c r="AL15">
        <v>6.6239316239316238E-3</v>
      </c>
      <c r="AM15">
        <v>4.8433048433048429E-4</v>
      </c>
      <c r="AN15">
        <v>0.26038461538461538</v>
      </c>
      <c r="AO15">
        <v>1.068376068376068E-3</v>
      </c>
      <c r="AP15">
        <v>0.79450636589558488</v>
      </c>
      <c r="AQ15">
        <v>0.41992381202975598</v>
      </c>
    </row>
    <row r="16" spans="1:43" x14ac:dyDescent="0.3">
      <c r="A16">
        <v>195.88005917159759</v>
      </c>
      <c r="B16">
        <v>202</v>
      </c>
      <c r="C16">
        <v>35.227968100440457</v>
      </c>
      <c r="D16">
        <v>15</v>
      </c>
      <c r="E16">
        <v>255</v>
      </c>
      <c r="F16">
        <v>180</v>
      </c>
      <c r="G16">
        <v>220</v>
      </c>
      <c r="H16">
        <v>-1.1445561976195779</v>
      </c>
      <c r="I16">
        <v>1.7806750677727989</v>
      </c>
      <c r="J16">
        <v>4.8201512135330358</v>
      </c>
      <c r="K16">
        <v>203.23386587771199</v>
      </c>
      <c r="L16">
        <v>250</v>
      </c>
      <c r="M16">
        <v>71.128812235446503</v>
      </c>
      <c r="N16">
        <v>0</v>
      </c>
      <c r="O16">
        <v>255</v>
      </c>
      <c r="P16">
        <v>152</v>
      </c>
      <c r="Q16">
        <v>255</v>
      </c>
      <c r="R16">
        <v>-1.094903513399706</v>
      </c>
      <c r="S16">
        <v>-0.32846698733059032</v>
      </c>
      <c r="T16">
        <v>4.0052344684373464</v>
      </c>
      <c r="U16">
        <v>190.85213017751479</v>
      </c>
      <c r="V16">
        <v>224</v>
      </c>
      <c r="W16">
        <v>61.267351270919633</v>
      </c>
      <c r="X16">
        <v>6</v>
      </c>
      <c r="Y16">
        <v>255</v>
      </c>
      <c r="Z16">
        <v>153</v>
      </c>
      <c r="AA16">
        <v>233</v>
      </c>
      <c r="AB16">
        <v>-1.166502327705258</v>
      </c>
      <c r="AC16">
        <v>-4.8846953271949989E-2</v>
      </c>
      <c r="AD16">
        <v>4.8292543459419406</v>
      </c>
    </row>
    <row r="17" spans="1:43" x14ac:dyDescent="0.3">
      <c r="AE17">
        <v>4.1025641025641034E-3</v>
      </c>
      <c r="AF17">
        <v>0.39406311637080871</v>
      </c>
      <c r="AG17">
        <v>6.0433925049309667E-2</v>
      </c>
      <c r="AH17">
        <v>2.564102564102564E-2</v>
      </c>
      <c r="AI17">
        <v>1.5779092702169619E-4</v>
      </c>
      <c r="AJ17">
        <v>6.9822485207100592E-3</v>
      </c>
      <c r="AK17">
        <v>0.1228994082840237</v>
      </c>
      <c r="AL17">
        <v>2.2840236686390531E-2</v>
      </c>
      <c r="AM17">
        <v>0.1029585798816568</v>
      </c>
      <c r="AN17">
        <v>0.25984220907297828</v>
      </c>
      <c r="AO17">
        <v>7.8895463510848121E-5</v>
      </c>
      <c r="AP17">
        <v>1.278810363230046</v>
      </c>
      <c r="AQ17">
        <v>0.63301471746095839</v>
      </c>
    </row>
    <row r="18" spans="1:43" x14ac:dyDescent="0.3">
      <c r="A18">
        <v>206.90104803493449</v>
      </c>
      <c r="B18">
        <v>224</v>
      </c>
      <c r="C18">
        <v>46.203255038949358</v>
      </c>
      <c r="D18">
        <v>0</v>
      </c>
      <c r="E18">
        <v>255</v>
      </c>
      <c r="F18">
        <v>190</v>
      </c>
      <c r="G18">
        <v>239</v>
      </c>
      <c r="H18">
        <v>-1.722150708846506</v>
      </c>
      <c r="I18">
        <v>2.672606769992854</v>
      </c>
      <c r="J18">
        <v>4.7732699342188134</v>
      </c>
      <c r="K18">
        <v>175.2254148471616</v>
      </c>
      <c r="L18">
        <v>167</v>
      </c>
      <c r="M18">
        <v>56.052133825053701</v>
      </c>
      <c r="N18">
        <v>0</v>
      </c>
      <c r="O18">
        <v>255</v>
      </c>
      <c r="P18">
        <v>132</v>
      </c>
      <c r="Q18">
        <v>231</v>
      </c>
      <c r="R18">
        <v>-0.30212022869581012</v>
      </c>
      <c r="S18">
        <v>-0.90788998576768831</v>
      </c>
      <c r="T18">
        <v>5.1088990499799261</v>
      </c>
      <c r="U18">
        <v>185.88371179039299</v>
      </c>
      <c r="V18">
        <v>194</v>
      </c>
      <c r="W18">
        <v>40.637862822873402</v>
      </c>
      <c r="X18">
        <v>1</v>
      </c>
      <c r="Y18">
        <v>255</v>
      </c>
      <c r="Z18">
        <v>167</v>
      </c>
      <c r="AA18">
        <v>215</v>
      </c>
      <c r="AB18">
        <v>-1.345251109961622</v>
      </c>
      <c r="AC18">
        <v>2.1687416725773958</v>
      </c>
      <c r="AD18">
        <v>4.9068318842303924</v>
      </c>
    </row>
    <row r="19" spans="1:43" x14ac:dyDescent="0.3">
      <c r="AE19">
        <v>2.1673944687045119E-2</v>
      </c>
      <c r="AF19">
        <v>0.21860262008733619</v>
      </c>
      <c r="AG19">
        <v>5.0291120815138278E-2</v>
      </c>
      <c r="AH19">
        <v>3.6506550218340608E-2</v>
      </c>
      <c r="AI19">
        <v>2.780203784570597E-3</v>
      </c>
      <c r="AJ19">
        <v>0.35349344978165942</v>
      </c>
      <c r="AK19">
        <v>8.6157205240174672E-2</v>
      </c>
      <c r="AL19">
        <v>2.780203784570597E-3</v>
      </c>
      <c r="AM19">
        <v>4.0465793304221252E-3</v>
      </c>
      <c r="AN19">
        <v>0.196783114992722</v>
      </c>
      <c r="AO19">
        <v>2.688500727802038E-2</v>
      </c>
      <c r="AP19">
        <v>1.334872697221396</v>
      </c>
      <c r="AQ19">
        <v>0.66950371150511923</v>
      </c>
    </row>
    <row r="20" spans="1:43" x14ac:dyDescent="0.3">
      <c r="A20">
        <v>166.32748987854251</v>
      </c>
      <c r="B20">
        <v>163</v>
      </c>
      <c r="C20">
        <v>51.233429407380008</v>
      </c>
      <c r="D20">
        <v>9</v>
      </c>
      <c r="E20">
        <v>255</v>
      </c>
      <c r="F20">
        <v>137</v>
      </c>
      <c r="G20">
        <v>208</v>
      </c>
      <c r="H20">
        <v>-0.35602783122562992</v>
      </c>
      <c r="I20">
        <v>-0.36947076025864017</v>
      </c>
      <c r="J20">
        <v>5.2360464685477783</v>
      </c>
      <c r="K20">
        <v>171.5675843454791</v>
      </c>
      <c r="L20">
        <v>173</v>
      </c>
      <c r="M20">
        <v>51.271444088448987</v>
      </c>
      <c r="N20">
        <v>14</v>
      </c>
      <c r="O20">
        <v>255</v>
      </c>
      <c r="P20">
        <v>134</v>
      </c>
      <c r="Q20">
        <v>219</v>
      </c>
      <c r="R20">
        <v>-0.31778967368302802</v>
      </c>
      <c r="S20">
        <v>-0.66962384362782013</v>
      </c>
      <c r="T20">
        <v>5.1762231051231664</v>
      </c>
      <c r="U20">
        <v>172.4184075573549</v>
      </c>
      <c r="V20">
        <v>173</v>
      </c>
      <c r="W20">
        <v>45.552817246988589</v>
      </c>
      <c r="X20">
        <v>19</v>
      </c>
      <c r="Y20">
        <v>255</v>
      </c>
      <c r="Z20">
        <v>146</v>
      </c>
      <c r="AA20">
        <v>212</v>
      </c>
      <c r="AB20">
        <v>-0.50602609267840337</v>
      </c>
      <c r="AC20">
        <v>-9.4467868937169186E-2</v>
      </c>
      <c r="AD20">
        <v>5.0966670756671304</v>
      </c>
    </row>
    <row r="21" spans="1:43" x14ac:dyDescent="0.3">
      <c r="AE21">
        <v>2.2914979757085022E-2</v>
      </c>
      <c r="AF21">
        <v>0.21075573549257759</v>
      </c>
      <c r="AG21">
        <v>3.7260458839406208E-2</v>
      </c>
      <c r="AH21">
        <v>0.29537112010796218</v>
      </c>
      <c r="AI21">
        <v>0.113940620782726</v>
      </c>
      <c r="AJ21">
        <v>0</v>
      </c>
      <c r="AK21">
        <v>5.1295546558704462E-2</v>
      </c>
      <c r="AL21">
        <v>6.7476383265856947E-5</v>
      </c>
      <c r="AM21">
        <v>9.5816464237516864E-4</v>
      </c>
      <c r="AN21">
        <v>0.26743589743589752</v>
      </c>
      <c r="AO21">
        <v>0</v>
      </c>
      <c r="AP21">
        <v>1.1895891071098621</v>
      </c>
      <c r="AQ21">
        <v>0.64212387212914934</v>
      </c>
    </row>
    <row r="22" spans="1:43" x14ac:dyDescent="0.3">
      <c r="AE22">
        <f>AVERAGE(AE1:AE21)</f>
        <v>6.3928883919421628E-2</v>
      </c>
      <c r="AF22">
        <f t="shared" ref="AF22:AQ22" si="0">AVERAGE(AF1:AF21)</f>
        <v>0.2462796368427326</v>
      </c>
      <c r="AG22">
        <f t="shared" si="0"/>
        <v>0.13402873755084302</v>
      </c>
      <c r="AH22">
        <f t="shared" si="0"/>
        <v>6.7692789629009958E-2</v>
      </c>
      <c r="AI22">
        <f t="shared" si="0"/>
        <v>2.6371374015180481E-2</v>
      </c>
      <c r="AJ22">
        <f t="shared" si="0"/>
        <v>6.9013239139157342E-2</v>
      </c>
      <c r="AK22">
        <f t="shared" si="0"/>
        <v>0.10962477098005559</v>
      </c>
      <c r="AL22">
        <f t="shared" si="0"/>
        <v>1.361547708680684E-2</v>
      </c>
      <c r="AM22">
        <f t="shared" si="0"/>
        <v>9.1047649934793334E-2</v>
      </c>
      <c r="AN22">
        <f t="shared" si="0"/>
        <v>0.16220540731345987</v>
      </c>
      <c r="AO22">
        <f t="shared" si="0"/>
        <v>1.6192033588539358E-2</v>
      </c>
      <c r="AP22">
        <f t="shared" si="0"/>
        <v>0.98944641690262158</v>
      </c>
      <c r="AQ22">
        <f t="shared" si="0"/>
        <v>0.50083327493339802</v>
      </c>
    </row>
    <row r="23" spans="1:43" x14ac:dyDescent="0.3">
      <c r="AE23">
        <v>6.3928883919421628E-2</v>
      </c>
      <c r="AF23">
        <v>0.2462796368427326</v>
      </c>
      <c r="AG23">
        <v>0.13402873755084302</v>
      </c>
      <c r="AH23">
        <v>6.7692789629009958E-2</v>
      </c>
      <c r="AI23">
        <v>2.6371374015180481E-2</v>
      </c>
      <c r="AJ23">
        <v>6.9013239139157342E-2</v>
      </c>
      <c r="AK23">
        <v>0.10962477098005559</v>
      </c>
      <c r="AL23">
        <v>1.361547708680684E-2</v>
      </c>
      <c r="AM23">
        <v>9.1047649934793334E-2</v>
      </c>
      <c r="AN23">
        <v>0.16220540731345987</v>
      </c>
      <c r="AO23">
        <v>1.6192033588539358E-2</v>
      </c>
      <c r="AP23">
        <v>0.98944641690262158</v>
      </c>
      <c r="AQ23">
        <v>0.50083327493339802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LWL</cp:lastModifiedBy>
  <dcterms:created xsi:type="dcterms:W3CDTF">2023-05-27T13:16:19Z</dcterms:created>
  <dcterms:modified xsi:type="dcterms:W3CDTF">2023-05-27T15:37:49Z</dcterms:modified>
</cp:coreProperties>
</file>