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L\Desktop\笔记\论文\投稿\files\图片搜集\国内\Luya\"/>
    </mc:Choice>
  </mc:AlternateContent>
  <xr:revisionPtr revIDLastSave="0" documentId="13_ncr:1_{2004E986-A01E-4CF3-BB8E-31070DC75385}" xr6:coauthVersionLast="47" xr6:coauthVersionMax="47" xr10:uidLastSave="{00000000-0000-0000-0000-000000000000}"/>
  <bookViews>
    <workbookView xWindow="-15" yWindow="375" windowWidth="17918" windowHeight="1233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2" i="1" l="1"/>
  <c r="AG22" i="1"/>
  <c r="AH22" i="1"/>
  <c r="AI22" i="1"/>
  <c r="AJ22" i="1"/>
  <c r="AK22" i="1"/>
  <c r="AL22" i="1"/>
  <c r="AM22" i="1"/>
  <c r="AN22" i="1"/>
  <c r="AO22" i="1"/>
  <c r="AP22" i="1"/>
  <c r="AQ22" i="1"/>
  <c r="AE22" i="1"/>
</calcChain>
</file>

<file path=xl/sharedStrings.xml><?xml version="1.0" encoding="utf-8"?>
<sst xmlns="http://schemas.openxmlformats.org/spreadsheetml/2006/main" count="43" uniqueCount="43">
  <si>
    <t>RGB_R_mean</t>
  </si>
  <si>
    <t>RGB_R_median</t>
  </si>
  <si>
    <t>RGB_R_std_dev</t>
  </si>
  <si>
    <t>RGB_R_min</t>
  </si>
  <si>
    <t>RGB_R_max</t>
  </si>
  <si>
    <t>RGB_R_quartile_1</t>
  </si>
  <si>
    <t>RGB_R_quartile_3</t>
  </si>
  <si>
    <t>RGB_R_skew</t>
  </si>
  <si>
    <t>RGB_R_kurtosis</t>
  </si>
  <si>
    <t>RGB_R_entropy</t>
  </si>
  <si>
    <t>RGB_G_mean</t>
  </si>
  <si>
    <t>RGB_G_median</t>
  </si>
  <si>
    <t>RGB_G_std_dev</t>
  </si>
  <si>
    <t>RGB_G_min</t>
  </si>
  <si>
    <t>RGB_G_max</t>
  </si>
  <si>
    <t>RGB_G_quartile_1</t>
  </si>
  <si>
    <t>RGB_G_quartile_3</t>
  </si>
  <si>
    <t>RGB_G_skew</t>
  </si>
  <si>
    <t>RGB_G_kurtosis</t>
  </si>
  <si>
    <t>RGB_G_entropy</t>
  </si>
  <si>
    <t>RGB_B_mean</t>
  </si>
  <si>
    <t>RGB_B_median</t>
  </si>
  <si>
    <t>RGB_B_std_dev</t>
  </si>
  <si>
    <t>RGB_B_min</t>
  </si>
  <si>
    <t>RGB_B_max</t>
  </si>
  <si>
    <t>RGB_B_quartile_1</t>
  </si>
  <si>
    <t>RGB_B_quartile_3</t>
  </si>
  <si>
    <t>RGB_B_skew</t>
  </si>
  <si>
    <t>RGB_B_kurtosis</t>
  </si>
  <si>
    <t>RGB_B_entropy</t>
  </si>
  <si>
    <t>black</t>
  </si>
  <si>
    <t>blue</t>
  </si>
  <si>
    <t>brown</t>
  </si>
  <si>
    <t>gray</t>
  </si>
  <si>
    <t>green</t>
  </si>
  <si>
    <t>orange</t>
  </si>
  <si>
    <t>pink</t>
  </si>
  <si>
    <t>purple</t>
  </si>
  <si>
    <t>red</t>
  </si>
  <si>
    <t>white</t>
  </si>
  <si>
    <t>yellow</t>
  </si>
  <si>
    <t>color_shannon</t>
  </si>
  <si>
    <t>color_simpson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</si>
</sst>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tabSelected="1" topLeftCell="AC1" workbookViewId="0">
      <selection activeCell="AE23" sqref="AE23:AQ23"/>
    </sheetView>
  </sheetViews>
  <sheetFormatPr defaultRowHeight="13.5" x14ac:dyDescent="0.3"/>
  <sheetData>
    <row r="1" spans="1:4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">
      <c r="A2">
        <v>178.81891518737669</v>
      </c>
      <c r="B2">
        <v>187</v>
      </c>
      <c r="C2">
        <v>62.138060711300362</v>
      </c>
      <c r="D2">
        <v>0</v>
      </c>
      <c r="E2">
        <v>255</v>
      </c>
      <c r="F2">
        <v>147</v>
      </c>
      <c r="G2">
        <v>226</v>
      </c>
      <c r="H2">
        <v>-0.75201262552573367</v>
      </c>
      <c r="I2">
        <v>-1.523012067233465E-2</v>
      </c>
      <c r="J2">
        <v>4.9133329084474688</v>
      </c>
      <c r="K2">
        <v>159.48538461538459</v>
      </c>
      <c r="L2">
        <v>156</v>
      </c>
      <c r="M2">
        <v>73.551338880300548</v>
      </c>
      <c r="N2">
        <v>0</v>
      </c>
      <c r="O2">
        <v>255</v>
      </c>
      <c r="P2">
        <v>105</v>
      </c>
      <c r="Q2">
        <v>229</v>
      </c>
      <c r="R2">
        <v>-0.266346885599474</v>
      </c>
      <c r="S2">
        <v>-1.023338972221882</v>
      </c>
      <c r="T2">
        <v>5.0713421050743372</v>
      </c>
      <c r="U2">
        <v>167.92165680473369</v>
      </c>
      <c r="V2">
        <v>167</v>
      </c>
      <c r="W2">
        <v>63.971695975739102</v>
      </c>
      <c r="X2">
        <v>0</v>
      </c>
      <c r="Y2">
        <v>255</v>
      </c>
      <c r="Z2">
        <v>127</v>
      </c>
      <c r="AA2">
        <v>222</v>
      </c>
      <c r="AB2">
        <v>-0.30351361419772149</v>
      </c>
      <c r="AC2">
        <v>-0.67447973619020596</v>
      </c>
      <c r="AD2">
        <v>4.9349119834121904</v>
      </c>
    </row>
    <row r="3" spans="1:43" x14ac:dyDescent="0.3">
      <c r="AE3">
        <v>3.8737672583826432E-2</v>
      </c>
      <c r="AF3">
        <v>0.1215581854043393</v>
      </c>
      <c r="AG3">
        <v>0.172603550295858</v>
      </c>
      <c r="AH3">
        <v>0.1128994082840237</v>
      </c>
      <c r="AI3">
        <v>6.9033530571992116E-2</v>
      </c>
      <c r="AJ3">
        <v>1.1735700197238659E-2</v>
      </c>
      <c r="AK3">
        <v>9.6508875739644964E-2</v>
      </c>
      <c r="AL3">
        <v>3.2149901380670609E-3</v>
      </c>
      <c r="AM3">
        <v>2.2465483234714E-2</v>
      </c>
      <c r="AN3">
        <v>0.30727810650887571</v>
      </c>
      <c r="AO3">
        <v>4.3964497041420122E-2</v>
      </c>
      <c r="AP3">
        <v>1.7197115151479601</v>
      </c>
      <c r="AQ3">
        <v>0.79084938028892104</v>
      </c>
    </row>
    <row r="4" spans="1:43" x14ac:dyDescent="0.3">
      <c r="A4">
        <v>230.66420118343191</v>
      </c>
      <c r="B4">
        <v>239</v>
      </c>
      <c r="C4">
        <v>25.424877947435089</v>
      </c>
      <c r="D4">
        <v>66</v>
      </c>
      <c r="E4">
        <v>255</v>
      </c>
      <c r="F4">
        <v>222</v>
      </c>
      <c r="G4">
        <v>249</v>
      </c>
      <c r="H4">
        <v>-1.7455321324072539</v>
      </c>
      <c r="I4">
        <v>3.2452388248468811</v>
      </c>
      <c r="J4">
        <v>4.1943946551599529</v>
      </c>
      <c r="K4">
        <v>116.6486390532544</v>
      </c>
      <c r="L4">
        <v>103</v>
      </c>
      <c r="M4">
        <v>52.042448699015303</v>
      </c>
      <c r="N4">
        <v>0</v>
      </c>
      <c r="O4">
        <v>255</v>
      </c>
      <c r="P4">
        <v>73</v>
      </c>
      <c r="Q4">
        <v>156</v>
      </c>
      <c r="R4">
        <v>0.57983336949563036</v>
      </c>
      <c r="S4">
        <v>-0.69358526264767306</v>
      </c>
      <c r="T4">
        <v>5.1790023152419948</v>
      </c>
      <c r="U4">
        <v>146.38256410256409</v>
      </c>
      <c r="V4">
        <v>145</v>
      </c>
      <c r="W4">
        <v>55.197881392229753</v>
      </c>
      <c r="X4">
        <v>0</v>
      </c>
      <c r="Y4">
        <v>255</v>
      </c>
      <c r="Z4">
        <v>98</v>
      </c>
      <c r="AA4">
        <v>194</v>
      </c>
      <c r="AB4">
        <v>3.96875767200916E-2</v>
      </c>
      <c r="AC4">
        <v>-1.152353175664842</v>
      </c>
      <c r="AD4">
        <v>5.2716813396210167</v>
      </c>
    </row>
    <row r="5" spans="1:43" x14ac:dyDescent="0.3">
      <c r="AE5">
        <v>0</v>
      </c>
      <c r="AF5">
        <v>4.7337278106508881E-4</v>
      </c>
      <c r="AG5">
        <v>2.2071005917159759E-2</v>
      </c>
      <c r="AH5">
        <v>1.1045364891518741E-3</v>
      </c>
      <c r="AI5">
        <v>0</v>
      </c>
      <c r="AJ5">
        <v>0.38765285996055232</v>
      </c>
      <c r="AK5">
        <v>0.18581854043392501</v>
      </c>
      <c r="AL5">
        <v>1.3609467455621301E-3</v>
      </c>
      <c r="AM5">
        <v>0.22690335305719919</v>
      </c>
      <c r="AN5">
        <v>3.4043392504930957E-2</v>
      </c>
      <c r="AO5">
        <v>0.14057199211045371</v>
      </c>
      <c r="AP5">
        <v>1.4040439863006391</v>
      </c>
      <c r="AQ5">
        <v>0.72443097887226804</v>
      </c>
    </row>
    <row r="6" spans="1:43" x14ac:dyDescent="0.3">
      <c r="A6">
        <v>166.03489151873771</v>
      </c>
      <c r="B6">
        <v>179</v>
      </c>
      <c r="C6">
        <v>76.127578903846711</v>
      </c>
      <c r="D6">
        <v>0</v>
      </c>
      <c r="E6">
        <v>255</v>
      </c>
      <c r="F6">
        <v>125</v>
      </c>
      <c r="G6">
        <v>222</v>
      </c>
      <c r="H6">
        <v>-0.71515927938029555</v>
      </c>
      <c r="I6">
        <v>-0.54628206887600284</v>
      </c>
      <c r="J6">
        <v>4.9127607701718912</v>
      </c>
      <c r="K6">
        <v>151.6665483234714</v>
      </c>
      <c r="L6">
        <v>158</v>
      </c>
      <c r="M6">
        <v>78.679785787940631</v>
      </c>
      <c r="N6">
        <v>0</v>
      </c>
      <c r="O6">
        <v>255</v>
      </c>
      <c r="P6">
        <v>95</v>
      </c>
      <c r="Q6">
        <v>215</v>
      </c>
      <c r="R6">
        <v>-0.31688164002009889</v>
      </c>
      <c r="S6">
        <v>-1.0149484843777961</v>
      </c>
      <c r="T6">
        <v>5.0139403955639574</v>
      </c>
      <c r="U6">
        <v>152.62733727810649</v>
      </c>
      <c r="V6">
        <v>159</v>
      </c>
      <c r="W6">
        <v>78.069548838385401</v>
      </c>
      <c r="X6">
        <v>0</v>
      </c>
      <c r="Y6">
        <v>255</v>
      </c>
      <c r="Z6">
        <v>100</v>
      </c>
      <c r="AA6">
        <v>209</v>
      </c>
      <c r="AB6">
        <v>-0.37342367107753921</v>
      </c>
      <c r="AC6">
        <v>-0.90766662046642432</v>
      </c>
      <c r="AD6">
        <v>4.9744114617393187</v>
      </c>
    </row>
    <row r="7" spans="1:43" x14ac:dyDescent="0.3">
      <c r="AE7">
        <v>0.15560157790927021</v>
      </c>
      <c r="AF7">
        <v>3.944773175542406E-5</v>
      </c>
      <c r="AG7">
        <v>0.1128994082840237</v>
      </c>
      <c r="AH7">
        <v>0.22735700197238659</v>
      </c>
      <c r="AI7">
        <v>1.1439842209072979E-3</v>
      </c>
      <c r="AJ7">
        <v>1.5779092702169619E-4</v>
      </c>
      <c r="AK7">
        <v>0.15637080867850101</v>
      </c>
      <c r="AL7">
        <v>1.9960552268244579E-2</v>
      </c>
      <c r="AM7">
        <v>8.1854043392504926E-3</v>
      </c>
      <c r="AN7">
        <v>0.31646942800788952</v>
      </c>
      <c r="AO7">
        <v>1.814595660749507E-3</v>
      </c>
      <c r="AP7">
        <v>1.04317045550455</v>
      </c>
      <c r="AQ7">
        <v>0.58305634336309931</v>
      </c>
    </row>
    <row r="8" spans="1:43" x14ac:dyDescent="0.3">
      <c r="A8">
        <v>151.14765285996049</v>
      </c>
      <c r="B8">
        <v>154</v>
      </c>
      <c r="C8">
        <v>80.837630460298044</v>
      </c>
      <c r="D8">
        <v>0</v>
      </c>
      <c r="E8">
        <v>255</v>
      </c>
      <c r="F8">
        <v>84</v>
      </c>
      <c r="G8">
        <v>225</v>
      </c>
      <c r="H8">
        <v>-0.21287052094186701</v>
      </c>
      <c r="I8">
        <v>-1.276359814655021</v>
      </c>
      <c r="J8">
        <v>5.0929015515002183</v>
      </c>
      <c r="K8">
        <v>149.15822485207099</v>
      </c>
      <c r="L8">
        <v>155</v>
      </c>
      <c r="M8">
        <v>84.77749956416389</v>
      </c>
      <c r="N8">
        <v>0</v>
      </c>
      <c r="O8">
        <v>255</v>
      </c>
      <c r="P8">
        <v>69</v>
      </c>
      <c r="Q8">
        <v>241</v>
      </c>
      <c r="R8">
        <v>-8.0269486929898562E-2</v>
      </c>
      <c r="S8">
        <v>-1.5415834397436361</v>
      </c>
      <c r="T8">
        <v>5.0332174741642302</v>
      </c>
      <c r="U8">
        <v>153.02329388560159</v>
      </c>
      <c r="V8">
        <v>161</v>
      </c>
      <c r="W8">
        <v>80.512682609295709</v>
      </c>
      <c r="X8">
        <v>0</v>
      </c>
      <c r="Y8">
        <v>255</v>
      </c>
      <c r="Z8">
        <v>82</v>
      </c>
      <c r="AA8">
        <v>229</v>
      </c>
      <c r="AB8">
        <v>-0.25813202756067338</v>
      </c>
      <c r="AC8">
        <v>-1.2445727881545281</v>
      </c>
      <c r="AD8">
        <v>5.0625932841780568</v>
      </c>
    </row>
    <row r="9" spans="1:43" x14ac:dyDescent="0.3">
      <c r="AE9">
        <v>0.21597633136094671</v>
      </c>
      <c r="AF9">
        <v>9.4299802761341228E-2</v>
      </c>
      <c r="AG9">
        <v>1.9506903353057201E-2</v>
      </c>
      <c r="AH9">
        <v>0.1302958579881657</v>
      </c>
      <c r="AI9">
        <v>0.1333333333333333</v>
      </c>
      <c r="AJ9">
        <v>3.944773175542406E-5</v>
      </c>
      <c r="AK9">
        <v>5.3708086785009858E-2</v>
      </c>
      <c r="AL9">
        <v>6.9230769230769233E-3</v>
      </c>
      <c r="AM9">
        <v>2.6824457593688359E-3</v>
      </c>
      <c r="AN9">
        <v>0.34155818540433919</v>
      </c>
      <c r="AO9">
        <v>1.676528599605523E-3</v>
      </c>
      <c r="AP9">
        <v>1.3555692895890159</v>
      </c>
      <c r="AQ9">
        <v>0.69221874035917264</v>
      </c>
    </row>
    <row r="10" spans="1:43" x14ac:dyDescent="0.3">
      <c r="A10">
        <v>153.02236686390529</v>
      </c>
      <c r="B10">
        <v>146</v>
      </c>
      <c r="C10">
        <v>87.054235360496492</v>
      </c>
      <c r="D10">
        <v>0</v>
      </c>
      <c r="E10">
        <v>255</v>
      </c>
      <c r="F10">
        <v>93</v>
      </c>
      <c r="G10">
        <v>240</v>
      </c>
      <c r="H10">
        <v>-0.26405664834383102</v>
      </c>
      <c r="I10">
        <v>-1.360682910607101</v>
      </c>
      <c r="J10">
        <v>4.8874682997412364</v>
      </c>
      <c r="K10">
        <v>135.7430966469428</v>
      </c>
      <c r="L10">
        <v>108</v>
      </c>
      <c r="M10">
        <v>92.49952980677196</v>
      </c>
      <c r="N10">
        <v>0</v>
      </c>
      <c r="O10">
        <v>255</v>
      </c>
      <c r="P10">
        <v>60</v>
      </c>
      <c r="Q10">
        <v>238</v>
      </c>
      <c r="R10">
        <v>6.07000517282765E-2</v>
      </c>
      <c r="S10">
        <v>-1.5759650047835929</v>
      </c>
      <c r="T10">
        <v>4.9025359279935934</v>
      </c>
      <c r="U10">
        <v>137.98857988165679</v>
      </c>
      <c r="V10">
        <v>111</v>
      </c>
      <c r="W10">
        <v>90.088329259632417</v>
      </c>
      <c r="X10">
        <v>0</v>
      </c>
      <c r="Y10">
        <v>255</v>
      </c>
      <c r="Z10">
        <v>67</v>
      </c>
      <c r="AA10">
        <v>233</v>
      </c>
      <c r="AB10">
        <v>2.3580889285964499E-2</v>
      </c>
      <c r="AC10">
        <v>-1.53324365794964</v>
      </c>
      <c r="AD10">
        <v>4.904941441040843</v>
      </c>
    </row>
    <row r="11" spans="1:43" x14ac:dyDescent="0.3">
      <c r="AE11">
        <v>0.1939644970414201</v>
      </c>
      <c r="AF11">
        <v>2.1696252465483229E-4</v>
      </c>
      <c r="AG11">
        <v>0.25009861932938848</v>
      </c>
      <c r="AH11">
        <v>6.9842209072978306E-2</v>
      </c>
      <c r="AI11">
        <v>3.944773175542406E-5</v>
      </c>
      <c r="AJ11">
        <v>1.420118343195266E-3</v>
      </c>
      <c r="AK11">
        <v>7.8599605522682442E-2</v>
      </c>
      <c r="AL11">
        <v>8.3234714003944769E-3</v>
      </c>
      <c r="AM11">
        <v>3.8658777120315582E-2</v>
      </c>
      <c r="AN11">
        <v>0.35883629191321498</v>
      </c>
      <c r="AO11">
        <v>0</v>
      </c>
      <c r="AP11">
        <v>0.9431899021673249</v>
      </c>
      <c r="AQ11">
        <v>0.50636306371846507</v>
      </c>
    </row>
    <row r="12" spans="1:43" x14ac:dyDescent="0.3">
      <c r="A12">
        <v>172.93980276134121</v>
      </c>
      <c r="B12">
        <v>194</v>
      </c>
      <c r="C12">
        <v>72.428054253577216</v>
      </c>
      <c r="D12">
        <v>0</v>
      </c>
      <c r="E12">
        <v>255</v>
      </c>
      <c r="F12">
        <v>119</v>
      </c>
      <c r="G12">
        <v>238</v>
      </c>
      <c r="H12">
        <v>-0.65719988687123276</v>
      </c>
      <c r="I12">
        <v>-0.71943607230456497</v>
      </c>
      <c r="J12">
        <v>5.0013486625683887</v>
      </c>
      <c r="K12">
        <v>167.1028205128205</v>
      </c>
      <c r="L12">
        <v>191</v>
      </c>
      <c r="M12">
        <v>83.442613593102791</v>
      </c>
      <c r="N12">
        <v>0</v>
      </c>
      <c r="O12">
        <v>255</v>
      </c>
      <c r="P12">
        <v>94</v>
      </c>
      <c r="Q12">
        <v>249</v>
      </c>
      <c r="R12">
        <v>-0.51228768078841425</v>
      </c>
      <c r="S12">
        <v>-1.179671872772559</v>
      </c>
      <c r="T12">
        <v>4.9752836185760749</v>
      </c>
      <c r="U12">
        <v>174.46181459566071</v>
      </c>
      <c r="V12">
        <v>197</v>
      </c>
      <c r="W12">
        <v>74.793935597947552</v>
      </c>
      <c r="X12">
        <v>0</v>
      </c>
      <c r="Y12">
        <v>255</v>
      </c>
      <c r="Z12">
        <v>115</v>
      </c>
      <c r="AA12">
        <v>239</v>
      </c>
      <c r="AB12">
        <v>-0.67937659366387437</v>
      </c>
      <c r="AC12">
        <v>-0.79167577304359416</v>
      </c>
      <c r="AD12">
        <v>4.9808537011274732</v>
      </c>
    </row>
    <row r="13" spans="1:43" x14ac:dyDescent="0.3">
      <c r="AE13">
        <v>0.118974358974359</v>
      </c>
      <c r="AF13">
        <v>0.1380670611439842</v>
      </c>
      <c r="AG13">
        <v>3.4418145956607492E-2</v>
      </c>
      <c r="AH13">
        <v>0.14830374753451681</v>
      </c>
      <c r="AI13">
        <v>7.5641025641025636E-2</v>
      </c>
      <c r="AJ13">
        <v>0</v>
      </c>
      <c r="AK13">
        <v>4.5128205128205132E-2</v>
      </c>
      <c r="AL13">
        <v>6.3510848126232741E-3</v>
      </c>
      <c r="AM13">
        <v>2.3668639053254438E-3</v>
      </c>
      <c r="AN13">
        <v>0.38836291913214988</v>
      </c>
      <c r="AO13">
        <v>4.2386587771203153E-2</v>
      </c>
      <c r="AP13">
        <v>1.561602662792021</v>
      </c>
      <c r="AQ13">
        <v>0.74829632437340265</v>
      </c>
    </row>
    <row r="14" spans="1:43" x14ac:dyDescent="0.3">
      <c r="A14">
        <v>89.034571428571425</v>
      </c>
      <c r="B14">
        <v>53</v>
      </c>
      <c r="C14">
        <v>76.448233413977022</v>
      </c>
      <c r="D14">
        <v>0</v>
      </c>
      <c r="E14">
        <v>255</v>
      </c>
      <c r="F14">
        <v>23</v>
      </c>
      <c r="G14">
        <v>152</v>
      </c>
      <c r="H14">
        <v>0.78758464258683958</v>
      </c>
      <c r="I14">
        <v>-0.9119229735271559</v>
      </c>
      <c r="J14">
        <v>4.9491191863673034</v>
      </c>
      <c r="K14">
        <v>133.48933333333329</v>
      </c>
      <c r="L14">
        <v>162</v>
      </c>
      <c r="M14">
        <v>83.525386582059824</v>
      </c>
      <c r="N14">
        <v>0</v>
      </c>
      <c r="O14">
        <v>255</v>
      </c>
      <c r="P14">
        <v>34</v>
      </c>
      <c r="Q14">
        <v>211</v>
      </c>
      <c r="R14">
        <v>-0.1813477686979906</v>
      </c>
      <c r="S14">
        <v>-1.59810842411175</v>
      </c>
      <c r="T14">
        <v>5.0675400559403059</v>
      </c>
      <c r="U14">
        <v>134.7103333333333</v>
      </c>
      <c r="V14">
        <v>146</v>
      </c>
      <c r="W14">
        <v>99.990233243131669</v>
      </c>
      <c r="X14">
        <v>2</v>
      </c>
      <c r="Y14">
        <v>255</v>
      </c>
      <c r="Z14">
        <v>19</v>
      </c>
      <c r="AA14">
        <v>241</v>
      </c>
      <c r="AB14">
        <v>-5.5583405143429479E-2</v>
      </c>
      <c r="AC14">
        <v>-1.7788418132413359</v>
      </c>
      <c r="AD14">
        <v>4.6035076211516754</v>
      </c>
    </row>
    <row r="15" spans="1:43" x14ac:dyDescent="0.3">
      <c r="AE15">
        <v>0.26865079365079358</v>
      </c>
      <c r="AF15">
        <v>0.1099206349206349</v>
      </c>
      <c r="AG15">
        <v>1.5714285714285719E-2</v>
      </c>
      <c r="AH15">
        <v>2.0603174603174599E-2</v>
      </c>
      <c r="AI15">
        <v>0.29366666666666669</v>
      </c>
      <c r="AJ15">
        <v>4.4444444444444452E-4</v>
      </c>
      <c r="AK15">
        <v>2.6269841269841269E-2</v>
      </c>
      <c r="AL15">
        <v>0.15401587301587299</v>
      </c>
      <c r="AM15">
        <v>2.936507936507936E-3</v>
      </c>
      <c r="AN15">
        <v>0.10338095238095241</v>
      </c>
      <c r="AO15">
        <v>4.3968253968253972E-3</v>
      </c>
      <c r="AP15">
        <v>1.305786256418582</v>
      </c>
      <c r="AQ15">
        <v>0.66654568545630954</v>
      </c>
    </row>
    <row r="16" spans="1:43" x14ac:dyDescent="0.3">
      <c r="A16">
        <v>198.16635108481259</v>
      </c>
      <c r="B16">
        <v>214</v>
      </c>
      <c r="C16">
        <v>55.020367574441387</v>
      </c>
      <c r="D16">
        <v>28</v>
      </c>
      <c r="E16">
        <v>255</v>
      </c>
      <c r="F16">
        <v>171</v>
      </c>
      <c r="G16">
        <v>241</v>
      </c>
      <c r="H16">
        <v>-1.1839167521646561</v>
      </c>
      <c r="I16">
        <v>0.61729707819165025</v>
      </c>
      <c r="J16">
        <v>4.9597392844800154</v>
      </c>
      <c r="K16">
        <v>145.8122682445759</v>
      </c>
      <c r="L16">
        <v>166</v>
      </c>
      <c r="M16">
        <v>58.495818419499862</v>
      </c>
      <c r="N16">
        <v>0</v>
      </c>
      <c r="O16">
        <v>255</v>
      </c>
      <c r="P16">
        <v>124</v>
      </c>
      <c r="Q16">
        <v>187</v>
      </c>
      <c r="R16">
        <v>-1.1359954842500171</v>
      </c>
      <c r="S16">
        <v>0.30025129899041358</v>
      </c>
      <c r="T16">
        <v>5.1041449494064954</v>
      </c>
      <c r="U16">
        <v>172.76700197238659</v>
      </c>
      <c r="V16">
        <v>187</v>
      </c>
      <c r="W16">
        <v>58.326284599936052</v>
      </c>
      <c r="X16">
        <v>13</v>
      </c>
      <c r="Y16">
        <v>255</v>
      </c>
      <c r="Z16">
        <v>144</v>
      </c>
      <c r="AA16">
        <v>219</v>
      </c>
      <c r="AB16">
        <v>-0.87400017787873263</v>
      </c>
      <c r="AC16">
        <v>7.4798658421217912E-2</v>
      </c>
      <c r="AD16">
        <v>5.2375956945794142</v>
      </c>
    </row>
    <row r="17" spans="1:43" x14ac:dyDescent="0.3">
      <c r="AE17">
        <v>1.124260355029586E-3</v>
      </c>
      <c r="AF17">
        <v>3.1558185404339249E-3</v>
      </c>
      <c r="AG17">
        <v>0.21641025641025641</v>
      </c>
      <c r="AH17">
        <v>3.1065088757396449E-2</v>
      </c>
      <c r="AI17">
        <v>4.1420118343195268E-3</v>
      </c>
      <c r="AJ17">
        <v>0</v>
      </c>
      <c r="AK17">
        <v>0.30252465483234708</v>
      </c>
      <c r="AL17">
        <v>4.0197238658777119E-2</v>
      </c>
      <c r="AM17">
        <v>3.3530571992110449E-4</v>
      </c>
      <c r="AN17">
        <v>5.1992110453648918E-2</v>
      </c>
      <c r="AO17">
        <v>0.34905325443786978</v>
      </c>
      <c r="AP17">
        <v>1.258499590690618</v>
      </c>
      <c r="AQ17">
        <v>0.68781635990156986</v>
      </c>
    </row>
    <row r="18" spans="1:43" x14ac:dyDescent="0.3">
      <c r="A18">
        <v>105.3023274161736</v>
      </c>
      <c r="B18">
        <v>80</v>
      </c>
      <c r="C18">
        <v>84.990492092130069</v>
      </c>
      <c r="D18">
        <v>0</v>
      </c>
      <c r="E18">
        <v>255</v>
      </c>
      <c r="F18">
        <v>24</v>
      </c>
      <c r="G18">
        <v>194</v>
      </c>
      <c r="H18">
        <v>0.37805253697519758</v>
      </c>
      <c r="I18">
        <v>-1.4414031934012499</v>
      </c>
      <c r="J18">
        <v>5.272948582590951</v>
      </c>
      <c r="K18">
        <v>55.004970414201182</v>
      </c>
      <c r="L18">
        <v>38</v>
      </c>
      <c r="M18">
        <v>55.219300421166778</v>
      </c>
      <c r="N18">
        <v>0</v>
      </c>
      <c r="O18">
        <v>255</v>
      </c>
      <c r="P18">
        <v>12</v>
      </c>
      <c r="Q18">
        <v>75</v>
      </c>
      <c r="R18">
        <v>1.539899832969819</v>
      </c>
      <c r="S18">
        <v>1.966972524123086</v>
      </c>
      <c r="T18">
        <v>4.8942495183947896</v>
      </c>
      <c r="U18">
        <v>77.283057199211044</v>
      </c>
      <c r="V18">
        <v>50</v>
      </c>
      <c r="W18">
        <v>67.709706511987847</v>
      </c>
      <c r="X18">
        <v>2</v>
      </c>
      <c r="Y18">
        <v>255</v>
      </c>
      <c r="Z18">
        <v>17</v>
      </c>
      <c r="AA18">
        <v>133</v>
      </c>
      <c r="AB18">
        <v>0.80776678020270676</v>
      </c>
      <c r="AC18">
        <v>-0.49840659746391891</v>
      </c>
      <c r="AD18">
        <v>5.122708325555605</v>
      </c>
    </row>
    <row r="19" spans="1:43" x14ac:dyDescent="0.3">
      <c r="AE19">
        <v>0.35972386587771199</v>
      </c>
      <c r="AF19">
        <v>3.1952662721893489E-2</v>
      </c>
      <c r="AG19">
        <v>0.2805128205128205</v>
      </c>
      <c r="AH19">
        <v>1.136094674556213E-2</v>
      </c>
      <c r="AI19">
        <v>3.7475345167652861E-4</v>
      </c>
      <c r="AJ19">
        <v>0.1943589743589744</v>
      </c>
      <c r="AK19">
        <v>4.1794871794871798E-2</v>
      </c>
      <c r="AL19">
        <v>2.2682445759368841E-3</v>
      </c>
      <c r="AM19">
        <v>1.343195266272189E-2</v>
      </c>
      <c r="AN19">
        <v>3.8244575936883629E-2</v>
      </c>
      <c r="AO19">
        <v>2.597633136094675E-2</v>
      </c>
      <c r="AP19">
        <v>1.3140472646841299</v>
      </c>
      <c r="AQ19">
        <v>0.65579265613883375</v>
      </c>
    </row>
    <row r="20" spans="1:43" x14ac:dyDescent="0.3">
      <c r="A20">
        <v>119.3418343195266</v>
      </c>
      <c r="B20">
        <v>114</v>
      </c>
      <c r="C20">
        <v>71.547390216093078</v>
      </c>
      <c r="D20">
        <v>0</v>
      </c>
      <c r="E20">
        <v>255</v>
      </c>
      <c r="F20">
        <v>61</v>
      </c>
      <c r="G20">
        <v>176</v>
      </c>
      <c r="H20">
        <v>0.22835377310141899</v>
      </c>
      <c r="I20">
        <v>-0.94913182790202288</v>
      </c>
      <c r="J20">
        <v>5.4752881611912212</v>
      </c>
      <c r="K20">
        <v>79.586785009861927</v>
      </c>
      <c r="L20">
        <v>69</v>
      </c>
      <c r="M20">
        <v>57.353793046696786</v>
      </c>
      <c r="N20">
        <v>0</v>
      </c>
      <c r="O20">
        <v>255</v>
      </c>
      <c r="P20">
        <v>34</v>
      </c>
      <c r="Q20">
        <v>110</v>
      </c>
      <c r="R20">
        <v>0.9692923014416599</v>
      </c>
      <c r="S20">
        <v>0.52878203787936329</v>
      </c>
      <c r="T20">
        <v>5.2640350232544568</v>
      </c>
      <c r="U20">
        <v>61.939053254437873</v>
      </c>
      <c r="V20">
        <v>51</v>
      </c>
      <c r="W20">
        <v>47.037903150879117</v>
      </c>
      <c r="X20">
        <v>0</v>
      </c>
      <c r="Y20">
        <v>255</v>
      </c>
      <c r="Z20">
        <v>28</v>
      </c>
      <c r="AA20">
        <v>85</v>
      </c>
      <c r="AB20">
        <v>1.2636670840966251</v>
      </c>
      <c r="AC20">
        <v>1.576061923109515</v>
      </c>
      <c r="AD20">
        <v>5.0414830586013544</v>
      </c>
    </row>
    <row r="21" spans="1:43" x14ac:dyDescent="0.3">
      <c r="AE21">
        <v>0.12392504930966471</v>
      </c>
      <c r="AF21">
        <v>5.473372781065089E-2</v>
      </c>
      <c r="AG21">
        <v>9.998027613412229E-2</v>
      </c>
      <c r="AH21">
        <v>3.5700197238658781E-3</v>
      </c>
      <c r="AI21">
        <v>2.646942800788955E-2</v>
      </c>
      <c r="AJ21">
        <v>1.6469428007889551E-2</v>
      </c>
      <c r="AK21">
        <v>0.22652859960552271</v>
      </c>
      <c r="AL21">
        <v>0.20124260355029591</v>
      </c>
      <c r="AM21">
        <v>0.23518737672583831</v>
      </c>
      <c r="AN21">
        <v>5.2071005917159767E-3</v>
      </c>
      <c r="AO21">
        <v>6.6863905325443788E-3</v>
      </c>
      <c r="AP21">
        <v>1.686185302385165</v>
      </c>
      <c r="AQ21">
        <v>0.78578286721645318</v>
      </c>
    </row>
    <row r="22" spans="1:43" x14ac:dyDescent="0.3">
      <c r="AE22">
        <f>AVERAGE(AE2:AE21)</f>
        <v>0.14766784070630221</v>
      </c>
      <c r="AF22">
        <f t="shared" ref="AF22:AQ22" si="0">AVERAGE(AF2:AF21)</f>
        <v>5.5441767634075337E-2</v>
      </c>
      <c r="AG22">
        <f t="shared" si="0"/>
        <v>0.12242152719075794</v>
      </c>
      <c r="AH22">
        <f t="shared" si="0"/>
        <v>7.5640199117122192E-2</v>
      </c>
      <c r="AI22">
        <f t="shared" si="0"/>
        <v>6.0384418145956596E-2</v>
      </c>
      <c r="AJ22">
        <f t="shared" si="0"/>
        <v>6.1227876397107174E-2</v>
      </c>
      <c r="AK22">
        <f t="shared" si="0"/>
        <v>0.12132520897905515</v>
      </c>
      <c r="AL22">
        <f t="shared" si="0"/>
        <v>4.4385808208885137E-2</v>
      </c>
      <c r="AM22">
        <f t="shared" si="0"/>
        <v>5.5315347046116278E-2</v>
      </c>
      <c r="AN22">
        <f t="shared" si="0"/>
        <v>0.19453730628346011</v>
      </c>
      <c r="AO22">
        <f t="shared" si="0"/>
        <v>6.1652700291161835E-2</v>
      </c>
      <c r="AP22">
        <f t="shared" si="0"/>
        <v>1.3591806225680005</v>
      </c>
      <c r="AQ22">
        <f t="shared" si="0"/>
        <v>0.6841152399688496</v>
      </c>
    </row>
    <row r="23" spans="1:43" x14ac:dyDescent="0.3">
      <c r="AE23">
        <v>0.14766784070630221</v>
      </c>
      <c r="AF23">
        <v>5.5441767634075337E-2</v>
      </c>
      <c r="AG23">
        <v>0.12242152719075794</v>
      </c>
      <c r="AH23">
        <v>7.5640199117122192E-2</v>
      </c>
      <c r="AI23">
        <v>6.0384418145956596E-2</v>
      </c>
      <c r="AJ23">
        <v>6.1227876397107174E-2</v>
      </c>
      <c r="AK23">
        <v>0.12132520897905515</v>
      </c>
      <c r="AL23">
        <v>4.4385808208885137E-2</v>
      </c>
      <c r="AM23">
        <v>5.5315347046116278E-2</v>
      </c>
      <c r="AN23">
        <v>0.19453730628346011</v>
      </c>
      <c r="AO23">
        <v>6.1652700291161835E-2</v>
      </c>
      <c r="AP23">
        <v>1.3591806225680005</v>
      </c>
      <c r="AQ23">
        <v>0.6841152399688496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LWL</cp:lastModifiedBy>
  <dcterms:created xsi:type="dcterms:W3CDTF">2023-05-27T13:24:20Z</dcterms:created>
  <dcterms:modified xsi:type="dcterms:W3CDTF">2023-05-27T15:32:14Z</dcterms:modified>
</cp:coreProperties>
</file>