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WL\Desktop\笔记\论文\投稿\files\图片搜集\国内\Reddi\"/>
    </mc:Choice>
  </mc:AlternateContent>
  <xr:revisionPtr revIDLastSave="0" documentId="13_ncr:1_{6811B4EB-2A5A-49F4-9939-650F0169386A}" xr6:coauthVersionLast="47" xr6:coauthVersionMax="47" xr10:uidLastSave="{00000000-0000-0000-0000-000000000000}"/>
  <bookViews>
    <workbookView xWindow="1470" yWindow="1163" windowWidth="17918" windowHeight="12337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22" i="1" l="1"/>
  <c r="AG22" i="1"/>
  <c r="AH22" i="1"/>
  <c r="AI22" i="1"/>
  <c r="AJ22" i="1"/>
  <c r="AK22" i="1"/>
  <c r="AL22" i="1"/>
  <c r="AM22" i="1"/>
  <c r="AN22" i="1"/>
  <c r="AO22" i="1"/>
  <c r="AP22" i="1"/>
  <c r="AQ22" i="1"/>
  <c r="AE22" i="1"/>
</calcChain>
</file>

<file path=xl/sharedStrings.xml><?xml version="1.0" encoding="utf-8"?>
<sst xmlns="http://schemas.openxmlformats.org/spreadsheetml/2006/main" count="43" uniqueCount="43">
  <si>
    <t>RGB_R_mean</t>
  </si>
  <si>
    <t>RGB_R_median</t>
  </si>
  <si>
    <t>RGB_R_std_dev</t>
  </si>
  <si>
    <t>RGB_R_min</t>
  </si>
  <si>
    <t>RGB_R_max</t>
  </si>
  <si>
    <t>RGB_R_quartile_1</t>
  </si>
  <si>
    <t>RGB_R_quartile_3</t>
  </si>
  <si>
    <t>RGB_R_skew</t>
  </si>
  <si>
    <t>RGB_R_kurtosis</t>
  </si>
  <si>
    <t>RGB_R_entropy</t>
  </si>
  <si>
    <t>RGB_G_mean</t>
  </si>
  <si>
    <t>RGB_G_median</t>
  </si>
  <si>
    <t>RGB_G_std_dev</t>
  </si>
  <si>
    <t>RGB_G_min</t>
  </si>
  <si>
    <t>RGB_G_max</t>
  </si>
  <si>
    <t>RGB_G_quartile_1</t>
  </si>
  <si>
    <t>RGB_G_quartile_3</t>
  </si>
  <si>
    <t>RGB_G_skew</t>
  </si>
  <si>
    <t>RGB_G_kurtosis</t>
  </si>
  <si>
    <t>RGB_G_entropy</t>
  </si>
  <si>
    <t>RGB_B_mean</t>
  </si>
  <si>
    <t>RGB_B_median</t>
  </si>
  <si>
    <t>RGB_B_std_dev</t>
  </si>
  <si>
    <t>RGB_B_min</t>
  </si>
  <si>
    <t>RGB_B_max</t>
  </si>
  <si>
    <t>RGB_B_quartile_1</t>
  </si>
  <si>
    <t>RGB_B_quartile_3</t>
  </si>
  <si>
    <t>RGB_B_skew</t>
  </si>
  <si>
    <t>RGB_B_kurtosis</t>
  </si>
  <si>
    <t>RGB_B_entropy</t>
  </si>
  <si>
    <t>black</t>
  </si>
  <si>
    <t>blue</t>
  </si>
  <si>
    <t>brown</t>
  </si>
  <si>
    <t>gray</t>
  </si>
  <si>
    <t>green</t>
  </si>
  <si>
    <t>orange</t>
  </si>
  <si>
    <t>pink</t>
  </si>
  <si>
    <t>purple</t>
  </si>
  <si>
    <t>red</t>
  </si>
  <si>
    <t>white</t>
  </si>
  <si>
    <t>yellow</t>
  </si>
  <si>
    <t>color_shannon</t>
  </si>
  <si>
    <t>color_simpson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</si>
</sst>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23"/>
  <sheetViews>
    <sheetView tabSelected="1" topLeftCell="AB1" workbookViewId="0">
      <selection activeCell="AE23" sqref="AE23:AQ23"/>
    </sheetView>
  </sheetViews>
  <sheetFormatPr defaultRowHeight="13.5" x14ac:dyDescent="0.3"/>
  <sheetData>
    <row r="1" spans="1:4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</row>
    <row r="2" spans="1:43" x14ac:dyDescent="0.3">
      <c r="A2">
        <v>162.15287407407411</v>
      </c>
      <c r="B2">
        <v>177</v>
      </c>
      <c r="C2">
        <v>59.97311193729572</v>
      </c>
      <c r="D2">
        <v>0</v>
      </c>
      <c r="E2">
        <v>255</v>
      </c>
      <c r="F2">
        <v>116</v>
      </c>
      <c r="G2">
        <v>213</v>
      </c>
      <c r="H2">
        <v>-0.64253860007410435</v>
      </c>
      <c r="I2">
        <v>-0.82566707969671205</v>
      </c>
      <c r="J2">
        <v>5.1758127159700136</v>
      </c>
      <c r="K2">
        <v>169.50896296296301</v>
      </c>
      <c r="L2">
        <v>189</v>
      </c>
      <c r="M2">
        <v>85.632365772606349</v>
      </c>
      <c r="N2">
        <v>0</v>
      </c>
      <c r="O2">
        <v>255</v>
      </c>
      <c r="P2">
        <v>94</v>
      </c>
      <c r="Q2">
        <v>252</v>
      </c>
      <c r="R2">
        <v>-0.46201352944106028</v>
      </c>
      <c r="S2">
        <v>-1.316699557985306</v>
      </c>
      <c r="T2">
        <v>4.5984648445831997</v>
      </c>
      <c r="U2">
        <v>172.73631111111109</v>
      </c>
      <c r="V2">
        <v>183</v>
      </c>
      <c r="W2">
        <v>68.1568891223517</v>
      </c>
      <c r="X2">
        <v>0</v>
      </c>
      <c r="Y2">
        <v>255</v>
      </c>
      <c r="Z2">
        <v>122</v>
      </c>
      <c r="AA2">
        <v>237</v>
      </c>
      <c r="AB2">
        <v>-0.58763292950689117</v>
      </c>
      <c r="AC2">
        <v>-0.9498555818581278</v>
      </c>
      <c r="AD2">
        <v>4.9556186738941879</v>
      </c>
    </row>
    <row r="3" spans="1:43" x14ac:dyDescent="0.3">
      <c r="AE3">
        <v>1.628148148148148E-2</v>
      </c>
      <c r="AF3">
        <v>0.29666666666666669</v>
      </c>
      <c r="AG3">
        <v>0.16120000000000001</v>
      </c>
      <c r="AH3">
        <v>0.14677037037037041</v>
      </c>
      <c r="AI3">
        <v>0.1368</v>
      </c>
      <c r="AJ3">
        <v>7.4074074074074073E-5</v>
      </c>
      <c r="AK3">
        <v>6.4444444444444436E-3</v>
      </c>
      <c r="AL3">
        <v>5.925925925925926E-5</v>
      </c>
      <c r="AM3">
        <v>1.9259259259259259E-4</v>
      </c>
      <c r="AN3">
        <v>0.22459259259259259</v>
      </c>
      <c r="AO3">
        <v>1.091851851851852E-2</v>
      </c>
      <c r="AP3">
        <v>1.1615207399089409</v>
      </c>
      <c r="AQ3">
        <v>0.64565624622263584</v>
      </c>
    </row>
    <row r="4" spans="1:43" x14ac:dyDescent="0.3">
      <c r="A4">
        <v>170.7112296296296</v>
      </c>
      <c r="B4">
        <v>184</v>
      </c>
      <c r="C4">
        <v>62.682196336751971</v>
      </c>
      <c r="D4">
        <v>2</v>
      </c>
      <c r="E4">
        <v>255</v>
      </c>
      <c r="F4">
        <v>157</v>
      </c>
      <c r="G4">
        <v>210</v>
      </c>
      <c r="H4">
        <v>-1.423701287738947</v>
      </c>
      <c r="I4">
        <v>1.4337121743554151</v>
      </c>
      <c r="J4">
        <v>5.033567404773553</v>
      </c>
      <c r="K4">
        <v>81.225525925925922</v>
      </c>
      <c r="L4">
        <v>63</v>
      </c>
      <c r="M4">
        <v>56.201405257088993</v>
      </c>
      <c r="N4">
        <v>0</v>
      </c>
      <c r="O4">
        <v>255</v>
      </c>
      <c r="P4">
        <v>42</v>
      </c>
      <c r="Q4">
        <v>112</v>
      </c>
      <c r="R4">
        <v>1.0358593735879209</v>
      </c>
      <c r="S4">
        <v>0.36594317097878148</v>
      </c>
      <c r="T4">
        <v>5.1790877821820267</v>
      </c>
      <c r="U4">
        <v>131.52957037037041</v>
      </c>
      <c r="V4">
        <v>132</v>
      </c>
      <c r="W4">
        <v>57.726050602702657</v>
      </c>
      <c r="X4">
        <v>1</v>
      </c>
      <c r="Y4">
        <v>255</v>
      </c>
      <c r="Z4">
        <v>102</v>
      </c>
      <c r="AA4">
        <v>171</v>
      </c>
      <c r="AB4">
        <v>-0.25758374491202107</v>
      </c>
      <c r="AC4">
        <v>-0.25391774318751098</v>
      </c>
      <c r="AD4">
        <v>5.2198690117021664</v>
      </c>
    </row>
    <row r="5" spans="1:43" x14ac:dyDescent="0.3">
      <c r="AE5">
        <v>9.9881481481481488E-2</v>
      </c>
      <c r="AF5">
        <v>1.481481481481481E-5</v>
      </c>
      <c r="AG5">
        <v>0.220962962962963</v>
      </c>
      <c r="AH5">
        <v>2.5333333333333332E-3</v>
      </c>
      <c r="AI5">
        <v>3.3777777777777782E-3</v>
      </c>
      <c r="AJ5">
        <v>0.34671111111111108</v>
      </c>
      <c r="AK5">
        <v>1.118518518518519E-2</v>
      </c>
      <c r="AL5">
        <v>0</v>
      </c>
      <c r="AM5">
        <v>2.8148148148148151E-4</v>
      </c>
      <c r="AN5">
        <v>5.4785185185185187E-2</v>
      </c>
      <c r="AO5">
        <v>0.26026666666666659</v>
      </c>
      <c r="AP5">
        <v>1.1615981093502401</v>
      </c>
      <c r="AQ5">
        <v>0.6664724601117491</v>
      </c>
    </row>
    <row r="6" spans="1:43" x14ac:dyDescent="0.3">
      <c r="A6">
        <v>144.29355555555551</v>
      </c>
      <c r="B6">
        <v>156</v>
      </c>
      <c r="C6">
        <v>46.194113493302353</v>
      </c>
      <c r="D6">
        <v>4</v>
      </c>
      <c r="E6">
        <v>255</v>
      </c>
      <c r="F6">
        <v>106</v>
      </c>
      <c r="G6">
        <v>178</v>
      </c>
      <c r="H6">
        <v>-0.50291541060253964</v>
      </c>
      <c r="I6">
        <v>-0.55752315432639632</v>
      </c>
      <c r="J6">
        <v>5.141454015208673</v>
      </c>
      <c r="K6">
        <v>87.594844444444448</v>
      </c>
      <c r="L6">
        <v>88</v>
      </c>
      <c r="M6">
        <v>57.424231277960452</v>
      </c>
      <c r="N6">
        <v>0</v>
      </c>
      <c r="O6">
        <v>255</v>
      </c>
      <c r="P6">
        <v>33</v>
      </c>
      <c r="Q6">
        <v>141</v>
      </c>
      <c r="R6">
        <v>0.21956711057111769</v>
      </c>
      <c r="S6">
        <v>-1.224511598375067</v>
      </c>
      <c r="T6">
        <v>5.1926084566635371</v>
      </c>
      <c r="U6">
        <v>108.2259407407407</v>
      </c>
      <c r="V6">
        <v>100</v>
      </c>
      <c r="W6">
        <v>44.72601913672522</v>
      </c>
      <c r="X6">
        <v>0</v>
      </c>
      <c r="Y6">
        <v>255</v>
      </c>
      <c r="Z6">
        <v>76</v>
      </c>
      <c r="AA6">
        <v>150</v>
      </c>
      <c r="AB6">
        <v>0.2402636028005346</v>
      </c>
      <c r="AC6">
        <v>-0.80245878073281984</v>
      </c>
      <c r="AD6">
        <v>5.1014978524387811</v>
      </c>
    </row>
    <row r="7" spans="1:43" x14ac:dyDescent="0.3">
      <c r="AE7">
        <v>8.564444444444444E-2</v>
      </c>
      <c r="AF7">
        <v>1.7777777777777781E-4</v>
      </c>
      <c r="AG7">
        <v>8.8400000000000006E-2</v>
      </c>
      <c r="AH7">
        <v>0.46404444444444443</v>
      </c>
      <c r="AI7">
        <v>9.4814814814814816E-4</v>
      </c>
      <c r="AJ7">
        <v>0.31296296296296289</v>
      </c>
      <c r="AK7">
        <v>1.494814814814815E-2</v>
      </c>
      <c r="AL7">
        <v>4.4444444444444453E-5</v>
      </c>
      <c r="AM7">
        <v>1.42962962962963E-2</v>
      </c>
      <c r="AN7">
        <v>1.8533333333333329E-2</v>
      </c>
      <c r="AO7">
        <v>0</v>
      </c>
      <c r="AP7">
        <v>0.80485643123131612</v>
      </c>
      <c r="AQ7">
        <v>0.43041370663380241</v>
      </c>
    </row>
    <row r="8" spans="1:43" x14ac:dyDescent="0.3">
      <c r="A8">
        <v>79.788533333333334</v>
      </c>
      <c r="B8">
        <v>11</v>
      </c>
      <c r="C8">
        <v>101.3459921570327</v>
      </c>
      <c r="D8">
        <v>0</v>
      </c>
      <c r="E8">
        <v>255</v>
      </c>
      <c r="F8">
        <v>5</v>
      </c>
      <c r="G8">
        <v>213</v>
      </c>
      <c r="H8">
        <v>0.74615949573926266</v>
      </c>
      <c r="I8">
        <v>-1.3648842036821791</v>
      </c>
      <c r="J8">
        <v>3.993661611353156</v>
      </c>
      <c r="K8">
        <v>97.103348148148143</v>
      </c>
      <c r="L8">
        <v>55</v>
      </c>
      <c r="M8">
        <v>91.487323472693816</v>
      </c>
      <c r="N8">
        <v>0</v>
      </c>
      <c r="O8">
        <v>255</v>
      </c>
      <c r="P8">
        <v>29</v>
      </c>
      <c r="Q8">
        <v>195</v>
      </c>
      <c r="R8">
        <v>0.84422220609125243</v>
      </c>
      <c r="S8">
        <v>-0.99703734420323453</v>
      </c>
      <c r="T8">
        <v>4.6475423607420119</v>
      </c>
      <c r="U8">
        <v>84.891377777777777</v>
      </c>
      <c r="V8">
        <v>33</v>
      </c>
      <c r="W8">
        <v>93.222744608405264</v>
      </c>
      <c r="X8">
        <v>0</v>
      </c>
      <c r="Y8">
        <v>255</v>
      </c>
      <c r="Z8">
        <v>19</v>
      </c>
      <c r="AA8">
        <v>197</v>
      </c>
      <c r="AB8">
        <v>0.90272876190261897</v>
      </c>
      <c r="AC8">
        <v>-1.008452786899841</v>
      </c>
      <c r="AD8">
        <v>4.524358687955651</v>
      </c>
    </row>
    <row r="9" spans="1:43" x14ac:dyDescent="0.3">
      <c r="AE9">
        <v>0.33336296296296303</v>
      </c>
      <c r="AF9">
        <v>0.37797037037037029</v>
      </c>
      <c r="AG9">
        <v>2.177777777777778E-3</v>
      </c>
      <c r="AH9">
        <v>1.0503703703703701E-2</v>
      </c>
      <c r="AI9">
        <v>9.7185185185185187E-3</v>
      </c>
      <c r="AJ9">
        <v>5.925925925925926E-5</v>
      </c>
      <c r="AK9">
        <v>6.1259259259259263E-2</v>
      </c>
      <c r="AL9">
        <v>3.333333333333334E-3</v>
      </c>
      <c r="AM9">
        <v>2.5081481481481479E-2</v>
      </c>
      <c r="AN9">
        <v>0.1741037037037037</v>
      </c>
      <c r="AO9">
        <v>2.4296296296296301E-3</v>
      </c>
      <c r="AP9">
        <v>0.77193316522442745</v>
      </c>
      <c r="AQ9">
        <v>0.36579314623667081</v>
      </c>
    </row>
    <row r="10" spans="1:43" x14ac:dyDescent="0.3">
      <c r="A10">
        <v>122.75274074074071</v>
      </c>
      <c r="B10">
        <v>117</v>
      </c>
      <c r="C10">
        <v>79.756271249347222</v>
      </c>
      <c r="D10">
        <v>2</v>
      </c>
      <c r="E10">
        <v>255</v>
      </c>
      <c r="F10">
        <v>48</v>
      </c>
      <c r="G10">
        <v>193</v>
      </c>
      <c r="H10">
        <v>0.27087618781009309</v>
      </c>
      <c r="I10">
        <v>-1.318811054814252</v>
      </c>
      <c r="J10">
        <v>5.1512553163156376</v>
      </c>
      <c r="K10">
        <v>74.160725925925931</v>
      </c>
      <c r="L10">
        <v>53</v>
      </c>
      <c r="M10">
        <v>70.470550432700932</v>
      </c>
      <c r="N10">
        <v>0</v>
      </c>
      <c r="O10">
        <v>251</v>
      </c>
      <c r="P10">
        <v>12</v>
      </c>
      <c r="Q10">
        <v>123</v>
      </c>
      <c r="R10">
        <v>0.85476553317383341</v>
      </c>
      <c r="S10">
        <v>-0.56206786845617218</v>
      </c>
      <c r="T10">
        <v>5.0780942313204331</v>
      </c>
      <c r="U10">
        <v>94.915629629629635</v>
      </c>
      <c r="V10">
        <v>68</v>
      </c>
      <c r="W10">
        <v>70.196442086765359</v>
      </c>
      <c r="X10">
        <v>0</v>
      </c>
      <c r="Y10">
        <v>255</v>
      </c>
      <c r="Z10">
        <v>38.75</v>
      </c>
      <c r="AA10">
        <v>145</v>
      </c>
      <c r="AB10">
        <v>0.79248002189340794</v>
      </c>
      <c r="AC10">
        <v>-0.6121305834207722</v>
      </c>
      <c r="AD10">
        <v>5.1145853249114426</v>
      </c>
    </row>
    <row r="11" spans="1:43" x14ac:dyDescent="0.3">
      <c r="AE11">
        <v>0.28599999999999998</v>
      </c>
      <c r="AF11">
        <v>1.037037037037037E-4</v>
      </c>
      <c r="AG11">
        <v>0.26394074074074081</v>
      </c>
      <c r="AH11">
        <v>4.4296296296296299E-2</v>
      </c>
      <c r="AI11">
        <v>2.5851851851851852E-2</v>
      </c>
      <c r="AJ11">
        <v>0.141362962962963</v>
      </c>
      <c r="AK11">
        <v>0.12592592592592591</v>
      </c>
      <c r="AL11">
        <v>2.9629629629629629E-4</v>
      </c>
      <c r="AM11">
        <v>1.582222222222222E-2</v>
      </c>
      <c r="AN11">
        <v>6.9822222222222216E-2</v>
      </c>
      <c r="AO11">
        <v>2.657777777777778E-2</v>
      </c>
      <c r="AP11">
        <v>1.404265239202636</v>
      </c>
      <c r="AQ11">
        <v>0.7022971825192823</v>
      </c>
    </row>
    <row r="12" spans="1:43" x14ac:dyDescent="0.3">
      <c r="A12">
        <v>134.5758814814815</v>
      </c>
      <c r="B12">
        <v>154</v>
      </c>
      <c r="C12">
        <v>77.202670490661504</v>
      </c>
      <c r="D12">
        <v>0</v>
      </c>
      <c r="E12">
        <v>255</v>
      </c>
      <c r="F12">
        <v>58</v>
      </c>
      <c r="G12">
        <v>206</v>
      </c>
      <c r="H12">
        <v>-0.3152282912956379</v>
      </c>
      <c r="I12">
        <v>-1.3771577674407851</v>
      </c>
      <c r="J12">
        <v>5.4095069004183731</v>
      </c>
      <c r="K12">
        <v>138.31752592592591</v>
      </c>
      <c r="L12">
        <v>157</v>
      </c>
      <c r="M12">
        <v>74.738976639623701</v>
      </c>
      <c r="N12">
        <v>0</v>
      </c>
      <c r="O12">
        <v>255</v>
      </c>
      <c r="P12">
        <v>69</v>
      </c>
      <c r="Q12">
        <v>206</v>
      </c>
      <c r="R12">
        <v>-0.39235935574712888</v>
      </c>
      <c r="S12">
        <v>-1.260829698007651</v>
      </c>
      <c r="T12">
        <v>5.4101132148100453</v>
      </c>
      <c r="U12">
        <v>136.02915555555549</v>
      </c>
      <c r="V12">
        <v>157</v>
      </c>
      <c r="W12">
        <v>76.37023529387919</v>
      </c>
      <c r="X12">
        <v>0</v>
      </c>
      <c r="Y12">
        <v>255</v>
      </c>
      <c r="Z12">
        <v>61</v>
      </c>
      <c r="AA12">
        <v>207</v>
      </c>
      <c r="AB12">
        <v>-0.37256079522099228</v>
      </c>
      <c r="AC12">
        <v>-1.325367785662499</v>
      </c>
      <c r="AD12">
        <v>5.3958002356376564</v>
      </c>
    </row>
    <row r="13" spans="1:43" x14ac:dyDescent="0.3">
      <c r="AE13">
        <v>0.27997037037037042</v>
      </c>
      <c r="AF13">
        <v>0.14675555555555561</v>
      </c>
      <c r="AG13">
        <v>2.591111111111111E-2</v>
      </c>
      <c r="AH13">
        <v>0.2089333333333333</v>
      </c>
      <c r="AI13">
        <v>1.3718518518518521E-2</v>
      </c>
      <c r="AJ13">
        <v>4.4444444444444453E-5</v>
      </c>
      <c r="AK13">
        <v>3.3377777777777777E-2</v>
      </c>
      <c r="AL13">
        <v>8.5481481481481485E-3</v>
      </c>
      <c r="AM13">
        <v>3.1111111111111113E-4</v>
      </c>
      <c r="AN13">
        <v>0.28176296296296288</v>
      </c>
      <c r="AO13">
        <v>6.6666666666666664E-4</v>
      </c>
      <c r="AP13">
        <v>1.1312122371693849</v>
      </c>
      <c r="AQ13">
        <v>0.55157306418551233</v>
      </c>
    </row>
    <row r="14" spans="1:43" x14ac:dyDescent="0.3">
      <c r="A14">
        <v>173.6758074074074</v>
      </c>
      <c r="B14">
        <v>188</v>
      </c>
      <c r="C14">
        <v>65.018325017273384</v>
      </c>
      <c r="D14">
        <v>0</v>
      </c>
      <c r="E14">
        <v>255</v>
      </c>
      <c r="F14">
        <v>172</v>
      </c>
      <c r="G14">
        <v>218</v>
      </c>
      <c r="H14">
        <v>-1.3032084464400131</v>
      </c>
      <c r="I14">
        <v>0.58254152808882287</v>
      </c>
      <c r="J14">
        <v>4.9458998233168572</v>
      </c>
      <c r="K14">
        <v>131.3323407407407</v>
      </c>
      <c r="L14">
        <v>152</v>
      </c>
      <c r="M14">
        <v>58.70824607360921</v>
      </c>
      <c r="N14">
        <v>0</v>
      </c>
      <c r="O14">
        <v>248</v>
      </c>
      <c r="P14">
        <v>108</v>
      </c>
      <c r="Q14">
        <v>165</v>
      </c>
      <c r="R14">
        <v>-0.84359263783632188</v>
      </c>
      <c r="S14">
        <v>-0.2244249112947494</v>
      </c>
      <c r="T14">
        <v>5.0705301017533122</v>
      </c>
      <c r="U14">
        <v>149.93039999999999</v>
      </c>
      <c r="V14">
        <v>169</v>
      </c>
      <c r="W14">
        <v>61.276186543562588</v>
      </c>
      <c r="X14">
        <v>0</v>
      </c>
      <c r="Y14">
        <v>252</v>
      </c>
      <c r="Z14">
        <v>137</v>
      </c>
      <c r="AA14">
        <v>188</v>
      </c>
      <c r="AB14">
        <v>-1.0911335108583271</v>
      </c>
      <c r="AC14">
        <v>0.10670601441595989</v>
      </c>
      <c r="AD14">
        <v>5.0217951170375077</v>
      </c>
    </row>
    <row r="15" spans="1:43" x14ac:dyDescent="0.3">
      <c r="AE15">
        <v>0.1060444444444444</v>
      </c>
      <c r="AF15">
        <v>0</v>
      </c>
      <c r="AG15">
        <v>0.40641481481481478</v>
      </c>
      <c r="AH15">
        <v>0.2212888888888889</v>
      </c>
      <c r="AI15">
        <v>4.5925925925925919E-4</v>
      </c>
      <c r="AJ15">
        <v>2.9185185185185191E-3</v>
      </c>
      <c r="AK15">
        <v>0.14405925925925919</v>
      </c>
      <c r="AL15">
        <v>3.2888888888888889E-3</v>
      </c>
      <c r="AM15">
        <v>3.0962962962962962E-3</v>
      </c>
      <c r="AN15">
        <v>0.10629629629629631</v>
      </c>
      <c r="AO15">
        <v>6.1333333333333344E-3</v>
      </c>
      <c r="AP15">
        <v>0.72666521938402129</v>
      </c>
      <c r="AQ15">
        <v>0.42017740688560618</v>
      </c>
    </row>
    <row r="16" spans="1:43" x14ac:dyDescent="0.3">
      <c r="A16">
        <v>177.0851111111111</v>
      </c>
      <c r="B16">
        <v>194</v>
      </c>
      <c r="C16">
        <v>61.99274079805086</v>
      </c>
      <c r="D16">
        <v>1</v>
      </c>
      <c r="E16">
        <v>255</v>
      </c>
      <c r="F16">
        <v>169</v>
      </c>
      <c r="G16">
        <v>221</v>
      </c>
      <c r="H16">
        <v>-1.467175155609209</v>
      </c>
      <c r="I16">
        <v>1.097545237309834</v>
      </c>
      <c r="J16">
        <v>4.9640501331812121</v>
      </c>
      <c r="K16">
        <v>142.2385185185185</v>
      </c>
      <c r="L16">
        <v>157</v>
      </c>
      <c r="M16">
        <v>56.88974519995957</v>
      </c>
      <c r="N16">
        <v>0</v>
      </c>
      <c r="O16">
        <v>244</v>
      </c>
      <c r="P16">
        <v>123</v>
      </c>
      <c r="Q16">
        <v>183</v>
      </c>
      <c r="R16">
        <v>-0.97684075013607219</v>
      </c>
      <c r="S16">
        <v>0.15840073646820901</v>
      </c>
      <c r="T16">
        <v>5.1825755048066533</v>
      </c>
      <c r="U16">
        <v>159.28764444444451</v>
      </c>
      <c r="V16">
        <v>175</v>
      </c>
      <c r="W16">
        <v>60.127210466238637</v>
      </c>
      <c r="X16">
        <v>0</v>
      </c>
      <c r="Y16">
        <v>253</v>
      </c>
      <c r="Z16">
        <v>145</v>
      </c>
      <c r="AA16">
        <v>202</v>
      </c>
      <c r="AB16">
        <v>-1.2417150182873271</v>
      </c>
      <c r="AC16">
        <v>0.57573781998293327</v>
      </c>
      <c r="AD16">
        <v>5.0985140143198624</v>
      </c>
    </row>
    <row r="17" spans="1:43" x14ac:dyDescent="0.3">
      <c r="AE17">
        <v>0.1084592592592593</v>
      </c>
      <c r="AF17">
        <v>1.1851851851851851E-4</v>
      </c>
      <c r="AG17">
        <v>0.40685925925925931</v>
      </c>
      <c r="AH17">
        <v>0.15334814814814821</v>
      </c>
      <c r="AI17">
        <v>3.2592592592592591E-4</v>
      </c>
      <c r="AJ17">
        <v>1.318518518518519E-3</v>
      </c>
      <c r="AK17">
        <v>0.1217777777777778</v>
      </c>
      <c r="AL17">
        <v>6.5925925925925926E-3</v>
      </c>
      <c r="AM17">
        <v>1.9407407407407409E-3</v>
      </c>
      <c r="AN17">
        <v>0.18625185185185189</v>
      </c>
      <c r="AO17">
        <v>1.300740740740741E-2</v>
      </c>
      <c r="AP17">
        <v>0.73994587205245643</v>
      </c>
      <c r="AQ17">
        <v>0.40722359129382812</v>
      </c>
    </row>
    <row r="18" spans="1:43" x14ac:dyDescent="0.3">
      <c r="A18">
        <v>80.124874074074071</v>
      </c>
      <c r="B18">
        <v>40</v>
      </c>
      <c r="C18">
        <v>68.753298580685467</v>
      </c>
      <c r="D18">
        <v>0</v>
      </c>
      <c r="E18">
        <v>255</v>
      </c>
      <c r="F18">
        <v>20</v>
      </c>
      <c r="G18">
        <v>136</v>
      </c>
      <c r="H18">
        <v>0.58174435612353048</v>
      </c>
      <c r="I18">
        <v>-1.0787278617092879</v>
      </c>
      <c r="J18">
        <v>5.0203578053638713</v>
      </c>
      <c r="K18">
        <v>81.413051851851847</v>
      </c>
      <c r="L18">
        <v>35</v>
      </c>
      <c r="M18">
        <v>72.116986718476156</v>
      </c>
      <c r="N18">
        <v>0</v>
      </c>
      <c r="O18">
        <v>251</v>
      </c>
      <c r="P18">
        <v>18</v>
      </c>
      <c r="Q18">
        <v>147</v>
      </c>
      <c r="R18">
        <v>0.46789746338768567</v>
      </c>
      <c r="S18">
        <v>-1.3869703338806589</v>
      </c>
      <c r="T18">
        <v>4.9501400322412046</v>
      </c>
      <c r="U18">
        <v>77.883288888888885</v>
      </c>
      <c r="V18">
        <v>35</v>
      </c>
      <c r="W18">
        <v>70.285327118440392</v>
      </c>
      <c r="X18">
        <v>0</v>
      </c>
      <c r="Y18">
        <v>254</v>
      </c>
      <c r="Z18">
        <v>16</v>
      </c>
      <c r="AA18">
        <v>137</v>
      </c>
      <c r="AB18">
        <v>0.55581823871459768</v>
      </c>
      <c r="AC18">
        <v>-1.190610837155744</v>
      </c>
      <c r="AD18">
        <v>4.957373787146949</v>
      </c>
    </row>
    <row r="19" spans="1:43" x14ac:dyDescent="0.3">
      <c r="AE19">
        <v>0.55023703703703708</v>
      </c>
      <c r="AF19">
        <v>1.49037037037037E-2</v>
      </c>
      <c r="AG19">
        <v>2.0074074074074071E-2</v>
      </c>
      <c r="AH19">
        <v>0.32263703703703711</v>
      </c>
      <c r="AI19">
        <v>1.3333333333333331E-4</v>
      </c>
      <c r="AJ19">
        <v>0</v>
      </c>
      <c r="AK19">
        <v>8.9777777777777772E-3</v>
      </c>
      <c r="AL19">
        <v>9.0370370370370366E-4</v>
      </c>
      <c r="AM19">
        <v>2.3703703703703701E-4</v>
      </c>
      <c r="AN19">
        <v>8.18962962962963E-2</v>
      </c>
      <c r="AO19">
        <v>0</v>
      </c>
      <c r="AP19">
        <v>1.1701793158831639</v>
      </c>
      <c r="AQ19">
        <v>0.65460562489801044</v>
      </c>
    </row>
    <row r="20" spans="1:43" x14ac:dyDescent="0.3">
      <c r="A20">
        <v>64.483570370370373</v>
      </c>
      <c r="B20">
        <v>32</v>
      </c>
      <c r="C20">
        <v>66.981442955774256</v>
      </c>
      <c r="D20">
        <v>0</v>
      </c>
      <c r="E20">
        <v>255</v>
      </c>
      <c r="F20">
        <v>16</v>
      </c>
      <c r="G20">
        <v>97</v>
      </c>
      <c r="H20">
        <v>1.3462824490771541</v>
      </c>
      <c r="I20">
        <v>0.74003165685226202</v>
      </c>
      <c r="J20">
        <v>4.9615496456567456</v>
      </c>
      <c r="K20">
        <v>46.802177777777779</v>
      </c>
      <c r="L20">
        <v>23</v>
      </c>
      <c r="M20">
        <v>53.506720585828063</v>
      </c>
      <c r="N20">
        <v>0</v>
      </c>
      <c r="O20">
        <v>251</v>
      </c>
      <c r="P20">
        <v>12</v>
      </c>
      <c r="Q20">
        <v>62</v>
      </c>
      <c r="R20">
        <v>1.722424223252393</v>
      </c>
      <c r="S20">
        <v>2.2075811922067698</v>
      </c>
      <c r="T20">
        <v>4.7351525787313591</v>
      </c>
      <c r="U20">
        <v>52.831422222222223</v>
      </c>
      <c r="V20">
        <v>28</v>
      </c>
      <c r="W20">
        <v>57.005376582482263</v>
      </c>
      <c r="X20">
        <v>0</v>
      </c>
      <c r="Y20">
        <v>249</v>
      </c>
      <c r="Z20">
        <v>14</v>
      </c>
      <c r="AA20">
        <v>72</v>
      </c>
      <c r="AB20">
        <v>1.610676124485765</v>
      </c>
      <c r="AC20">
        <v>1.693552531423302</v>
      </c>
      <c r="AD20">
        <v>4.8232976791097846</v>
      </c>
    </row>
    <row r="21" spans="1:43" x14ac:dyDescent="0.3">
      <c r="AE21">
        <v>0.63927407407407411</v>
      </c>
      <c r="AF21">
        <v>1.4814814814814809E-4</v>
      </c>
      <c r="AG21">
        <v>0.16164444444444451</v>
      </c>
      <c r="AH21">
        <v>6.8370370370370373E-2</v>
      </c>
      <c r="AI21">
        <v>6.3555555555555553E-3</v>
      </c>
      <c r="AJ21">
        <v>2.8148148148148151E-4</v>
      </c>
      <c r="AK21">
        <v>5.0533333333333333E-2</v>
      </c>
      <c r="AL21">
        <v>8.8888888888888893E-5</v>
      </c>
      <c r="AM21">
        <v>4.8962962962962972E-2</v>
      </c>
      <c r="AN21">
        <v>2.4340740740740739E-2</v>
      </c>
      <c r="AO21">
        <v>0</v>
      </c>
      <c r="AP21">
        <v>1.032835561199809</v>
      </c>
      <c r="AQ21">
        <v>0.5667607238369019</v>
      </c>
    </row>
    <row r="22" spans="1:43" x14ac:dyDescent="0.3">
      <c r="AE22">
        <f>AVERAGE(AE2:AE21)</f>
        <v>0.25051555555555555</v>
      </c>
      <c r="AF22">
        <f t="shared" ref="AF22:AQ22" si="0">AVERAGE(AF2:AF21)</f>
        <v>8.3685925925925927E-2</v>
      </c>
      <c r="AG22">
        <f t="shared" si="0"/>
        <v>0.17575851851851854</v>
      </c>
      <c r="AH22">
        <f t="shared" si="0"/>
        <v>0.16427259259259261</v>
      </c>
      <c r="AI22">
        <f t="shared" si="0"/>
        <v>1.9768888888888891E-2</v>
      </c>
      <c r="AJ22">
        <f t="shared" si="0"/>
        <v>8.0573333333333316E-2</v>
      </c>
      <c r="AK22">
        <f t="shared" si="0"/>
        <v>5.7848888888888873E-2</v>
      </c>
      <c r="AL22">
        <f t="shared" si="0"/>
        <v>2.3155555555555555E-3</v>
      </c>
      <c r="AM22">
        <f t="shared" si="0"/>
        <v>1.1022222222222221E-2</v>
      </c>
      <c r="AN22">
        <f t="shared" si="0"/>
        <v>0.12223851851851852</v>
      </c>
      <c r="AO22">
        <f t="shared" si="0"/>
        <v>3.1999999999999987E-2</v>
      </c>
      <c r="AP22">
        <f t="shared" si="0"/>
        <v>1.0105011890606395</v>
      </c>
      <c r="AQ22">
        <f t="shared" si="0"/>
        <v>0.54109731528240002</v>
      </c>
    </row>
    <row r="23" spans="1:43" x14ac:dyDescent="0.3">
      <c r="AE23">
        <v>0.25051555555555555</v>
      </c>
      <c r="AF23">
        <v>8.3685925925925927E-2</v>
      </c>
      <c r="AG23">
        <v>0.17575851851851854</v>
      </c>
      <c r="AH23">
        <v>0.16427259259259261</v>
      </c>
      <c r="AI23">
        <v>1.9768888888888891E-2</v>
      </c>
      <c r="AJ23">
        <v>8.0573333333333316E-2</v>
      </c>
      <c r="AK23">
        <v>5.7848888888888873E-2</v>
      </c>
      <c r="AL23">
        <v>2.3155555555555555E-3</v>
      </c>
      <c r="AM23">
        <v>1.1022222222222221E-2</v>
      </c>
      <c r="AN23">
        <v>0.12223851851851852</v>
      </c>
      <c r="AO23">
        <v>3.1999999999999987E-2</v>
      </c>
      <c r="AP23">
        <v>1.0105011890606395</v>
      </c>
      <c r="AQ23">
        <v>0.54109731528240002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LWL</cp:lastModifiedBy>
  <dcterms:created xsi:type="dcterms:W3CDTF">2023-05-27T13:23:42Z</dcterms:created>
  <dcterms:modified xsi:type="dcterms:W3CDTF">2023-05-27T15:32:47Z</dcterms:modified>
</cp:coreProperties>
</file>