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08b256d5a00faca/Documents/School/"/>
    </mc:Choice>
  </mc:AlternateContent>
  <xr:revisionPtr revIDLastSave="19" documentId="13_ncr:1_{A1FDE708-B617-4BD6-B7E9-1CFC88CCCA36}" xr6:coauthVersionLast="47" xr6:coauthVersionMax="47" xr10:uidLastSave="{075D1E4F-7C1C-486D-B99B-41696D633C4F}"/>
  <bookViews>
    <workbookView xWindow="-110" yWindow="-110" windowWidth="19420" windowHeight="10420" xr2:uid="{74C1B205-F606-4DDE-A949-DBF75447989C}"/>
  </bookViews>
  <sheets>
    <sheet name="Results" sheetId="1" r:id="rId1"/>
    <sheet name="Charts" sheetId="3" r:id="rId2"/>
    <sheet name="Sheet2" sheetId="2" state="hidden" r:id="rId3"/>
  </sheets>
  <definedNames>
    <definedName name="_xlnm._FilterDatabase" localSheetId="0" hidden="1">Results!$A$2:$E$32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Results!#REF!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<sst xmlns="http://schemas.openxmlformats.org/spreadsheetml/2006/main" count="129" uniqueCount="25">
  <si>
    <t>Model</t>
  </si>
  <si>
    <t>Set</t>
  </si>
  <si>
    <t>RMSE</t>
  </si>
  <si>
    <t>R2</t>
  </si>
  <si>
    <t>Linear Regression</t>
  </si>
  <si>
    <t>Year</t>
  </si>
  <si>
    <t>Training</t>
  </si>
  <si>
    <t>Test</t>
  </si>
  <si>
    <t>Attendance</t>
  </si>
  <si>
    <t>Capacity</t>
  </si>
  <si>
    <t>Gross_Potential</t>
  </si>
  <si>
    <t>Performances</t>
  </si>
  <si>
    <t>Independent Variables</t>
  </si>
  <si>
    <t>Polynomial Regression, degree 3</t>
  </si>
  <si>
    <t>Polynomial Regression, degree 2</t>
  </si>
  <si>
    <t>Elastic Net degree 3</t>
  </si>
  <si>
    <t>Elastic Net degree 8</t>
  </si>
  <si>
    <t>No Attendance</t>
  </si>
  <si>
    <t>Training Feature</t>
  </si>
  <si>
    <t>Multiple Regression</t>
  </si>
  <si>
    <t>R^2</t>
  </si>
  <si>
    <t>Polynomial-degree 2</t>
  </si>
  <si>
    <t>Polynomial-degree 3</t>
  </si>
  <si>
    <t>Elastic Net-degree 3</t>
  </si>
  <si>
    <t>Elastic Net-degree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</si>
</sst>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Var(--jp-code-font-family)"/>
    </font>
    <font>
      <b/>
      <sz val="11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3" fontId="2" fillId="0" borderId="1" xfId="1" applyFont="1" applyBorder="1" applyAlignment="1">
      <alignment horizontal="left" vertical="center"/>
    </xf>
    <xf numFmtId="2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43" fontId="2" fillId="0" borderId="1" xfId="1" applyFont="1" applyFill="1" applyBorder="1" applyAlignment="1">
      <alignment horizontal="left" vertical="center"/>
    </xf>
    <xf numFmtId="0" fontId="0" fillId="0" borderId="2" xfId="0" applyBorder="1"/>
    <xf numFmtId="2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Results!$J$6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Results!$K$6:$O$6</c:f>
              <c:numCache>
                <c:formatCode>0.00</c:formatCode>
                <c:ptCount val="5"/>
                <c:pt idx="0">
                  <c:v>0.88</c:v>
                </c:pt>
                <c:pt idx="1">
                  <c:v>0.95400664487275499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3-4254-A3BB-EECBEE00D5CC}"/>
            </c:ext>
          </c:extLst>
        </c:ser>
        <c:ser>
          <c:idx val="1"/>
          <c:order val="1"/>
          <c:tx>
            <c:strRef>
              <c:f>Results!$J$7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Results!$K$7:$O$7</c:f>
              <c:numCache>
                <c:formatCode>0.00</c:formatCode>
                <c:ptCount val="5"/>
                <c:pt idx="0">
                  <c:v>0.88</c:v>
                </c:pt>
                <c:pt idx="1">
                  <c:v>0.95565055504755503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3-4254-A3BB-EECBEE00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layout>
        <c:manualLayout>
          <c:xMode val="edge"/>
          <c:yMode val="edge"/>
          <c:x val="0.2111223628691983"/>
          <c:y val="2.8026462571247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Results!$J$11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Results!$K$11:$O$11</c:f>
              <c:numCache>
                <c:formatCode>_(* #,##0.00_);_(* \(#,##0.00\);_(* "-"??_);_(@_)</c:formatCode>
                <c:ptCount val="5"/>
                <c:pt idx="0">
                  <c:v>133737.51132267099</c:v>
                </c:pt>
                <c:pt idx="1">
                  <c:v>81503.769650442497</c:v>
                </c:pt>
                <c:pt idx="2">
                  <c:v>78111.956680200994</c:v>
                </c:pt>
                <c:pt idx="3">
                  <c:v>113947.968105104</c:v>
                </c:pt>
                <c:pt idx="4">
                  <c:v>101433.450851366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97A-BF9A-ED1C3415ABEE}"/>
            </c:ext>
          </c:extLst>
        </c:ser>
        <c:ser>
          <c:idx val="1"/>
          <c:order val="1"/>
          <c:tx>
            <c:strRef>
              <c:f>Results!$J$12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Results!$K$12:$O$12</c:f>
              <c:numCache>
                <c:formatCode>_(* #,##0.00_);_(* \(#,##0.00\);_(* "-"??_);_(@_)</c:formatCode>
                <c:ptCount val="5"/>
                <c:pt idx="0">
                  <c:v>133737.10177390301</c:v>
                </c:pt>
                <c:pt idx="1">
                  <c:v>81724.572253321006</c:v>
                </c:pt>
                <c:pt idx="2">
                  <c:v>80014.384506464805</c:v>
                </c:pt>
                <c:pt idx="3">
                  <c:v>114102.600948537</c:v>
                </c:pt>
                <c:pt idx="4">
                  <c:v>102996.31462004699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97A-BF9A-ED1C3415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Results!$K$20:$O$20</c:f>
              <c:numCache>
                <c:formatCode>0.00</c:formatCode>
                <c:ptCount val="5"/>
                <c:pt idx="0">
                  <c:v>0.7</c:v>
                </c:pt>
                <c:pt idx="1">
                  <c:v>0.76</c:v>
                </c:pt>
                <c:pt idx="2">
                  <c:v>0.77</c:v>
                </c:pt>
                <c:pt idx="3">
                  <c:v>0.74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D-447D-BBBE-1D89E15DAAD5}"/>
            </c:ext>
          </c:extLst>
        </c:ser>
        <c:ser>
          <c:idx val="1"/>
          <c:order val="1"/>
          <c:tx>
            <c:strRef>
              <c:f>Results!$J$21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Results!$K$21:$O$21</c:f>
              <c:numCache>
                <c:formatCode>0.00</c:formatCode>
                <c:ptCount val="5"/>
                <c:pt idx="0">
                  <c:v>0.71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D-447D-BBBE-1D89E15D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Results!$J$28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Results!$K$28:$O$28</c:f>
              <c:numCache>
                <c:formatCode>_(* #,##0.00_);_(* \(#,##0.00\);_(* "-"??_);_(@_)</c:formatCode>
                <c:ptCount val="5"/>
                <c:pt idx="0">
                  <c:v>207191.89167234101</c:v>
                </c:pt>
                <c:pt idx="1">
                  <c:v>186117.02325801799</c:v>
                </c:pt>
                <c:pt idx="2">
                  <c:v>180862.43346987001</c:v>
                </c:pt>
                <c:pt idx="3">
                  <c:v>194734.277003567</c:v>
                </c:pt>
                <c:pt idx="4">
                  <c:v>189585.94499140399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C-4A08-ACBC-4F03C5826FF5}"/>
            </c:ext>
          </c:extLst>
        </c:ser>
        <c:ser>
          <c:idx val="1"/>
          <c:order val="1"/>
          <c:tx>
            <c:strRef>
              <c:f>Results!$J$29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Results!$K$29:$O$29</c:f>
              <c:numCache>
                <c:formatCode>_(* #,##0.00_);_(* \(#,##0.00\);_(* "-"??_);_(@_)</c:formatCode>
                <c:ptCount val="5"/>
                <c:pt idx="0">
                  <c:v>209507.29026932101</c:v>
                </c:pt>
                <c:pt idx="1">
                  <c:v>187424.369632599</c:v>
                </c:pt>
                <c:pt idx="2">
                  <c:v>187954.32914785101</c:v>
                </c:pt>
                <c:pt idx="3">
                  <c:v>195971.846440933</c:v>
                </c:pt>
                <c:pt idx="4">
                  <c:v>191117.49907541601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C-4A08-ACBC-4F03C582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AB3049-071E-454E-B8EF-F28BDD58A3AD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D3493AB-C98B-490B-B8B9-B3765AD336EA}">
      <dgm:prSet phldrT="[Text]"/>
      <dgm:spPr/>
      <dgm:t>
        <a:bodyPr/>
        <a:lstStyle/>
        <a:p>
          <a:r>
            <a:rPr lang="en-US"/>
            <a:t>Utilize Cleaned Data Set</a:t>
          </a:r>
        </a:p>
      </dgm:t>
    </dgm:pt>
    <dgm:pt modelId="{3BBC35FE-EF06-4420-BF76-4F1C44F4E631}" type="parTrans" cxnId="{AA84F2FA-4495-4FE0-8C1C-FCA11801D0EA}">
      <dgm:prSet/>
      <dgm:spPr/>
      <dgm:t>
        <a:bodyPr/>
        <a:lstStyle/>
        <a:p>
          <a:endParaRPr lang="en-US"/>
        </a:p>
      </dgm:t>
    </dgm:pt>
    <dgm:pt modelId="{341FF9A6-ED56-421C-A47C-4CE772814A94}" type="sibTrans" cxnId="{AA84F2FA-4495-4FE0-8C1C-FCA11801D0EA}">
      <dgm:prSet/>
      <dgm:spPr/>
      <dgm:t>
        <a:bodyPr/>
        <a:lstStyle/>
        <a:p>
          <a:endParaRPr lang="en-US"/>
        </a:p>
      </dgm:t>
    </dgm:pt>
    <dgm:pt modelId="{7D0BE8A4-E0DC-4046-981A-1EE55F254439}">
      <dgm:prSet phldrT="[Text]"/>
      <dgm:spPr/>
      <dgm:t>
        <a:bodyPr/>
        <a:lstStyle/>
        <a:p>
          <a:r>
            <a:rPr lang="en-US"/>
            <a:t>Split Into Train/Test Set</a:t>
          </a:r>
        </a:p>
      </dgm:t>
    </dgm:pt>
    <dgm:pt modelId="{005EC306-336B-4784-97D3-BF13E065C9ED}" type="parTrans" cxnId="{5AF22331-DBE0-4902-9222-ECF67F1B6FEB}">
      <dgm:prSet/>
      <dgm:spPr/>
      <dgm:t>
        <a:bodyPr/>
        <a:lstStyle/>
        <a:p>
          <a:endParaRPr lang="en-US"/>
        </a:p>
      </dgm:t>
    </dgm:pt>
    <dgm:pt modelId="{849AFDDC-02A0-4347-8CA7-9DE3C552F5C0}" type="sibTrans" cxnId="{5AF22331-DBE0-4902-9222-ECF67F1B6FEB}">
      <dgm:prSet/>
      <dgm:spPr/>
      <dgm:t>
        <a:bodyPr/>
        <a:lstStyle/>
        <a:p>
          <a:endParaRPr lang="en-US"/>
        </a:p>
      </dgm:t>
    </dgm:pt>
    <dgm:pt modelId="{3F2F6AFD-31DA-4705-AF84-C31C6A6207CF}">
      <dgm:prSet phldrT="[Text]"/>
      <dgm:spPr/>
      <dgm:t>
        <a:bodyPr/>
        <a:lstStyle/>
        <a:p>
          <a:r>
            <a:rPr lang="en-US"/>
            <a:t>Choose Model/Models for Predictive Analysis</a:t>
          </a:r>
        </a:p>
      </dgm:t>
    </dgm:pt>
    <dgm:pt modelId="{29F7520E-B2C5-43CD-B985-6C91273C424D}" type="parTrans" cxnId="{5DEE578D-0D2E-4F6A-B20C-D530B4A370A3}">
      <dgm:prSet/>
      <dgm:spPr/>
      <dgm:t>
        <a:bodyPr/>
        <a:lstStyle/>
        <a:p>
          <a:endParaRPr lang="en-US"/>
        </a:p>
      </dgm:t>
    </dgm:pt>
    <dgm:pt modelId="{665A5144-6057-465B-B3E4-79C5CDE9AF07}" type="sibTrans" cxnId="{5DEE578D-0D2E-4F6A-B20C-D530B4A370A3}">
      <dgm:prSet/>
      <dgm:spPr/>
      <dgm:t>
        <a:bodyPr/>
        <a:lstStyle/>
        <a:p>
          <a:endParaRPr lang="en-US"/>
        </a:p>
      </dgm:t>
    </dgm:pt>
    <dgm:pt modelId="{202AAEBE-3F7E-4DB7-A5C7-6BCF47A18B86}">
      <dgm:prSet phldrT="[Text]"/>
      <dgm:spPr/>
      <dgm:t>
        <a:bodyPr/>
        <a:lstStyle/>
        <a:p>
          <a:r>
            <a:rPr lang="en-US"/>
            <a:t>Import Necessary Python Libraries</a:t>
          </a:r>
        </a:p>
      </dgm:t>
    </dgm:pt>
    <dgm:pt modelId="{87144D2A-977A-4F41-B3B2-8E8EA0A6E148}" type="parTrans" cxnId="{275EAE6D-FE2F-4535-95FF-0345941CACAC}">
      <dgm:prSet/>
      <dgm:spPr/>
      <dgm:t>
        <a:bodyPr/>
        <a:lstStyle/>
        <a:p>
          <a:endParaRPr lang="en-US"/>
        </a:p>
      </dgm:t>
    </dgm:pt>
    <dgm:pt modelId="{D0B36835-549B-45BC-8194-A832A9ACE0D6}" type="sibTrans" cxnId="{275EAE6D-FE2F-4535-95FF-0345941CACAC}">
      <dgm:prSet/>
      <dgm:spPr/>
      <dgm:t>
        <a:bodyPr/>
        <a:lstStyle/>
        <a:p>
          <a:endParaRPr lang="en-US"/>
        </a:p>
      </dgm:t>
    </dgm:pt>
    <dgm:pt modelId="{E6783E11-8F21-4B57-8571-F2E7AA0B00BF}">
      <dgm:prSet phldrT="[Text]"/>
      <dgm:spPr/>
      <dgm:t>
        <a:bodyPr/>
        <a:lstStyle/>
        <a:p>
          <a:r>
            <a:rPr lang="en-US"/>
            <a:t>Evaluate the Model's Performance</a:t>
          </a:r>
        </a:p>
      </dgm:t>
    </dgm:pt>
    <dgm:pt modelId="{7FE69CA9-04CF-452E-8E36-32D3B8DE47C0}" type="parTrans" cxnId="{AF46AE7B-4622-45B5-A20F-592A169562CC}">
      <dgm:prSet/>
      <dgm:spPr/>
      <dgm:t>
        <a:bodyPr/>
        <a:lstStyle/>
        <a:p>
          <a:endParaRPr lang="en-US"/>
        </a:p>
      </dgm:t>
    </dgm:pt>
    <dgm:pt modelId="{AFEB2BD8-BFCA-48C3-99F2-78F8207A94C3}" type="sibTrans" cxnId="{AF46AE7B-4622-45B5-A20F-592A169562CC}">
      <dgm:prSet/>
      <dgm:spPr/>
      <dgm:t>
        <a:bodyPr/>
        <a:lstStyle/>
        <a:p>
          <a:endParaRPr lang="en-US"/>
        </a:p>
      </dgm:t>
    </dgm:pt>
    <dgm:pt modelId="{917CD979-0E34-4BC3-AD2B-213E0FFA9F07}">
      <dgm:prSet phldrT="[Text]"/>
      <dgm:spPr/>
      <dgm:t>
        <a:bodyPr/>
        <a:lstStyle/>
        <a:p>
          <a:r>
            <a:rPr lang="en-US"/>
            <a:t>Summarize the Results</a:t>
          </a:r>
        </a:p>
      </dgm:t>
    </dgm:pt>
    <dgm:pt modelId="{F50083B3-7D3C-4174-92D4-7E33E109D141}" type="parTrans" cxnId="{C04D1D9D-24B3-49EF-89AE-9D977B8DCF3F}">
      <dgm:prSet/>
      <dgm:spPr/>
      <dgm:t>
        <a:bodyPr/>
        <a:lstStyle/>
        <a:p>
          <a:endParaRPr lang="en-US"/>
        </a:p>
      </dgm:t>
    </dgm:pt>
    <dgm:pt modelId="{634877B3-B3B5-4F71-AB1F-04F9EC761688}" type="sibTrans" cxnId="{C04D1D9D-24B3-49EF-89AE-9D977B8DCF3F}">
      <dgm:prSet/>
      <dgm:spPr/>
      <dgm:t>
        <a:bodyPr/>
        <a:lstStyle/>
        <a:p>
          <a:endParaRPr lang="en-US"/>
        </a:p>
      </dgm:t>
    </dgm:pt>
    <dgm:pt modelId="{E3665876-76A4-4A0B-85F5-F10D38D1DB41}" type="pres">
      <dgm:prSet presAssocID="{0BAB3049-071E-454E-B8EF-F28BDD58A3AD}" presName="diagram" presStyleCnt="0">
        <dgm:presLayoutVars>
          <dgm:dir/>
          <dgm:resizeHandles val="exact"/>
        </dgm:presLayoutVars>
      </dgm:prSet>
      <dgm:spPr/>
    </dgm:pt>
    <dgm:pt modelId="{54DA4D75-2D41-486C-98BC-4D363A0A8918}" type="pres">
      <dgm:prSet presAssocID="{3D3493AB-C98B-490B-B8B9-B3765AD336EA}" presName="node" presStyleLbl="node1" presStyleIdx="0" presStyleCnt="6" custLinFactNeighborX="893" custLinFactNeighborY="2232">
        <dgm:presLayoutVars>
          <dgm:bulletEnabled val="1"/>
        </dgm:presLayoutVars>
      </dgm:prSet>
      <dgm:spPr/>
    </dgm:pt>
    <dgm:pt modelId="{BD729968-58DC-4212-BDA1-43E8346C10CA}" type="pres">
      <dgm:prSet presAssocID="{341FF9A6-ED56-421C-A47C-4CE772814A94}" presName="sibTrans" presStyleLbl="sibTrans2D1" presStyleIdx="0" presStyleCnt="5"/>
      <dgm:spPr/>
    </dgm:pt>
    <dgm:pt modelId="{BAC05A27-44DA-4582-B201-8A5F267173B5}" type="pres">
      <dgm:prSet presAssocID="{341FF9A6-ED56-421C-A47C-4CE772814A94}" presName="connectorText" presStyleLbl="sibTrans2D1" presStyleIdx="0" presStyleCnt="5"/>
      <dgm:spPr/>
    </dgm:pt>
    <dgm:pt modelId="{57ACD390-8229-47A7-8613-CF4E6F4FD066}" type="pres">
      <dgm:prSet presAssocID="{7D0BE8A4-E0DC-4046-981A-1EE55F254439}" presName="node" presStyleLbl="node1" presStyleIdx="1" presStyleCnt="6">
        <dgm:presLayoutVars>
          <dgm:bulletEnabled val="1"/>
        </dgm:presLayoutVars>
      </dgm:prSet>
      <dgm:spPr/>
    </dgm:pt>
    <dgm:pt modelId="{BE6C34D1-50F6-4982-83E8-C998ADD1EF27}" type="pres">
      <dgm:prSet presAssocID="{849AFDDC-02A0-4347-8CA7-9DE3C552F5C0}" presName="sibTrans" presStyleLbl="sibTrans2D1" presStyleIdx="1" presStyleCnt="5"/>
      <dgm:spPr/>
    </dgm:pt>
    <dgm:pt modelId="{C1780A38-BEF1-461D-8B98-C8F39205B37E}" type="pres">
      <dgm:prSet presAssocID="{849AFDDC-02A0-4347-8CA7-9DE3C552F5C0}" presName="connectorText" presStyleLbl="sibTrans2D1" presStyleIdx="1" presStyleCnt="5"/>
      <dgm:spPr/>
    </dgm:pt>
    <dgm:pt modelId="{4C0DA6D0-C780-4924-A579-A3AAC85CD410}" type="pres">
      <dgm:prSet presAssocID="{3F2F6AFD-31DA-4705-AF84-C31C6A6207CF}" presName="node" presStyleLbl="node1" presStyleIdx="2" presStyleCnt="6">
        <dgm:presLayoutVars>
          <dgm:bulletEnabled val="1"/>
        </dgm:presLayoutVars>
      </dgm:prSet>
      <dgm:spPr/>
    </dgm:pt>
    <dgm:pt modelId="{89D7DA5A-9DEF-4A83-BBDC-40386DC52E40}" type="pres">
      <dgm:prSet presAssocID="{665A5144-6057-465B-B3E4-79C5CDE9AF07}" presName="sibTrans" presStyleLbl="sibTrans2D1" presStyleIdx="2" presStyleCnt="5"/>
      <dgm:spPr/>
    </dgm:pt>
    <dgm:pt modelId="{C2C48514-10DA-43F1-9EB8-B5B837E181BF}" type="pres">
      <dgm:prSet presAssocID="{665A5144-6057-465B-B3E4-79C5CDE9AF07}" presName="connectorText" presStyleLbl="sibTrans2D1" presStyleIdx="2" presStyleCnt="5"/>
      <dgm:spPr/>
    </dgm:pt>
    <dgm:pt modelId="{26C4829C-18A9-469B-8353-56B295A1E9C6}" type="pres">
      <dgm:prSet presAssocID="{202AAEBE-3F7E-4DB7-A5C7-6BCF47A18B86}" presName="node" presStyleLbl="node1" presStyleIdx="3" presStyleCnt="6">
        <dgm:presLayoutVars>
          <dgm:bulletEnabled val="1"/>
        </dgm:presLayoutVars>
      </dgm:prSet>
      <dgm:spPr/>
    </dgm:pt>
    <dgm:pt modelId="{1DE8DEB2-9B3A-4868-BB89-5DA42B11D7AC}" type="pres">
      <dgm:prSet presAssocID="{D0B36835-549B-45BC-8194-A832A9ACE0D6}" presName="sibTrans" presStyleLbl="sibTrans2D1" presStyleIdx="3" presStyleCnt="5"/>
      <dgm:spPr/>
    </dgm:pt>
    <dgm:pt modelId="{89D33AEE-5A06-4D51-B3B4-AD8C4DB54F2D}" type="pres">
      <dgm:prSet presAssocID="{D0B36835-549B-45BC-8194-A832A9ACE0D6}" presName="connectorText" presStyleLbl="sibTrans2D1" presStyleIdx="3" presStyleCnt="5"/>
      <dgm:spPr/>
    </dgm:pt>
    <dgm:pt modelId="{753DF50D-4287-4B4E-B3F5-16AEAB58466F}" type="pres">
      <dgm:prSet presAssocID="{E6783E11-8F21-4B57-8571-F2E7AA0B00BF}" presName="node" presStyleLbl="node1" presStyleIdx="4" presStyleCnt="6" custLinFactNeighborX="1360" custLinFactNeighborY="-755">
        <dgm:presLayoutVars>
          <dgm:bulletEnabled val="1"/>
        </dgm:presLayoutVars>
      </dgm:prSet>
      <dgm:spPr/>
    </dgm:pt>
    <dgm:pt modelId="{6D51D569-C02A-4918-8126-7197D218AF96}" type="pres">
      <dgm:prSet presAssocID="{AFEB2BD8-BFCA-48C3-99F2-78F8207A94C3}" presName="sibTrans" presStyleLbl="sibTrans2D1" presStyleIdx="4" presStyleCnt="5"/>
      <dgm:spPr/>
    </dgm:pt>
    <dgm:pt modelId="{1D7F8120-646D-41EF-83E4-C32FCC4711BA}" type="pres">
      <dgm:prSet presAssocID="{AFEB2BD8-BFCA-48C3-99F2-78F8207A94C3}" presName="connectorText" presStyleLbl="sibTrans2D1" presStyleIdx="4" presStyleCnt="5"/>
      <dgm:spPr/>
    </dgm:pt>
    <dgm:pt modelId="{BA98CA1E-DAEC-4CE5-B976-0E84AA94AB14}" type="pres">
      <dgm:prSet presAssocID="{917CD979-0E34-4BC3-AD2B-213E0FFA9F07}" presName="node" presStyleLbl="node1" presStyleIdx="5" presStyleCnt="6">
        <dgm:presLayoutVars>
          <dgm:bulletEnabled val="1"/>
        </dgm:presLayoutVars>
      </dgm:prSet>
      <dgm:spPr/>
    </dgm:pt>
  </dgm:ptLst>
  <dgm:cxnLst>
    <dgm:cxn modelId="{5CBCD506-8688-4EAC-9BCE-B4CF1CAFE8C9}" type="presOf" srcId="{341FF9A6-ED56-421C-A47C-4CE772814A94}" destId="{BAC05A27-44DA-4582-B201-8A5F267173B5}" srcOrd="1" destOrd="0" presId="urn:microsoft.com/office/officeart/2005/8/layout/process5"/>
    <dgm:cxn modelId="{1CD5F010-C65D-47E2-BB28-99DC76092173}" type="presOf" srcId="{849AFDDC-02A0-4347-8CA7-9DE3C552F5C0}" destId="{BE6C34D1-50F6-4982-83E8-C998ADD1EF27}" srcOrd="0" destOrd="0" presId="urn:microsoft.com/office/officeart/2005/8/layout/process5"/>
    <dgm:cxn modelId="{7528C712-AF39-4DC2-B1F8-2C3951B0AC0E}" type="presOf" srcId="{0BAB3049-071E-454E-B8EF-F28BDD58A3AD}" destId="{E3665876-76A4-4A0B-85F5-F10D38D1DB41}" srcOrd="0" destOrd="0" presId="urn:microsoft.com/office/officeart/2005/8/layout/process5"/>
    <dgm:cxn modelId="{03A12216-4651-4E95-AA6A-E22952E0A9A4}" type="presOf" srcId="{665A5144-6057-465B-B3E4-79C5CDE9AF07}" destId="{89D7DA5A-9DEF-4A83-BBDC-40386DC52E40}" srcOrd="0" destOrd="0" presId="urn:microsoft.com/office/officeart/2005/8/layout/process5"/>
    <dgm:cxn modelId="{FD130B22-A44E-46DD-8989-534E31F98939}" type="presOf" srcId="{3D3493AB-C98B-490B-B8B9-B3765AD336EA}" destId="{54DA4D75-2D41-486C-98BC-4D363A0A8918}" srcOrd="0" destOrd="0" presId="urn:microsoft.com/office/officeart/2005/8/layout/process5"/>
    <dgm:cxn modelId="{6F797A29-67A8-45BF-B62C-013382DFB325}" type="presOf" srcId="{AFEB2BD8-BFCA-48C3-99F2-78F8207A94C3}" destId="{6D51D569-C02A-4918-8126-7197D218AF96}" srcOrd="0" destOrd="0" presId="urn:microsoft.com/office/officeart/2005/8/layout/process5"/>
    <dgm:cxn modelId="{5AF22331-DBE0-4902-9222-ECF67F1B6FEB}" srcId="{0BAB3049-071E-454E-B8EF-F28BDD58A3AD}" destId="{7D0BE8A4-E0DC-4046-981A-1EE55F254439}" srcOrd="1" destOrd="0" parTransId="{005EC306-336B-4784-97D3-BF13E065C9ED}" sibTransId="{849AFDDC-02A0-4347-8CA7-9DE3C552F5C0}"/>
    <dgm:cxn modelId="{960A3C36-6A1C-46E2-9FAE-F6A62EFE0B69}" type="presOf" srcId="{3F2F6AFD-31DA-4705-AF84-C31C6A6207CF}" destId="{4C0DA6D0-C780-4924-A579-A3AAC85CD410}" srcOrd="0" destOrd="0" presId="urn:microsoft.com/office/officeart/2005/8/layout/process5"/>
    <dgm:cxn modelId="{BEE9AF5B-6C30-4121-94BA-ACC1EA41FD84}" type="presOf" srcId="{341FF9A6-ED56-421C-A47C-4CE772814A94}" destId="{BD729968-58DC-4212-BDA1-43E8346C10CA}" srcOrd="0" destOrd="0" presId="urn:microsoft.com/office/officeart/2005/8/layout/process5"/>
    <dgm:cxn modelId="{B6729867-6382-4C0E-9DF4-13B7401CC182}" type="presOf" srcId="{AFEB2BD8-BFCA-48C3-99F2-78F8207A94C3}" destId="{1D7F8120-646D-41EF-83E4-C32FCC4711BA}" srcOrd="1" destOrd="0" presId="urn:microsoft.com/office/officeart/2005/8/layout/process5"/>
    <dgm:cxn modelId="{275EAE6D-FE2F-4535-95FF-0345941CACAC}" srcId="{0BAB3049-071E-454E-B8EF-F28BDD58A3AD}" destId="{202AAEBE-3F7E-4DB7-A5C7-6BCF47A18B86}" srcOrd="3" destOrd="0" parTransId="{87144D2A-977A-4F41-B3B2-8E8EA0A6E148}" sibTransId="{D0B36835-549B-45BC-8194-A832A9ACE0D6}"/>
    <dgm:cxn modelId="{40E21F50-A729-4C67-A508-43B7FFD22F05}" type="presOf" srcId="{665A5144-6057-465B-B3E4-79C5CDE9AF07}" destId="{C2C48514-10DA-43F1-9EB8-B5B837E181BF}" srcOrd="1" destOrd="0" presId="urn:microsoft.com/office/officeart/2005/8/layout/process5"/>
    <dgm:cxn modelId="{0C1B715A-8040-4719-82D5-41097DF36C01}" type="presOf" srcId="{849AFDDC-02A0-4347-8CA7-9DE3C552F5C0}" destId="{C1780A38-BEF1-461D-8B98-C8F39205B37E}" srcOrd="1" destOrd="0" presId="urn:microsoft.com/office/officeart/2005/8/layout/process5"/>
    <dgm:cxn modelId="{AF46AE7B-4622-45B5-A20F-592A169562CC}" srcId="{0BAB3049-071E-454E-B8EF-F28BDD58A3AD}" destId="{E6783E11-8F21-4B57-8571-F2E7AA0B00BF}" srcOrd="4" destOrd="0" parTransId="{7FE69CA9-04CF-452E-8E36-32D3B8DE47C0}" sibTransId="{AFEB2BD8-BFCA-48C3-99F2-78F8207A94C3}"/>
    <dgm:cxn modelId="{2D3F7082-F928-42AD-86C8-65961FC064FA}" type="presOf" srcId="{917CD979-0E34-4BC3-AD2B-213E0FFA9F07}" destId="{BA98CA1E-DAEC-4CE5-B976-0E84AA94AB14}" srcOrd="0" destOrd="0" presId="urn:microsoft.com/office/officeart/2005/8/layout/process5"/>
    <dgm:cxn modelId="{5DEE578D-0D2E-4F6A-B20C-D530B4A370A3}" srcId="{0BAB3049-071E-454E-B8EF-F28BDD58A3AD}" destId="{3F2F6AFD-31DA-4705-AF84-C31C6A6207CF}" srcOrd="2" destOrd="0" parTransId="{29F7520E-B2C5-43CD-B985-6C91273C424D}" sibTransId="{665A5144-6057-465B-B3E4-79C5CDE9AF07}"/>
    <dgm:cxn modelId="{C04D1D9D-24B3-49EF-89AE-9D977B8DCF3F}" srcId="{0BAB3049-071E-454E-B8EF-F28BDD58A3AD}" destId="{917CD979-0E34-4BC3-AD2B-213E0FFA9F07}" srcOrd="5" destOrd="0" parTransId="{F50083B3-7D3C-4174-92D4-7E33E109D141}" sibTransId="{634877B3-B3B5-4F71-AB1F-04F9EC761688}"/>
    <dgm:cxn modelId="{E79118BA-DE3B-46D6-B9FB-B3CE2BEA726C}" type="presOf" srcId="{7D0BE8A4-E0DC-4046-981A-1EE55F254439}" destId="{57ACD390-8229-47A7-8613-CF4E6F4FD066}" srcOrd="0" destOrd="0" presId="urn:microsoft.com/office/officeart/2005/8/layout/process5"/>
    <dgm:cxn modelId="{1F3DACCB-146B-4EC1-85D0-C49B79B6E465}" type="presOf" srcId="{D0B36835-549B-45BC-8194-A832A9ACE0D6}" destId="{1DE8DEB2-9B3A-4868-BB89-5DA42B11D7AC}" srcOrd="0" destOrd="0" presId="urn:microsoft.com/office/officeart/2005/8/layout/process5"/>
    <dgm:cxn modelId="{ED5C9CDB-4FA8-4AC6-BFDE-94A176E3CA57}" type="presOf" srcId="{D0B36835-549B-45BC-8194-A832A9ACE0D6}" destId="{89D33AEE-5A06-4D51-B3B4-AD8C4DB54F2D}" srcOrd="1" destOrd="0" presId="urn:microsoft.com/office/officeart/2005/8/layout/process5"/>
    <dgm:cxn modelId="{86771CFA-06D6-4A08-86B5-A76DCF40A691}" type="presOf" srcId="{202AAEBE-3F7E-4DB7-A5C7-6BCF47A18B86}" destId="{26C4829C-18A9-469B-8353-56B295A1E9C6}" srcOrd="0" destOrd="0" presId="urn:microsoft.com/office/officeart/2005/8/layout/process5"/>
    <dgm:cxn modelId="{AA84F2FA-4495-4FE0-8C1C-FCA11801D0EA}" srcId="{0BAB3049-071E-454E-B8EF-F28BDD58A3AD}" destId="{3D3493AB-C98B-490B-B8B9-B3765AD336EA}" srcOrd="0" destOrd="0" parTransId="{3BBC35FE-EF06-4420-BF76-4F1C44F4E631}" sibTransId="{341FF9A6-ED56-421C-A47C-4CE772814A94}"/>
    <dgm:cxn modelId="{E9AE17FD-4D79-44E2-AFAB-6A8ABFA6AF81}" type="presOf" srcId="{E6783E11-8F21-4B57-8571-F2E7AA0B00BF}" destId="{753DF50D-4287-4B4E-B3F5-16AEAB58466F}" srcOrd="0" destOrd="0" presId="urn:microsoft.com/office/officeart/2005/8/layout/process5"/>
    <dgm:cxn modelId="{A80462E9-5672-469F-A208-F8656125C0BD}" type="presParOf" srcId="{E3665876-76A4-4A0B-85F5-F10D38D1DB41}" destId="{54DA4D75-2D41-486C-98BC-4D363A0A8918}" srcOrd="0" destOrd="0" presId="urn:microsoft.com/office/officeart/2005/8/layout/process5"/>
    <dgm:cxn modelId="{B307CEC3-C64A-4BBF-B277-AB19615127D9}" type="presParOf" srcId="{E3665876-76A4-4A0B-85F5-F10D38D1DB41}" destId="{BD729968-58DC-4212-BDA1-43E8346C10CA}" srcOrd="1" destOrd="0" presId="urn:microsoft.com/office/officeart/2005/8/layout/process5"/>
    <dgm:cxn modelId="{5D392255-A435-4E6A-83BF-2A5A247B1BC9}" type="presParOf" srcId="{BD729968-58DC-4212-BDA1-43E8346C10CA}" destId="{BAC05A27-44DA-4582-B201-8A5F267173B5}" srcOrd="0" destOrd="0" presId="urn:microsoft.com/office/officeart/2005/8/layout/process5"/>
    <dgm:cxn modelId="{7DB716B3-4B7C-4B7E-94AF-4E56C2A3F329}" type="presParOf" srcId="{E3665876-76A4-4A0B-85F5-F10D38D1DB41}" destId="{57ACD390-8229-47A7-8613-CF4E6F4FD066}" srcOrd="2" destOrd="0" presId="urn:microsoft.com/office/officeart/2005/8/layout/process5"/>
    <dgm:cxn modelId="{85D9C988-DFF3-44E8-A9C7-455B81D6CAAD}" type="presParOf" srcId="{E3665876-76A4-4A0B-85F5-F10D38D1DB41}" destId="{BE6C34D1-50F6-4982-83E8-C998ADD1EF27}" srcOrd="3" destOrd="0" presId="urn:microsoft.com/office/officeart/2005/8/layout/process5"/>
    <dgm:cxn modelId="{95423E5E-E40B-4AEB-8288-64C7CCB388C6}" type="presParOf" srcId="{BE6C34D1-50F6-4982-83E8-C998ADD1EF27}" destId="{C1780A38-BEF1-461D-8B98-C8F39205B37E}" srcOrd="0" destOrd="0" presId="urn:microsoft.com/office/officeart/2005/8/layout/process5"/>
    <dgm:cxn modelId="{A930AB1C-B6FD-421B-BAD3-C84125D25ECC}" type="presParOf" srcId="{E3665876-76A4-4A0B-85F5-F10D38D1DB41}" destId="{4C0DA6D0-C780-4924-A579-A3AAC85CD410}" srcOrd="4" destOrd="0" presId="urn:microsoft.com/office/officeart/2005/8/layout/process5"/>
    <dgm:cxn modelId="{27003A9E-50CD-4FDA-B991-49DFDF8369B7}" type="presParOf" srcId="{E3665876-76A4-4A0B-85F5-F10D38D1DB41}" destId="{89D7DA5A-9DEF-4A83-BBDC-40386DC52E40}" srcOrd="5" destOrd="0" presId="urn:microsoft.com/office/officeart/2005/8/layout/process5"/>
    <dgm:cxn modelId="{6F06F4A3-22CE-4A0A-AF9B-2E1716FADE5C}" type="presParOf" srcId="{89D7DA5A-9DEF-4A83-BBDC-40386DC52E40}" destId="{C2C48514-10DA-43F1-9EB8-B5B837E181BF}" srcOrd="0" destOrd="0" presId="urn:microsoft.com/office/officeart/2005/8/layout/process5"/>
    <dgm:cxn modelId="{36469D6A-940E-471D-B445-0891F900EA17}" type="presParOf" srcId="{E3665876-76A4-4A0B-85F5-F10D38D1DB41}" destId="{26C4829C-18A9-469B-8353-56B295A1E9C6}" srcOrd="6" destOrd="0" presId="urn:microsoft.com/office/officeart/2005/8/layout/process5"/>
    <dgm:cxn modelId="{520F5353-6731-4E37-AAF7-BD5A96D31FC5}" type="presParOf" srcId="{E3665876-76A4-4A0B-85F5-F10D38D1DB41}" destId="{1DE8DEB2-9B3A-4868-BB89-5DA42B11D7AC}" srcOrd="7" destOrd="0" presId="urn:microsoft.com/office/officeart/2005/8/layout/process5"/>
    <dgm:cxn modelId="{5BC4BEC3-9C84-43CC-A26D-F9833DEB9AF5}" type="presParOf" srcId="{1DE8DEB2-9B3A-4868-BB89-5DA42B11D7AC}" destId="{89D33AEE-5A06-4D51-B3B4-AD8C4DB54F2D}" srcOrd="0" destOrd="0" presId="urn:microsoft.com/office/officeart/2005/8/layout/process5"/>
    <dgm:cxn modelId="{4CC31951-EDD0-45CF-9DD8-43427EAB51E8}" type="presParOf" srcId="{E3665876-76A4-4A0B-85F5-F10D38D1DB41}" destId="{753DF50D-4287-4B4E-B3F5-16AEAB58466F}" srcOrd="8" destOrd="0" presId="urn:microsoft.com/office/officeart/2005/8/layout/process5"/>
    <dgm:cxn modelId="{9A7D5BBE-8663-401F-A09B-49F69A15FB63}" type="presParOf" srcId="{E3665876-76A4-4A0B-85F5-F10D38D1DB41}" destId="{6D51D569-C02A-4918-8126-7197D218AF96}" srcOrd="9" destOrd="0" presId="urn:microsoft.com/office/officeart/2005/8/layout/process5"/>
    <dgm:cxn modelId="{00AE425D-9D68-4D9C-9D0C-70E64652B310}" type="presParOf" srcId="{6D51D569-C02A-4918-8126-7197D218AF96}" destId="{1D7F8120-646D-41EF-83E4-C32FCC4711BA}" srcOrd="0" destOrd="0" presId="urn:microsoft.com/office/officeart/2005/8/layout/process5"/>
    <dgm:cxn modelId="{5A195541-10E6-4F5E-8164-9C14F3D4853A}" type="presParOf" srcId="{E3665876-76A4-4A0B-85F5-F10D38D1DB41}" destId="{BA98CA1E-DAEC-4CE5-B976-0E84AA94AB14}" srcOrd="10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4DA4D75-2D41-486C-98BC-4D363A0A8918}">
      <dsp:nvSpPr>
        <dsp:cNvPr id="0" name=""/>
        <dsp:cNvSpPr/>
      </dsp:nvSpPr>
      <dsp:spPr>
        <a:xfrm>
          <a:off x="23663" y="19074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Utilize Cleaned Data Set</a:t>
          </a:r>
        </a:p>
      </dsp:txBody>
      <dsp:txXfrm>
        <a:off x="46964" y="42375"/>
        <a:ext cx="1279297" cy="748937"/>
      </dsp:txXfrm>
    </dsp:sp>
    <dsp:sp modelId="{BD729968-58DC-4212-BDA1-43E8346C10CA}">
      <dsp:nvSpPr>
        <dsp:cNvPr id="0" name=""/>
        <dsp:cNvSpPr/>
      </dsp:nvSpPr>
      <dsp:spPr>
        <a:xfrm rot="21566905">
          <a:off x="1463631" y="243629"/>
          <a:ext cx="27482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1463633" y="309791"/>
        <a:ext cx="192380" cy="197293"/>
      </dsp:txXfrm>
    </dsp:sp>
    <dsp:sp modelId="{57ACD390-8229-47A7-8613-CF4E6F4FD066}">
      <dsp:nvSpPr>
        <dsp:cNvPr id="0" name=""/>
        <dsp:cNvSpPr/>
      </dsp:nvSpPr>
      <dsp:spPr>
        <a:xfrm>
          <a:off x="1868083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Split Into Train/Test Set</a:t>
          </a:r>
        </a:p>
      </dsp:txBody>
      <dsp:txXfrm>
        <a:off x="1891384" y="24618"/>
        <a:ext cx="1279297" cy="748937"/>
      </dsp:txXfrm>
    </dsp:sp>
    <dsp:sp modelId="{BE6C34D1-50F6-4982-83E8-C998ADD1EF27}">
      <dsp:nvSpPr>
        <dsp:cNvPr id="0" name=""/>
        <dsp:cNvSpPr/>
      </dsp:nvSpPr>
      <dsp:spPr>
        <a:xfrm>
          <a:off x="331066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3310662" y="300440"/>
        <a:ext cx="196763" cy="197293"/>
      </dsp:txXfrm>
    </dsp:sp>
    <dsp:sp modelId="{4C0DA6D0-C780-4924-A579-A3AAC85CD410}">
      <dsp:nvSpPr>
        <dsp:cNvPr id="0" name=""/>
        <dsp:cNvSpPr/>
      </dsp:nvSpPr>
      <dsp:spPr>
        <a:xfrm>
          <a:off x="372434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Choose Model/Models for Predictive Analysis</a:t>
          </a:r>
        </a:p>
      </dsp:txBody>
      <dsp:txXfrm>
        <a:off x="3747643" y="24618"/>
        <a:ext cx="1279297" cy="748937"/>
      </dsp:txXfrm>
    </dsp:sp>
    <dsp:sp modelId="{89D7DA5A-9DEF-4A83-BBDC-40386DC52E40}">
      <dsp:nvSpPr>
        <dsp:cNvPr id="0" name=""/>
        <dsp:cNvSpPr/>
      </dsp:nvSpPr>
      <dsp:spPr>
        <a:xfrm>
          <a:off x="516692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5166922" y="300440"/>
        <a:ext cx="196763" cy="197293"/>
      </dsp:txXfrm>
    </dsp:sp>
    <dsp:sp modelId="{26C4829C-18A9-469B-8353-56B295A1E9C6}">
      <dsp:nvSpPr>
        <dsp:cNvPr id="0" name=""/>
        <dsp:cNvSpPr/>
      </dsp:nvSpPr>
      <dsp:spPr>
        <a:xfrm>
          <a:off x="558060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Import Necessary Python Libraries</a:t>
          </a:r>
        </a:p>
      </dsp:txBody>
      <dsp:txXfrm>
        <a:off x="5603903" y="24618"/>
        <a:ext cx="1279297" cy="748937"/>
      </dsp:txXfrm>
    </dsp:sp>
    <dsp:sp modelId="{1DE8DEB2-9B3A-4868-BB89-5DA42B11D7AC}">
      <dsp:nvSpPr>
        <dsp:cNvPr id="0" name=""/>
        <dsp:cNvSpPr/>
      </dsp:nvSpPr>
      <dsp:spPr>
        <a:xfrm rot="5369206">
          <a:off x="6110434" y="886757"/>
          <a:ext cx="27791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-5400000">
        <a:off x="6150373" y="912211"/>
        <a:ext cx="197293" cy="194543"/>
      </dsp:txXfrm>
    </dsp:sp>
    <dsp:sp modelId="{753DF50D-4287-4B4E-B3F5-16AEAB58466F}">
      <dsp:nvSpPr>
        <dsp:cNvPr id="0" name=""/>
        <dsp:cNvSpPr/>
      </dsp:nvSpPr>
      <dsp:spPr>
        <a:xfrm>
          <a:off x="5592426" y="1321211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Evaluate the Model's Performance</a:t>
          </a:r>
        </a:p>
      </dsp:txBody>
      <dsp:txXfrm>
        <a:off x="5615727" y="1344512"/>
        <a:ext cx="1279297" cy="748937"/>
      </dsp:txXfrm>
    </dsp:sp>
    <dsp:sp modelId="{6D51D569-C02A-4918-8126-7197D218AF96}">
      <dsp:nvSpPr>
        <dsp:cNvPr id="0" name=""/>
        <dsp:cNvSpPr/>
      </dsp:nvSpPr>
      <dsp:spPr>
        <a:xfrm rot="10788947">
          <a:off x="5185787" y="1557546"/>
          <a:ext cx="28735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10800000">
        <a:off x="5271994" y="1623172"/>
        <a:ext cx="201151" cy="197293"/>
      </dsp:txXfrm>
    </dsp:sp>
    <dsp:sp modelId="{BA98CA1E-DAEC-4CE5-B976-0E84AA94AB14}">
      <dsp:nvSpPr>
        <dsp:cNvPr id="0" name=""/>
        <dsp:cNvSpPr/>
      </dsp:nvSpPr>
      <dsp:spPr>
        <a:xfrm>
          <a:off x="3724342" y="13272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Summarize the Results</a:t>
          </a:r>
        </a:p>
      </dsp:txBody>
      <dsp:txXfrm>
        <a:off x="3747643" y="1350518"/>
        <a:ext cx="1279297" cy="7489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63500</xdr:rowOff>
    </xdr:from>
    <xdr:to>
      <xdr:col>12</xdr:col>
      <xdr:colOff>120650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0D19E-5BC3-4671-AA85-5E885899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18</xdr:row>
      <xdr:rowOff>133350</xdr:rowOff>
    </xdr:from>
    <xdr:to>
      <xdr:col>12</xdr:col>
      <xdr:colOff>139700</xdr:colOff>
      <xdr:row>34</xdr:row>
      <xdr:rowOff>109009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E5171-4CBA-41C5-A551-C7F9E0561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37</xdr:row>
      <xdr:rowOff>31750</xdr:rowOff>
    </xdr:from>
    <xdr:to>
      <xdr:col>12</xdr:col>
      <xdr:colOff>120650</xdr:colOff>
      <xdr:row>53</xdr:row>
      <xdr:rowOff>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C7C31-9D9A-4031-A01B-75DC709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54</xdr:row>
      <xdr:rowOff>146050</xdr:rowOff>
    </xdr:from>
    <xdr:to>
      <xdr:col>12</xdr:col>
      <xdr:colOff>171450</xdr:colOff>
      <xdr:row>70</xdr:row>
      <xdr:rowOff>121709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56307-7329-4890-B2A9-49D5518F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9</xdr:row>
      <xdr:rowOff>41275</xdr:rowOff>
    </xdr:from>
    <xdr:to>
      <xdr:col>16</xdr:col>
      <xdr:colOff>190500</xdr:colOff>
      <xdr:row>21</xdr:row>
      <xdr:rowOff>107950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926E280-C178-B9DF-BA39-302FD81B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E937-28F0-4274-879B-2ECBDAF7CC6B}">
  <sheetPr>
    <pageSetUpPr fitToPage="1"/>
  </sheetPr>
  <dimension ref="A2:O32"/>
  <sheetViews>
    <sheetView showGridLines="0" tabSelected="1" zoomScale="60" zoomScaleNormal="60" workbookViewId="0">
      <selection activeCell="M34" sqref="M34"/>
    </sheetView>
  </sheetViews>
  <sheetFormatPr defaultRowHeight="13.5"/>
  <cols>
    <col min="1" max="1" width="30.33203125" bestFit="1" customWidth="1"/>
    <col min="2" max="2" width="19.75" customWidth="1"/>
    <col min="4" max="4" width="11.75" customWidth="1"/>
    <col min="10" max="10" width="18.58203125" customWidth="1"/>
    <col min="11" max="11" width="18.83203125" customWidth="1"/>
    <col min="12" max="12" width="19.58203125" bestFit="1" customWidth="1"/>
    <col min="13" max="13" width="19.58203125" customWidth="1"/>
    <col min="14" max="14" width="19" bestFit="1" customWidth="1"/>
    <col min="15" max="15" width="11.58203125" customWidth="1"/>
  </cols>
  <sheetData>
    <row r="2" spans="1:15" ht="14">
      <c r="A2" s="5" t="s">
        <v>0</v>
      </c>
      <c r="B2" s="5" t="s">
        <v>18</v>
      </c>
      <c r="C2" s="5" t="s">
        <v>1</v>
      </c>
      <c r="D2" s="5" t="s">
        <v>2</v>
      </c>
      <c r="E2" s="5" t="s">
        <v>3</v>
      </c>
    </row>
    <row r="3" spans="1:15">
      <c r="A3" s="1" t="s">
        <v>4</v>
      </c>
      <c r="B3" s="1" t="s">
        <v>5</v>
      </c>
      <c r="C3" s="1" t="s">
        <v>6</v>
      </c>
      <c r="D3" s="2">
        <v>348993.43222832202</v>
      </c>
      <c r="E3" s="3">
        <v>0.15670000000000001</v>
      </c>
    </row>
    <row r="4" spans="1:15">
      <c r="A4" s="1" t="s">
        <v>4</v>
      </c>
      <c r="B4" s="1" t="s">
        <v>5</v>
      </c>
      <c r="C4" s="1" t="s">
        <v>7</v>
      </c>
      <c r="D4" s="2">
        <v>353875.39088398399</v>
      </c>
      <c r="E4" s="3">
        <v>0.16844999999999999</v>
      </c>
      <c r="J4" t="s">
        <v>20</v>
      </c>
    </row>
    <row r="5" spans="1:15">
      <c r="A5" s="1" t="s">
        <v>4</v>
      </c>
      <c r="B5" s="1" t="s">
        <v>8</v>
      </c>
      <c r="C5" s="1" t="s">
        <v>6</v>
      </c>
      <c r="D5" s="2">
        <v>223798.139329094</v>
      </c>
      <c r="E5" s="4">
        <v>0.65322111740105404</v>
      </c>
      <c r="K5" t="s">
        <v>19</v>
      </c>
      <c r="L5" t="s">
        <v>21</v>
      </c>
      <c r="M5" t="s">
        <v>22</v>
      </c>
      <c r="N5" t="s">
        <v>23</v>
      </c>
      <c r="O5" t="s">
        <v>24</v>
      </c>
    </row>
    <row r="6" spans="1:15">
      <c r="A6" s="1" t="s">
        <v>4</v>
      </c>
      <c r="B6" s="1" t="s">
        <v>8</v>
      </c>
      <c r="C6" s="1" t="s">
        <v>7</v>
      </c>
      <c r="D6" s="2">
        <v>228260.934411725</v>
      </c>
      <c r="E6" s="4">
        <v>0.65402393244023105</v>
      </c>
      <c r="J6" t="s">
        <v>6</v>
      </c>
      <c r="K6" s="4">
        <v>0.88</v>
      </c>
      <c r="L6" s="4">
        <v>0.95400664487275499</v>
      </c>
      <c r="M6" s="4">
        <v>0.96</v>
      </c>
      <c r="N6" s="4">
        <v>0.91</v>
      </c>
      <c r="O6" s="4">
        <v>0.93</v>
      </c>
    </row>
    <row r="7" spans="1:15">
      <c r="A7" s="1" t="s">
        <v>4</v>
      </c>
      <c r="B7" s="1" t="s">
        <v>9</v>
      </c>
      <c r="C7" s="1" t="s">
        <v>6</v>
      </c>
      <c r="D7" s="2">
        <v>325847.39363578899</v>
      </c>
      <c r="E7" s="4">
        <v>0.26486313309530701</v>
      </c>
      <c r="J7" t="s">
        <v>7</v>
      </c>
      <c r="K7" s="4">
        <v>0.88</v>
      </c>
      <c r="L7" s="4">
        <v>0.95565055504755503</v>
      </c>
      <c r="M7" s="4">
        <v>0.96</v>
      </c>
      <c r="N7" s="4">
        <v>0.91</v>
      </c>
      <c r="O7" s="4">
        <v>0.93</v>
      </c>
    </row>
    <row r="8" spans="1:15">
      <c r="A8" s="1" t="s">
        <v>4</v>
      </c>
      <c r="B8" s="1" t="s">
        <v>9</v>
      </c>
      <c r="C8" s="1" t="s">
        <v>7</v>
      </c>
      <c r="D8" s="2">
        <v>329217.60477420501</v>
      </c>
      <c r="E8" s="4">
        <v>0.28030418332375401</v>
      </c>
    </row>
    <row r="9" spans="1:15">
      <c r="A9" s="1" t="s">
        <v>4</v>
      </c>
      <c r="B9" s="1" t="s">
        <v>10</v>
      </c>
      <c r="C9" s="1" t="s">
        <v>6</v>
      </c>
      <c r="D9" s="2">
        <v>264288.28467960801</v>
      </c>
      <c r="E9" s="4">
        <v>0.51638971951525403</v>
      </c>
      <c r="J9" t="s">
        <v>2</v>
      </c>
    </row>
    <row r="10" spans="1:15">
      <c r="A10" s="1" t="s">
        <v>4</v>
      </c>
      <c r="B10" s="1" t="s">
        <v>10</v>
      </c>
      <c r="C10" s="1" t="s">
        <v>7</v>
      </c>
      <c r="D10" s="2">
        <v>267398.79916780803</v>
      </c>
      <c r="E10" s="4">
        <v>0.52520976116616402</v>
      </c>
      <c r="K10" t="s">
        <v>19</v>
      </c>
      <c r="L10" t="s">
        <v>21</v>
      </c>
      <c r="M10" t="s">
        <v>22</v>
      </c>
      <c r="N10" t="s">
        <v>23</v>
      </c>
      <c r="O10" t="s">
        <v>24</v>
      </c>
    </row>
    <row r="11" spans="1:15">
      <c r="A11" s="1" t="s">
        <v>4</v>
      </c>
      <c r="B11" s="1" t="s">
        <v>11</v>
      </c>
      <c r="C11" s="1" t="s">
        <v>6</v>
      </c>
      <c r="D11" s="2">
        <v>369642.31900703802</v>
      </c>
      <c r="E11" s="4">
        <v>5.3974000237213798E-2</v>
      </c>
      <c r="J11" t="s">
        <v>6</v>
      </c>
      <c r="K11" s="2">
        <v>133737.51132267099</v>
      </c>
      <c r="L11" s="2">
        <v>81503.769650442497</v>
      </c>
      <c r="M11" s="2">
        <v>78111.956680200994</v>
      </c>
      <c r="N11" s="2">
        <v>113947.968105104</v>
      </c>
      <c r="O11" s="2">
        <v>101433.450851366</v>
      </c>
    </row>
    <row r="12" spans="1:15">
      <c r="A12" s="1" t="s">
        <v>4</v>
      </c>
      <c r="B12" s="1" t="s">
        <v>11</v>
      </c>
      <c r="C12" s="1" t="s">
        <v>7</v>
      </c>
      <c r="D12" s="2">
        <v>377287.89305751101</v>
      </c>
      <c r="E12" s="4">
        <v>5.4789331347668099E-2</v>
      </c>
      <c r="J12" t="s">
        <v>7</v>
      </c>
      <c r="K12" s="2">
        <v>133737.10177390301</v>
      </c>
      <c r="L12" s="2">
        <v>81724.572253321006</v>
      </c>
      <c r="M12" s="2">
        <v>80014.384506464805</v>
      </c>
      <c r="N12" s="2">
        <v>114102.600948537</v>
      </c>
      <c r="O12" s="2">
        <v>102996.31462004699</v>
      </c>
    </row>
    <row r="13" spans="1:15">
      <c r="A13" s="1" t="s">
        <v>19</v>
      </c>
      <c r="B13" s="1" t="s">
        <v>12</v>
      </c>
      <c r="C13" s="1" t="s">
        <v>6</v>
      </c>
      <c r="D13" s="2">
        <v>133737.51132267099</v>
      </c>
      <c r="E13" s="4">
        <v>0.87616421128093702</v>
      </c>
    </row>
    <row r="14" spans="1:15">
      <c r="A14" s="1" t="s">
        <v>19</v>
      </c>
      <c r="B14" s="1" t="s">
        <v>12</v>
      </c>
      <c r="C14" s="1" t="s">
        <v>7</v>
      </c>
      <c r="D14" s="2">
        <v>133737.10177390301</v>
      </c>
      <c r="E14" s="4">
        <v>0.88123548727690704</v>
      </c>
    </row>
    <row r="15" spans="1:15">
      <c r="A15" s="1" t="s">
        <v>19</v>
      </c>
      <c r="B15" s="1" t="s">
        <v>17</v>
      </c>
      <c r="C15" s="1" t="s">
        <v>6</v>
      </c>
      <c r="D15" s="6">
        <v>207191.89167234101</v>
      </c>
      <c r="E15" s="4">
        <v>0.70277508531275101</v>
      </c>
    </row>
    <row r="16" spans="1:15">
      <c r="A16" s="1" t="s">
        <v>19</v>
      </c>
      <c r="B16" s="1" t="s">
        <v>17</v>
      </c>
      <c r="C16" s="1" t="s">
        <v>7</v>
      </c>
      <c r="D16" s="6">
        <v>209507.29026932101</v>
      </c>
      <c r="E16" s="4">
        <v>0.70853852651376004</v>
      </c>
    </row>
    <row r="17" spans="1:15">
      <c r="A17" s="1" t="s">
        <v>14</v>
      </c>
      <c r="B17" s="1" t="s">
        <v>12</v>
      </c>
      <c r="C17" s="1" t="s">
        <v>6</v>
      </c>
      <c r="D17" s="2">
        <v>81503.769650442497</v>
      </c>
      <c r="E17" s="4">
        <v>0.95400664487275499</v>
      </c>
      <c r="J17" t="s">
        <v>20</v>
      </c>
      <c r="K17" t="s">
        <v>17</v>
      </c>
    </row>
    <row r="18" spans="1:15">
      <c r="A18" s="1" t="s">
        <v>14</v>
      </c>
      <c r="B18" s="1" t="s">
        <v>12</v>
      </c>
      <c r="C18" s="1" t="s">
        <v>7</v>
      </c>
      <c r="D18" s="2">
        <v>81724.572253321006</v>
      </c>
      <c r="E18" s="4">
        <v>0.95565055504755503</v>
      </c>
    </row>
    <row r="19" spans="1:15">
      <c r="A19" s="1" t="s">
        <v>13</v>
      </c>
      <c r="B19" s="1" t="s">
        <v>12</v>
      </c>
      <c r="C19" s="1" t="s">
        <v>6</v>
      </c>
      <c r="D19" s="2">
        <v>78111.956680200994</v>
      </c>
      <c r="E19" s="4">
        <v>0.95775505648870796</v>
      </c>
      <c r="K19" t="s">
        <v>19</v>
      </c>
      <c r="L19" t="s">
        <v>21</v>
      </c>
      <c r="M19" t="s">
        <v>22</v>
      </c>
      <c r="N19" t="s">
        <v>23</v>
      </c>
      <c r="O19" t="s">
        <v>24</v>
      </c>
    </row>
    <row r="20" spans="1:15">
      <c r="A20" s="1" t="s">
        <v>13</v>
      </c>
      <c r="B20" s="1" t="s">
        <v>12</v>
      </c>
      <c r="C20" s="1" t="s">
        <v>7</v>
      </c>
      <c r="D20" s="2">
        <v>80014.384506464805</v>
      </c>
      <c r="E20" s="4">
        <v>0.95748726806728801</v>
      </c>
      <c r="J20" t="s">
        <v>6</v>
      </c>
      <c r="K20" s="4">
        <v>0.7</v>
      </c>
      <c r="L20" s="4">
        <v>0.76</v>
      </c>
      <c r="M20" s="4">
        <v>0.77</v>
      </c>
      <c r="N20" s="4">
        <v>0.74</v>
      </c>
      <c r="O20" s="4">
        <v>0.75</v>
      </c>
    </row>
    <row r="21" spans="1:15">
      <c r="A21" s="1" t="s">
        <v>14</v>
      </c>
      <c r="B21" s="1" t="s">
        <v>17</v>
      </c>
      <c r="C21" s="1" t="s">
        <v>6</v>
      </c>
      <c r="D21" s="6">
        <v>186117.02325801799</v>
      </c>
      <c r="E21" s="4">
        <v>0.76016536775413401</v>
      </c>
      <c r="J21" t="s">
        <v>7</v>
      </c>
      <c r="K21" s="4">
        <v>0.71</v>
      </c>
      <c r="L21" s="4">
        <v>0.77</v>
      </c>
      <c r="M21" s="4">
        <v>0.77</v>
      </c>
      <c r="N21" s="4">
        <v>0.74</v>
      </c>
      <c r="O21" s="8">
        <v>0.76</v>
      </c>
    </row>
    <row r="22" spans="1:15">
      <c r="A22" s="1" t="s">
        <v>14</v>
      </c>
      <c r="B22" s="1" t="s">
        <v>17</v>
      </c>
      <c r="C22" s="1" t="s">
        <v>7</v>
      </c>
      <c r="D22" s="6">
        <v>187424.369632599</v>
      </c>
      <c r="E22" s="4">
        <v>0.76674283428640999</v>
      </c>
    </row>
    <row r="23" spans="1:15">
      <c r="A23" s="1" t="s">
        <v>13</v>
      </c>
      <c r="B23" s="1" t="s">
        <v>17</v>
      </c>
      <c r="C23" s="1" t="s">
        <v>6</v>
      </c>
      <c r="D23" s="6">
        <v>180862.43346987001</v>
      </c>
      <c r="E23" s="4">
        <v>0.77351656680677305</v>
      </c>
    </row>
    <row r="24" spans="1:15">
      <c r="A24" s="1" t="s">
        <v>13</v>
      </c>
      <c r="B24" s="1" t="s">
        <v>17</v>
      </c>
      <c r="C24" s="1" t="s">
        <v>7</v>
      </c>
      <c r="D24" s="6">
        <v>187954.32914785101</v>
      </c>
      <c r="E24" s="4">
        <v>0.76542185747124103</v>
      </c>
    </row>
    <row r="25" spans="1:15">
      <c r="A25" s="1" t="s">
        <v>15</v>
      </c>
      <c r="B25" s="1" t="s">
        <v>12</v>
      </c>
      <c r="C25" s="1" t="s">
        <v>6</v>
      </c>
      <c r="D25" s="2">
        <v>113947.968105104</v>
      </c>
      <c r="E25" s="4">
        <v>0.91010141197154404</v>
      </c>
      <c r="J25" t="s">
        <v>2</v>
      </c>
      <c r="K25" t="s">
        <v>17</v>
      </c>
    </row>
    <row r="26" spans="1:15">
      <c r="A26" s="1" t="s">
        <v>15</v>
      </c>
      <c r="B26" s="1" t="s">
        <v>12</v>
      </c>
      <c r="C26" s="1" t="s">
        <v>7</v>
      </c>
      <c r="D26" s="2">
        <v>114102.600948537</v>
      </c>
      <c r="E26" s="4">
        <v>0.91354821495829097</v>
      </c>
    </row>
    <row r="27" spans="1:15">
      <c r="A27" s="1" t="s">
        <v>16</v>
      </c>
      <c r="B27" s="1" t="s">
        <v>12</v>
      </c>
      <c r="C27" s="1" t="s">
        <v>6</v>
      </c>
      <c r="D27" s="2">
        <v>101433.450851366</v>
      </c>
      <c r="E27" s="4">
        <v>0.928763577413389</v>
      </c>
      <c r="K27" t="s">
        <v>19</v>
      </c>
      <c r="L27" t="s">
        <v>21</v>
      </c>
      <c r="M27" t="s">
        <v>22</v>
      </c>
      <c r="N27" t="s">
        <v>23</v>
      </c>
      <c r="O27" t="s">
        <v>24</v>
      </c>
    </row>
    <row r="28" spans="1:15">
      <c r="A28" s="1" t="s">
        <v>16</v>
      </c>
      <c r="B28" s="1" t="s">
        <v>12</v>
      </c>
      <c r="C28" s="1" t="s">
        <v>7</v>
      </c>
      <c r="D28" s="2">
        <v>102996.31462004699</v>
      </c>
      <c r="E28" s="4">
        <v>0.929558880907563</v>
      </c>
      <c r="J28" t="s">
        <v>6</v>
      </c>
      <c r="K28" s="2">
        <v>207191.89167234101</v>
      </c>
      <c r="L28" s="6">
        <v>186117.02325801799</v>
      </c>
      <c r="M28" s="6">
        <v>180862.43346987001</v>
      </c>
      <c r="N28" s="6">
        <v>194734.277003567</v>
      </c>
      <c r="O28" s="6">
        <v>189585.94499140399</v>
      </c>
    </row>
    <row r="29" spans="1:15">
      <c r="A29" s="1" t="s">
        <v>15</v>
      </c>
      <c r="B29" s="1" t="s">
        <v>17</v>
      </c>
      <c r="C29" s="1" t="s">
        <v>6</v>
      </c>
      <c r="D29" s="6">
        <v>194734.277003567</v>
      </c>
      <c r="E29" s="4">
        <v>0.73744245379178996</v>
      </c>
      <c r="J29" t="s">
        <v>7</v>
      </c>
      <c r="K29" s="2">
        <v>209507.29026932101</v>
      </c>
      <c r="L29" s="6">
        <v>187424.369632599</v>
      </c>
      <c r="M29" s="6">
        <v>187954.32914785101</v>
      </c>
      <c r="N29" s="6">
        <v>195971.846440933</v>
      </c>
      <c r="O29" s="9">
        <v>191117.49907541601</v>
      </c>
    </row>
    <row r="30" spans="1:15">
      <c r="A30" s="1" t="s">
        <v>15</v>
      </c>
      <c r="B30" s="7" t="s">
        <v>17</v>
      </c>
      <c r="C30" s="7" t="s">
        <v>7</v>
      </c>
      <c r="D30" s="6">
        <v>195971.846440933</v>
      </c>
      <c r="E30" s="4">
        <v>0.74498234631927296</v>
      </c>
    </row>
    <row r="31" spans="1:15">
      <c r="A31" s="1" t="s">
        <v>16</v>
      </c>
      <c r="B31" s="1" t="s">
        <v>17</v>
      </c>
      <c r="C31" s="1" t="s">
        <v>6</v>
      </c>
      <c r="D31" s="6">
        <v>189585.94499140399</v>
      </c>
      <c r="E31" s="4">
        <v>0.75114178869971404</v>
      </c>
    </row>
    <row r="32" spans="1:15">
      <c r="A32" s="7" t="s">
        <v>16</v>
      </c>
      <c r="B32" s="7" t="s">
        <v>17</v>
      </c>
      <c r="C32" s="7" t="s">
        <v>7</v>
      </c>
      <c r="D32" s="9">
        <v>191117.49907541601</v>
      </c>
      <c r="E32" s="8">
        <v>0.75745977064022296</v>
      </c>
    </row>
  </sheetData>
  <autoFilter ref="A2:E32" xr:uid="{8894E937-28F0-4274-879B-2ECBDAF7CC6B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905-2B3B-437E-8172-63E9242451CD}">
  <dimension ref="A1"/>
  <sheetViews>
    <sheetView showGridLines="0" topLeftCell="A34" workbookViewId="0">
      <selection activeCell="Q16" sqref="Q16"/>
    </sheetView>
  </sheetViews>
  <sheetFormatPr defaultRowHeight="13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24-B345-437F-B451-35B5EF41BF3D}">
  <dimension ref="A1"/>
  <sheetViews>
    <sheetView topLeftCell="A7" workbookViewId="0">
      <selection activeCell="R17" sqref="R17"/>
    </sheetView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Charts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Loni Wood</dc:creator>
  <cp:lastModifiedBy>Loni Wood</cp:lastModifiedBy>
  <cp:lastPrinted>2023-04-10T02:25:35Z</cp:lastPrinted>
  <dcterms:created xsi:type="dcterms:W3CDTF">2023-04-09T23:22:27Z</dcterms:created>
  <dcterms:modified xsi:type="dcterms:W3CDTF">2023-04-13T06:25:17Z</dcterms:modified>
</cp:coreProperties>
</file>