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4.1\"/>
    </mc:Choice>
  </mc:AlternateContent>
  <xr:revisionPtr revIDLastSave="0" documentId="13_ncr:1_{6C131593-2123-4AC5-AB75-C05F280F694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G3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2" i="1"/>
</calcChain>
</file>

<file path=xl/sharedStrings.xml><?xml version="1.0" encoding="utf-8"?>
<sst xmlns="http://schemas.openxmlformats.org/spreadsheetml/2006/main" count="4" uniqueCount="4">
  <si>
    <t>沪深300</t>
    <phoneticPr fontId="2" type="noConversion"/>
  </si>
  <si>
    <t>策略净值</t>
    <phoneticPr fontId="2" type="noConversion"/>
  </si>
  <si>
    <t>策略净值(可比)</t>
    <phoneticPr fontId="2" type="noConversion"/>
  </si>
  <si>
    <t>沪深300(可比)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</si>
</sst>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策略净值(可比)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Sheet1!$E$2:$E$535</c:f>
              <c:numCache>
                <c:formatCode>m/d/yyyy</c:formatCode>
                <c:ptCount val="53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43193</c:v>
                </c:pt>
                <c:pt idx="59">
                  <c:v>43194</c:v>
                </c:pt>
                <c:pt idx="60">
                  <c:v>43199</c:v>
                </c:pt>
                <c:pt idx="61">
                  <c:v>43200</c:v>
                </c:pt>
                <c:pt idx="62">
                  <c:v>43201</c:v>
                </c:pt>
                <c:pt idx="63">
                  <c:v>43202</c:v>
                </c:pt>
                <c:pt idx="64">
                  <c:v>43203</c:v>
                </c:pt>
                <c:pt idx="65">
                  <c:v>43206</c:v>
                </c:pt>
                <c:pt idx="66">
                  <c:v>43207</c:v>
                </c:pt>
                <c:pt idx="67">
                  <c:v>43208</c:v>
                </c:pt>
                <c:pt idx="68">
                  <c:v>43209</c:v>
                </c:pt>
                <c:pt idx="69">
                  <c:v>43210</c:v>
                </c:pt>
                <c:pt idx="70">
                  <c:v>43213</c:v>
                </c:pt>
                <c:pt idx="71">
                  <c:v>43214</c:v>
                </c:pt>
                <c:pt idx="72">
                  <c:v>43215</c:v>
                </c:pt>
                <c:pt idx="73">
                  <c:v>43216</c:v>
                </c:pt>
                <c:pt idx="74">
                  <c:v>43217</c:v>
                </c:pt>
                <c:pt idx="75">
                  <c:v>43222</c:v>
                </c:pt>
                <c:pt idx="76">
                  <c:v>43223</c:v>
                </c:pt>
                <c:pt idx="77">
                  <c:v>43224</c:v>
                </c:pt>
                <c:pt idx="78">
                  <c:v>43227</c:v>
                </c:pt>
                <c:pt idx="79">
                  <c:v>43228</c:v>
                </c:pt>
                <c:pt idx="80">
                  <c:v>43229</c:v>
                </c:pt>
                <c:pt idx="81">
                  <c:v>43230</c:v>
                </c:pt>
                <c:pt idx="82">
                  <c:v>43231</c:v>
                </c:pt>
                <c:pt idx="83">
                  <c:v>43234</c:v>
                </c:pt>
                <c:pt idx="84">
                  <c:v>43235</c:v>
                </c:pt>
                <c:pt idx="85">
                  <c:v>43236</c:v>
                </c:pt>
                <c:pt idx="86">
                  <c:v>43237</c:v>
                </c:pt>
                <c:pt idx="87">
                  <c:v>43238</c:v>
                </c:pt>
                <c:pt idx="88">
                  <c:v>43241</c:v>
                </c:pt>
                <c:pt idx="89">
                  <c:v>43243</c:v>
                </c:pt>
                <c:pt idx="90">
                  <c:v>43244</c:v>
                </c:pt>
                <c:pt idx="91">
                  <c:v>43245</c:v>
                </c:pt>
                <c:pt idx="92">
                  <c:v>43248</c:v>
                </c:pt>
                <c:pt idx="93">
                  <c:v>43249</c:v>
                </c:pt>
                <c:pt idx="94">
                  <c:v>43250</c:v>
                </c:pt>
                <c:pt idx="95">
                  <c:v>43251</c:v>
                </c:pt>
                <c:pt idx="96">
                  <c:v>43252</c:v>
                </c:pt>
                <c:pt idx="97">
                  <c:v>43255</c:v>
                </c:pt>
                <c:pt idx="98">
                  <c:v>43256</c:v>
                </c:pt>
                <c:pt idx="99">
                  <c:v>43257</c:v>
                </c:pt>
                <c:pt idx="100">
                  <c:v>43258</c:v>
                </c:pt>
                <c:pt idx="101">
                  <c:v>43259</c:v>
                </c:pt>
                <c:pt idx="102">
                  <c:v>43262</c:v>
                </c:pt>
                <c:pt idx="103">
                  <c:v>43263</c:v>
                </c:pt>
                <c:pt idx="104">
                  <c:v>43264</c:v>
                </c:pt>
                <c:pt idx="105">
                  <c:v>43265</c:v>
                </c:pt>
                <c:pt idx="106">
                  <c:v>43266</c:v>
                </c:pt>
                <c:pt idx="107">
                  <c:v>43270</c:v>
                </c:pt>
                <c:pt idx="108">
                  <c:v>43271</c:v>
                </c:pt>
                <c:pt idx="109">
                  <c:v>43272</c:v>
                </c:pt>
                <c:pt idx="110">
                  <c:v>43273</c:v>
                </c:pt>
                <c:pt idx="111">
                  <c:v>43276</c:v>
                </c:pt>
                <c:pt idx="112">
                  <c:v>43277</c:v>
                </c:pt>
                <c:pt idx="113">
                  <c:v>43278</c:v>
                </c:pt>
                <c:pt idx="114">
                  <c:v>43279</c:v>
                </c:pt>
                <c:pt idx="115">
                  <c:v>43280</c:v>
                </c:pt>
                <c:pt idx="116">
                  <c:v>43284</c:v>
                </c:pt>
                <c:pt idx="117">
                  <c:v>43285</c:v>
                </c:pt>
                <c:pt idx="118">
                  <c:v>43286</c:v>
                </c:pt>
                <c:pt idx="119">
                  <c:v>43287</c:v>
                </c:pt>
                <c:pt idx="120">
                  <c:v>43290</c:v>
                </c:pt>
                <c:pt idx="121">
                  <c:v>43291</c:v>
                </c:pt>
                <c:pt idx="122">
                  <c:v>43292</c:v>
                </c:pt>
                <c:pt idx="123">
                  <c:v>43293</c:v>
                </c:pt>
                <c:pt idx="124">
                  <c:v>43294</c:v>
                </c:pt>
                <c:pt idx="125">
                  <c:v>43297</c:v>
                </c:pt>
                <c:pt idx="126">
                  <c:v>43298</c:v>
                </c:pt>
                <c:pt idx="127">
                  <c:v>43299</c:v>
                </c:pt>
                <c:pt idx="128">
                  <c:v>43300</c:v>
                </c:pt>
                <c:pt idx="129">
                  <c:v>43301</c:v>
                </c:pt>
                <c:pt idx="130">
                  <c:v>43304</c:v>
                </c:pt>
                <c:pt idx="131">
                  <c:v>43305</c:v>
                </c:pt>
                <c:pt idx="132">
                  <c:v>43306</c:v>
                </c:pt>
                <c:pt idx="133">
                  <c:v>43307</c:v>
                </c:pt>
                <c:pt idx="134">
                  <c:v>43308</c:v>
                </c:pt>
                <c:pt idx="135">
                  <c:v>43311</c:v>
                </c:pt>
                <c:pt idx="136">
                  <c:v>43312</c:v>
                </c:pt>
                <c:pt idx="137">
                  <c:v>43313</c:v>
                </c:pt>
                <c:pt idx="138">
                  <c:v>43314</c:v>
                </c:pt>
                <c:pt idx="139">
                  <c:v>43315</c:v>
                </c:pt>
                <c:pt idx="140">
                  <c:v>43318</c:v>
                </c:pt>
                <c:pt idx="141">
                  <c:v>43319</c:v>
                </c:pt>
                <c:pt idx="142">
                  <c:v>43320</c:v>
                </c:pt>
                <c:pt idx="143">
                  <c:v>43321</c:v>
                </c:pt>
                <c:pt idx="144">
                  <c:v>43322</c:v>
                </c:pt>
                <c:pt idx="145">
                  <c:v>43325</c:v>
                </c:pt>
                <c:pt idx="146">
                  <c:v>43326</c:v>
                </c:pt>
                <c:pt idx="147">
                  <c:v>43327</c:v>
                </c:pt>
                <c:pt idx="148">
                  <c:v>43328</c:v>
                </c:pt>
                <c:pt idx="149">
                  <c:v>43329</c:v>
                </c:pt>
                <c:pt idx="150">
                  <c:v>43332</c:v>
                </c:pt>
                <c:pt idx="151">
                  <c:v>43333</c:v>
                </c:pt>
                <c:pt idx="152">
                  <c:v>43334</c:v>
                </c:pt>
                <c:pt idx="153">
                  <c:v>43335</c:v>
                </c:pt>
                <c:pt idx="154">
                  <c:v>43336</c:v>
                </c:pt>
                <c:pt idx="155">
                  <c:v>43339</c:v>
                </c:pt>
                <c:pt idx="156">
                  <c:v>43340</c:v>
                </c:pt>
                <c:pt idx="157">
                  <c:v>43341</c:v>
                </c:pt>
                <c:pt idx="158">
                  <c:v>43342</c:v>
                </c:pt>
                <c:pt idx="159">
                  <c:v>43343</c:v>
                </c:pt>
                <c:pt idx="160">
                  <c:v>43346</c:v>
                </c:pt>
                <c:pt idx="161">
                  <c:v>43347</c:v>
                </c:pt>
                <c:pt idx="162">
                  <c:v>43348</c:v>
                </c:pt>
                <c:pt idx="163">
                  <c:v>43349</c:v>
                </c:pt>
                <c:pt idx="164">
                  <c:v>43350</c:v>
                </c:pt>
                <c:pt idx="165">
                  <c:v>43353</c:v>
                </c:pt>
                <c:pt idx="166">
                  <c:v>43354</c:v>
                </c:pt>
                <c:pt idx="167">
                  <c:v>43355</c:v>
                </c:pt>
                <c:pt idx="168">
                  <c:v>43356</c:v>
                </c:pt>
                <c:pt idx="169">
                  <c:v>43357</c:v>
                </c:pt>
                <c:pt idx="170">
                  <c:v>43360</c:v>
                </c:pt>
                <c:pt idx="171">
                  <c:v>43361</c:v>
                </c:pt>
                <c:pt idx="172">
                  <c:v>43362</c:v>
                </c:pt>
                <c:pt idx="173">
                  <c:v>43363</c:v>
                </c:pt>
                <c:pt idx="174">
                  <c:v>43364</c:v>
                </c:pt>
                <c:pt idx="175">
                  <c:v>43369</c:v>
                </c:pt>
                <c:pt idx="176">
                  <c:v>43370</c:v>
                </c:pt>
                <c:pt idx="177">
                  <c:v>43371</c:v>
                </c:pt>
                <c:pt idx="178">
                  <c:v>43381</c:v>
                </c:pt>
                <c:pt idx="179">
                  <c:v>43382</c:v>
                </c:pt>
                <c:pt idx="180">
                  <c:v>43383</c:v>
                </c:pt>
                <c:pt idx="181">
                  <c:v>43384</c:v>
                </c:pt>
                <c:pt idx="182">
                  <c:v>43385</c:v>
                </c:pt>
                <c:pt idx="183">
                  <c:v>43388</c:v>
                </c:pt>
                <c:pt idx="184">
                  <c:v>43389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43461</c:v>
                </c:pt>
                <c:pt idx="234">
                  <c:v>43462</c:v>
                </c:pt>
                <c:pt idx="235">
                  <c:v>43467</c:v>
                </c:pt>
                <c:pt idx="236">
                  <c:v>43468</c:v>
                </c:pt>
                <c:pt idx="237">
                  <c:v>43469</c:v>
                </c:pt>
                <c:pt idx="238">
                  <c:v>43472</c:v>
                </c:pt>
                <c:pt idx="239">
                  <c:v>43473</c:v>
                </c:pt>
                <c:pt idx="240">
                  <c:v>43474</c:v>
                </c:pt>
                <c:pt idx="241">
                  <c:v>43475</c:v>
                </c:pt>
                <c:pt idx="242">
                  <c:v>43476</c:v>
                </c:pt>
                <c:pt idx="243">
                  <c:v>43479</c:v>
                </c:pt>
                <c:pt idx="244">
                  <c:v>43480</c:v>
                </c:pt>
                <c:pt idx="245">
                  <c:v>43481</c:v>
                </c:pt>
                <c:pt idx="246">
                  <c:v>43482</c:v>
                </c:pt>
                <c:pt idx="247">
                  <c:v>43483</c:v>
                </c:pt>
                <c:pt idx="248">
                  <c:v>43486</c:v>
                </c:pt>
                <c:pt idx="249">
                  <c:v>43487</c:v>
                </c:pt>
                <c:pt idx="250">
                  <c:v>43488</c:v>
                </c:pt>
                <c:pt idx="251">
                  <c:v>43489</c:v>
                </c:pt>
                <c:pt idx="252">
                  <c:v>43490</c:v>
                </c:pt>
                <c:pt idx="253">
                  <c:v>43493</c:v>
                </c:pt>
                <c:pt idx="254">
                  <c:v>43494</c:v>
                </c:pt>
                <c:pt idx="255">
                  <c:v>43495</c:v>
                </c:pt>
                <c:pt idx="256">
                  <c:v>43496</c:v>
                </c:pt>
                <c:pt idx="257">
                  <c:v>43497</c:v>
                </c:pt>
                <c:pt idx="258">
                  <c:v>43507</c:v>
                </c:pt>
                <c:pt idx="259">
                  <c:v>43508</c:v>
                </c:pt>
                <c:pt idx="260">
                  <c:v>43509</c:v>
                </c:pt>
                <c:pt idx="261">
                  <c:v>43510</c:v>
                </c:pt>
                <c:pt idx="262">
                  <c:v>43511</c:v>
                </c:pt>
                <c:pt idx="263">
                  <c:v>43514</c:v>
                </c:pt>
                <c:pt idx="264">
                  <c:v>43515</c:v>
                </c:pt>
                <c:pt idx="265">
                  <c:v>43516</c:v>
                </c:pt>
                <c:pt idx="266">
                  <c:v>43517</c:v>
                </c:pt>
                <c:pt idx="267">
                  <c:v>43518</c:v>
                </c:pt>
                <c:pt idx="268">
                  <c:v>43521</c:v>
                </c:pt>
                <c:pt idx="269">
                  <c:v>43522</c:v>
                </c:pt>
                <c:pt idx="270">
                  <c:v>43523</c:v>
                </c:pt>
                <c:pt idx="271">
                  <c:v>43524</c:v>
                </c:pt>
                <c:pt idx="272">
                  <c:v>43525</c:v>
                </c:pt>
                <c:pt idx="273">
                  <c:v>43528</c:v>
                </c:pt>
                <c:pt idx="274">
                  <c:v>43529</c:v>
                </c:pt>
                <c:pt idx="275">
                  <c:v>43530</c:v>
                </c:pt>
                <c:pt idx="276">
                  <c:v>43531</c:v>
                </c:pt>
                <c:pt idx="277">
                  <c:v>43532</c:v>
                </c:pt>
                <c:pt idx="278">
                  <c:v>43535</c:v>
                </c:pt>
                <c:pt idx="279">
                  <c:v>43536</c:v>
                </c:pt>
                <c:pt idx="280">
                  <c:v>43537</c:v>
                </c:pt>
                <c:pt idx="281">
                  <c:v>43538</c:v>
                </c:pt>
                <c:pt idx="282">
                  <c:v>43539</c:v>
                </c:pt>
                <c:pt idx="283">
                  <c:v>43542</c:v>
                </c:pt>
                <c:pt idx="284">
                  <c:v>43543</c:v>
                </c:pt>
                <c:pt idx="285">
                  <c:v>43544</c:v>
                </c:pt>
                <c:pt idx="286">
                  <c:v>43553</c:v>
                </c:pt>
                <c:pt idx="287">
                  <c:v>43556</c:v>
                </c:pt>
                <c:pt idx="288">
                  <c:v>43557</c:v>
                </c:pt>
                <c:pt idx="289">
                  <c:v>43558</c:v>
                </c:pt>
                <c:pt idx="290">
                  <c:v>43559</c:v>
                </c:pt>
                <c:pt idx="291">
                  <c:v>43563</c:v>
                </c:pt>
                <c:pt idx="292">
                  <c:v>43564</c:v>
                </c:pt>
                <c:pt idx="293">
                  <c:v>43565</c:v>
                </c:pt>
                <c:pt idx="294">
                  <c:v>43566</c:v>
                </c:pt>
                <c:pt idx="295">
                  <c:v>43567</c:v>
                </c:pt>
                <c:pt idx="296">
                  <c:v>43570</c:v>
                </c:pt>
                <c:pt idx="297">
                  <c:v>43571</c:v>
                </c:pt>
                <c:pt idx="298">
                  <c:v>43572</c:v>
                </c:pt>
                <c:pt idx="299">
                  <c:v>43573</c:v>
                </c:pt>
                <c:pt idx="300">
                  <c:v>43578</c:v>
                </c:pt>
                <c:pt idx="301">
                  <c:v>43579</c:v>
                </c:pt>
                <c:pt idx="302">
                  <c:v>43580</c:v>
                </c:pt>
                <c:pt idx="303">
                  <c:v>43581</c:v>
                </c:pt>
                <c:pt idx="304">
                  <c:v>43584</c:v>
                </c:pt>
                <c:pt idx="305">
                  <c:v>43585</c:v>
                </c:pt>
                <c:pt idx="306">
                  <c:v>43591</c:v>
                </c:pt>
                <c:pt idx="307">
                  <c:v>43592</c:v>
                </c:pt>
                <c:pt idx="308">
                  <c:v>43593</c:v>
                </c:pt>
                <c:pt idx="309">
                  <c:v>43594</c:v>
                </c:pt>
                <c:pt idx="310">
                  <c:v>43595</c:v>
                </c:pt>
                <c:pt idx="311">
                  <c:v>43599</c:v>
                </c:pt>
                <c:pt idx="312">
                  <c:v>43600</c:v>
                </c:pt>
                <c:pt idx="313">
                  <c:v>43601</c:v>
                </c:pt>
                <c:pt idx="314">
                  <c:v>43602</c:v>
                </c:pt>
                <c:pt idx="315">
                  <c:v>43605</c:v>
                </c:pt>
                <c:pt idx="316">
                  <c:v>43606</c:v>
                </c:pt>
                <c:pt idx="317">
                  <c:v>43607</c:v>
                </c:pt>
                <c:pt idx="318">
                  <c:v>43608</c:v>
                </c:pt>
                <c:pt idx="319">
                  <c:v>43609</c:v>
                </c:pt>
                <c:pt idx="320">
                  <c:v>43612</c:v>
                </c:pt>
                <c:pt idx="321">
                  <c:v>43613</c:v>
                </c:pt>
                <c:pt idx="322">
                  <c:v>43614</c:v>
                </c:pt>
                <c:pt idx="323">
                  <c:v>43615</c:v>
                </c:pt>
                <c:pt idx="324">
                  <c:v>43616</c:v>
                </c:pt>
                <c:pt idx="325">
                  <c:v>43619</c:v>
                </c:pt>
                <c:pt idx="326">
                  <c:v>43620</c:v>
                </c:pt>
                <c:pt idx="327">
                  <c:v>43621</c:v>
                </c:pt>
                <c:pt idx="328">
                  <c:v>43622</c:v>
                </c:pt>
                <c:pt idx="329">
                  <c:v>43626</c:v>
                </c:pt>
                <c:pt idx="330">
                  <c:v>43627</c:v>
                </c:pt>
                <c:pt idx="331">
                  <c:v>43628</c:v>
                </c:pt>
                <c:pt idx="332">
                  <c:v>43629</c:v>
                </c:pt>
                <c:pt idx="333">
                  <c:v>43630</c:v>
                </c:pt>
                <c:pt idx="334">
                  <c:v>43633</c:v>
                </c:pt>
                <c:pt idx="335">
                  <c:v>43634</c:v>
                </c:pt>
                <c:pt idx="336">
                  <c:v>43635</c:v>
                </c:pt>
                <c:pt idx="337">
                  <c:v>43636</c:v>
                </c:pt>
                <c:pt idx="338">
                  <c:v>43637</c:v>
                </c:pt>
                <c:pt idx="339">
                  <c:v>43640</c:v>
                </c:pt>
                <c:pt idx="340">
                  <c:v>43641</c:v>
                </c:pt>
                <c:pt idx="341">
                  <c:v>43642</c:v>
                </c:pt>
                <c:pt idx="342">
                  <c:v>43643</c:v>
                </c:pt>
                <c:pt idx="343">
                  <c:v>43644</c:v>
                </c:pt>
                <c:pt idx="344">
                  <c:v>43648</c:v>
                </c:pt>
                <c:pt idx="345">
                  <c:v>43649</c:v>
                </c:pt>
                <c:pt idx="346">
                  <c:v>43650</c:v>
                </c:pt>
                <c:pt idx="347">
                  <c:v>43651</c:v>
                </c:pt>
                <c:pt idx="348">
                  <c:v>43654</c:v>
                </c:pt>
                <c:pt idx="349">
                  <c:v>43655</c:v>
                </c:pt>
                <c:pt idx="350">
                  <c:v>43656</c:v>
                </c:pt>
                <c:pt idx="351">
                  <c:v>43657</c:v>
                </c:pt>
                <c:pt idx="352">
                  <c:v>43658</c:v>
                </c:pt>
                <c:pt idx="353">
                  <c:v>43661</c:v>
                </c:pt>
                <c:pt idx="354">
                  <c:v>43662</c:v>
                </c:pt>
                <c:pt idx="355">
                  <c:v>43663</c:v>
                </c:pt>
                <c:pt idx="356">
                  <c:v>43664</c:v>
                </c:pt>
                <c:pt idx="357">
                  <c:v>43665</c:v>
                </c:pt>
                <c:pt idx="358">
                  <c:v>43668</c:v>
                </c:pt>
                <c:pt idx="359">
                  <c:v>43669</c:v>
                </c:pt>
                <c:pt idx="360">
                  <c:v>43670</c:v>
                </c:pt>
                <c:pt idx="361">
                  <c:v>43671</c:v>
                </c:pt>
                <c:pt idx="362">
                  <c:v>43672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  <c:pt idx="366">
                  <c:v>43678</c:v>
                </c:pt>
                <c:pt idx="367">
                  <c:v>43679</c:v>
                </c:pt>
                <c:pt idx="368">
                  <c:v>43682</c:v>
                </c:pt>
                <c:pt idx="369">
                  <c:v>43683</c:v>
                </c:pt>
                <c:pt idx="370">
                  <c:v>43684</c:v>
                </c:pt>
                <c:pt idx="371">
                  <c:v>43685</c:v>
                </c:pt>
                <c:pt idx="372">
                  <c:v>43686</c:v>
                </c:pt>
                <c:pt idx="373">
                  <c:v>43689</c:v>
                </c:pt>
                <c:pt idx="374">
                  <c:v>43690</c:v>
                </c:pt>
                <c:pt idx="375">
                  <c:v>43691</c:v>
                </c:pt>
                <c:pt idx="376">
                  <c:v>43692</c:v>
                </c:pt>
                <c:pt idx="377">
                  <c:v>43693</c:v>
                </c:pt>
                <c:pt idx="378">
                  <c:v>43696</c:v>
                </c:pt>
                <c:pt idx="379">
                  <c:v>43697</c:v>
                </c:pt>
                <c:pt idx="380">
                  <c:v>43698</c:v>
                </c:pt>
                <c:pt idx="381">
                  <c:v>43699</c:v>
                </c:pt>
                <c:pt idx="382">
                  <c:v>43700</c:v>
                </c:pt>
                <c:pt idx="383">
                  <c:v>43703</c:v>
                </c:pt>
                <c:pt idx="384">
                  <c:v>43704</c:v>
                </c:pt>
                <c:pt idx="385">
                  <c:v>43705</c:v>
                </c:pt>
                <c:pt idx="386">
                  <c:v>43706</c:v>
                </c:pt>
                <c:pt idx="387">
                  <c:v>43707</c:v>
                </c:pt>
                <c:pt idx="388">
                  <c:v>43710</c:v>
                </c:pt>
                <c:pt idx="389">
                  <c:v>43711</c:v>
                </c:pt>
                <c:pt idx="390">
                  <c:v>43712</c:v>
                </c:pt>
                <c:pt idx="391">
                  <c:v>43713</c:v>
                </c:pt>
                <c:pt idx="392">
                  <c:v>43714</c:v>
                </c:pt>
                <c:pt idx="393">
                  <c:v>43717</c:v>
                </c:pt>
                <c:pt idx="394">
                  <c:v>43718</c:v>
                </c:pt>
                <c:pt idx="395">
                  <c:v>43719</c:v>
                </c:pt>
                <c:pt idx="396">
                  <c:v>43720</c:v>
                </c:pt>
                <c:pt idx="397">
                  <c:v>43724</c:v>
                </c:pt>
                <c:pt idx="398">
                  <c:v>43725</c:v>
                </c:pt>
                <c:pt idx="399">
                  <c:v>43726</c:v>
                </c:pt>
                <c:pt idx="400">
                  <c:v>43727</c:v>
                </c:pt>
                <c:pt idx="401">
                  <c:v>43728</c:v>
                </c:pt>
                <c:pt idx="402">
                  <c:v>43731</c:v>
                </c:pt>
                <c:pt idx="403">
                  <c:v>43732</c:v>
                </c:pt>
                <c:pt idx="404">
                  <c:v>43733</c:v>
                </c:pt>
                <c:pt idx="405">
                  <c:v>43734</c:v>
                </c:pt>
                <c:pt idx="406">
                  <c:v>43735</c:v>
                </c:pt>
                <c:pt idx="407">
                  <c:v>43738</c:v>
                </c:pt>
                <c:pt idx="408">
                  <c:v>43746</c:v>
                </c:pt>
                <c:pt idx="409">
                  <c:v>43747</c:v>
                </c:pt>
                <c:pt idx="410">
                  <c:v>43748</c:v>
                </c:pt>
                <c:pt idx="411">
                  <c:v>43749</c:v>
                </c:pt>
                <c:pt idx="412">
                  <c:v>43752</c:v>
                </c:pt>
                <c:pt idx="413">
                  <c:v>43753</c:v>
                </c:pt>
                <c:pt idx="414">
                  <c:v>43754</c:v>
                </c:pt>
                <c:pt idx="415">
                  <c:v>43755</c:v>
                </c:pt>
                <c:pt idx="416">
                  <c:v>43756</c:v>
                </c:pt>
                <c:pt idx="417">
                  <c:v>43759</c:v>
                </c:pt>
                <c:pt idx="418">
                  <c:v>43760</c:v>
                </c:pt>
                <c:pt idx="419">
                  <c:v>43761</c:v>
                </c:pt>
                <c:pt idx="420">
                  <c:v>43762</c:v>
                </c:pt>
                <c:pt idx="421">
                  <c:v>43763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43773</c:v>
                </c:pt>
                <c:pt idx="428">
                  <c:v>43774</c:v>
                </c:pt>
                <c:pt idx="429">
                  <c:v>43775</c:v>
                </c:pt>
                <c:pt idx="430">
                  <c:v>43776</c:v>
                </c:pt>
                <c:pt idx="431">
                  <c:v>43777</c:v>
                </c:pt>
                <c:pt idx="432">
                  <c:v>43780</c:v>
                </c:pt>
                <c:pt idx="433">
                  <c:v>43781</c:v>
                </c:pt>
                <c:pt idx="434">
                  <c:v>43782</c:v>
                </c:pt>
                <c:pt idx="435">
                  <c:v>43783</c:v>
                </c:pt>
                <c:pt idx="436">
                  <c:v>43784</c:v>
                </c:pt>
                <c:pt idx="437">
                  <c:v>43787</c:v>
                </c:pt>
                <c:pt idx="438">
                  <c:v>43788</c:v>
                </c:pt>
                <c:pt idx="439">
                  <c:v>43789</c:v>
                </c:pt>
                <c:pt idx="440">
                  <c:v>43790</c:v>
                </c:pt>
                <c:pt idx="441">
                  <c:v>43791</c:v>
                </c:pt>
                <c:pt idx="442">
                  <c:v>43794</c:v>
                </c:pt>
                <c:pt idx="443">
                  <c:v>43795</c:v>
                </c:pt>
                <c:pt idx="444">
                  <c:v>43796</c:v>
                </c:pt>
                <c:pt idx="445">
                  <c:v>43797</c:v>
                </c:pt>
                <c:pt idx="446">
                  <c:v>43798</c:v>
                </c:pt>
                <c:pt idx="447">
                  <c:v>43801</c:v>
                </c:pt>
                <c:pt idx="448">
                  <c:v>43802</c:v>
                </c:pt>
                <c:pt idx="449">
                  <c:v>43803</c:v>
                </c:pt>
                <c:pt idx="450">
                  <c:v>43804</c:v>
                </c:pt>
                <c:pt idx="451">
                  <c:v>43805</c:v>
                </c:pt>
                <c:pt idx="452">
                  <c:v>43808</c:v>
                </c:pt>
                <c:pt idx="453">
                  <c:v>43809</c:v>
                </c:pt>
                <c:pt idx="454">
                  <c:v>43810</c:v>
                </c:pt>
                <c:pt idx="455">
                  <c:v>43811</c:v>
                </c:pt>
                <c:pt idx="456">
                  <c:v>43812</c:v>
                </c:pt>
                <c:pt idx="457">
                  <c:v>43815</c:v>
                </c:pt>
                <c:pt idx="458">
                  <c:v>43816</c:v>
                </c:pt>
                <c:pt idx="459">
                  <c:v>43817</c:v>
                </c:pt>
                <c:pt idx="460">
                  <c:v>43818</c:v>
                </c:pt>
                <c:pt idx="461">
                  <c:v>43819</c:v>
                </c:pt>
                <c:pt idx="462">
                  <c:v>43822</c:v>
                </c:pt>
                <c:pt idx="463">
                  <c:v>43823</c:v>
                </c:pt>
                <c:pt idx="464">
                  <c:v>43826</c:v>
                </c:pt>
                <c:pt idx="465">
                  <c:v>43829</c:v>
                </c:pt>
                <c:pt idx="466">
                  <c:v>43830</c:v>
                </c:pt>
                <c:pt idx="467">
                  <c:v>43832</c:v>
                </c:pt>
                <c:pt idx="468">
                  <c:v>43833</c:v>
                </c:pt>
                <c:pt idx="469">
                  <c:v>43836</c:v>
                </c:pt>
                <c:pt idx="470">
                  <c:v>43837</c:v>
                </c:pt>
                <c:pt idx="471">
                  <c:v>43838</c:v>
                </c:pt>
                <c:pt idx="472">
                  <c:v>43839</c:v>
                </c:pt>
                <c:pt idx="473">
                  <c:v>43840</c:v>
                </c:pt>
                <c:pt idx="474">
                  <c:v>43843</c:v>
                </c:pt>
                <c:pt idx="475">
                  <c:v>43844</c:v>
                </c:pt>
                <c:pt idx="476">
                  <c:v>43845</c:v>
                </c:pt>
                <c:pt idx="477">
                  <c:v>43846</c:v>
                </c:pt>
                <c:pt idx="478">
                  <c:v>43847</c:v>
                </c:pt>
                <c:pt idx="479">
                  <c:v>43850</c:v>
                </c:pt>
                <c:pt idx="480">
                  <c:v>43851</c:v>
                </c:pt>
                <c:pt idx="481">
                  <c:v>43852</c:v>
                </c:pt>
                <c:pt idx="482">
                  <c:v>43853</c:v>
                </c:pt>
                <c:pt idx="483">
                  <c:v>43864</c:v>
                </c:pt>
                <c:pt idx="484">
                  <c:v>43865</c:v>
                </c:pt>
                <c:pt idx="485">
                  <c:v>43866</c:v>
                </c:pt>
                <c:pt idx="486">
                  <c:v>43867</c:v>
                </c:pt>
                <c:pt idx="487">
                  <c:v>43868</c:v>
                </c:pt>
                <c:pt idx="488">
                  <c:v>43871</c:v>
                </c:pt>
                <c:pt idx="489">
                  <c:v>43872</c:v>
                </c:pt>
                <c:pt idx="490">
                  <c:v>43873</c:v>
                </c:pt>
                <c:pt idx="491">
                  <c:v>43874</c:v>
                </c:pt>
                <c:pt idx="492">
                  <c:v>43875</c:v>
                </c:pt>
                <c:pt idx="493">
                  <c:v>43878</c:v>
                </c:pt>
                <c:pt idx="494">
                  <c:v>43879</c:v>
                </c:pt>
                <c:pt idx="495">
                  <c:v>43880</c:v>
                </c:pt>
                <c:pt idx="496">
                  <c:v>43881</c:v>
                </c:pt>
                <c:pt idx="497">
                  <c:v>43882</c:v>
                </c:pt>
                <c:pt idx="498">
                  <c:v>43885</c:v>
                </c:pt>
                <c:pt idx="499">
                  <c:v>43886</c:v>
                </c:pt>
                <c:pt idx="500">
                  <c:v>43887</c:v>
                </c:pt>
                <c:pt idx="501">
                  <c:v>43888</c:v>
                </c:pt>
                <c:pt idx="502">
                  <c:v>43889</c:v>
                </c:pt>
                <c:pt idx="503">
                  <c:v>43892</c:v>
                </c:pt>
                <c:pt idx="504">
                  <c:v>43893</c:v>
                </c:pt>
                <c:pt idx="505">
                  <c:v>43894</c:v>
                </c:pt>
                <c:pt idx="506">
                  <c:v>43895</c:v>
                </c:pt>
                <c:pt idx="507">
                  <c:v>43896</c:v>
                </c:pt>
                <c:pt idx="508">
                  <c:v>43899</c:v>
                </c:pt>
                <c:pt idx="509">
                  <c:v>43900</c:v>
                </c:pt>
                <c:pt idx="510">
                  <c:v>43901</c:v>
                </c:pt>
                <c:pt idx="511">
                  <c:v>43902</c:v>
                </c:pt>
                <c:pt idx="512">
                  <c:v>43903</c:v>
                </c:pt>
                <c:pt idx="513">
                  <c:v>43906</c:v>
                </c:pt>
                <c:pt idx="514">
                  <c:v>43907</c:v>
                </c:pt>
                <c:pt idx="515">
                  <c:v>43908</c:v>
                </c:pt>
                <c:pt idx="516">
                  <c:v>43909</c:v>
                </c:pt>
                <c:pt idx="517">
                  <c:v>43910</c:v>
                </c:pt>
                <c:pt idx="518">
                  <c:v>43913</c:v>
                </c:pt>
                <c:pt idx="519">
                  <c:v>43914</c:v>
                </c:pt>
                <c:pt idx="520">
                  <c:v>43915</c:v>
                </c:pt>
                <c:pt idx="521">
                  <c:v>43916</c:v>
                </c:pt>
                <c:pt idx="522">
                  <c:v>43917</c:v>
                </c:pt>
                <c:pt idx="523">
                  <c:v>43920</c:v>
                </c:pt>
                <c:pt idx="524">
                  <c:v>43921</c:v>
                </c:pt>
                <c:pt idx="525">
                  <c:v>43922</c:v>
                </c:pt>
                <c:pt idx="526">
                  <c:v>43923</c:v>
                </c:pt>
                <c:pt idx="527">
                  <c:v>43924</c:v>
                </c:pt>
                <c:pt idx="528">
                  <c:v>43928</c:v>
                </c:pt>
                <c:pt idx="529">
                  <c:v>43929</c:v>
                </c:pt>
                <c:pt idx="530">
                  <c:v>43930</c:v>
                </c:pt>
                <c:pt idx="531">
                  <c:v>43935</c:v>
                </c:pt>
                <c:pt idx="532">
                  <c:v>43936</c:v>
                </c:pt>
                <c:pt idx="533">
                  <c:v>43937</c:v>
                </c:pt>
              </c:numCache>
            </c:numRef>
          </c:cat>
          <c:val>
            <c:numRef>
              <c:f>Sheet1!$F$2:$F$535</c:f>
              <c:numCache>
                <c:formatCode>0.00_ </c:formatCode>
                <c:ptCount val="5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101.20416323411609</c:v>
                </c:pt>
                <c:pt idx="5">
                  <c:v>102.2729871930201</c:v>
                </c:pt>
                <c:pt idx="6">
                  <c:v>102.2729871930201</c:v>
                </c:pt>
                <c:pt idx="7">
                  <c:v>102.2729871930201</c:v>
                </c:pt>
                <c:pt idx="8">
                  <c:v>102.2729871930201</c:v>
                </c:pt>
                <c:pt idx="9">
                  <c:v>102.2729871930201</c:v>
                </c:pt>
                <c:pt idx="10">
                  <c:v>102.2729871930201</c:v>
                </c:pt>
                <c:pt idx="11">
                  <c:v>102.2729871930201</c:v>
                </c:pt>
                <c:pt idx="12">
                  <c:v>102.2729871930201</c:v>
                </c:pt>
                <c:pt idx="13">
                  <c:v>102.2729871930201</c:v>
                </c:pt>
                <c:pt idx="14">
                  <c:v>102.2729871930201</c:v>
                </c:pt>
                <c:pt idx="15">
                  <c:v>102.2729871930201</c:v>
                </c:pt>
                <c:pt idx="16">
                  <c:v>102.2729871930201</c:v>
                </c:pt>
                <c:pt idx="17">
                  <c:v>102.2729871930201</c:v>
                </c:pt>
                <c:pt idx="18">
                  <c:v>102.2729871930201</c:v>
                </c:pt>
                <c:pt idx="19">
                  <c:v>102.2729871930201</c:v>
                </c:pt>
                <c:pt idx="20">
                  <c:v>102.2729871930201</c:v>
                </c:pt>
                <c:pt idx="21">
                  <c:v>102.2729871930201</c:v>
                </c:pt>
                <c:pt idx="22">
                  <c:v>102.2729871930201</c:v>
                </c:pt>
                <c:pt idx="23">
                  <c:v>102.2729871930201</c:v>
                </c:pt>
                <c:pt idx="24">
                  <c:v>102.2729871930201</c:v>
                </c:pt>
                <c:pt idx="25">
                  <c:v>102.2729871930201</c:v>
                </c:pt>
                <c:pt idx="26">
                  <c:v>102.2729871930201</c:v>
                </c:pt>
                <c:pt idx="27">
                  <c:v>102.2729871930201</c:v>
                </c:pt>
                <c:pt idx="28">
                  <c:v>102.2729871930201</c:v>
                </c:pt>
                <c:pt idx="29">
                  <c:v>102.2729871930201</c:v>
                </c:pt>
                <c:pt idx="30">
                  <c:v>102.2729871930201</c:v>
                </c:pt>
                <c:pt idx="31">
                  <c:v>102.2729871930201</c:v>
                </c:pt>
                <c:pt idx="32">
                  <c:v>102.2729871930201</c:v>
                </c:pt>
                <c:pt idx="33">
                  <c:v>102.2729871930201</c:v>
                </c:pt>
                <c:pt idx="34">
                  <c:v>102.2729871930201</c:v>
                </c:pt>
                <c:pt idx="35">
                  <c:v>102.2729871930201</c:v>
                </c:pt>
                <c:pt idx="36">
                  <c:v>102.2729871930201</c:v>
                </c:pt>
                <c:pt idx="37">
                  <c:v>102.2729871930201</c:v>
                </c:pt>
                <c:pt idx="38">
                  <c:v>102.2729871930201</c:v>
                </c:pt>
                <c:pt idx="39">
                  <c:v>102.8578441866832</c:v>
                </c:pt>
                <c:pt idx="40">
                  <c:v>102.5120389095366</c:v>
                </c:pt>
                <c:pt idx="41">
                  <c:v>102.59916449918541</c:v>
                </c:pt>
                <c:pt idx="42">
                  <c:v>103.66137652504071</c:v>
                </c:pt>
                <c:pt idx="43">
                  <c:v>102.7120606235536</c:v>
                </c:pt>
                <c:pt idx="44">
                  <c:v>103.73179716462</c:v>
                </c:pt>
                <c:pt idx="45">
                  <c:v>104.63511545627691</c:v>
                </c:pt>
                <c:pt idx="46">
                  <c:v>104.63511545627691</c:v>
                </c:pt>
                <c:pt idx="47">
                  <c:v>104.63511545627691</c:v>
                </c:pt>
                <c:pt idx="48">
                  <c:v>104.63511545627691</c:v>
                </c:pt>
                <c:pt idx="49">
                  <c:v>104.63511545627691</c:v>
                </c:pt>
                <c:pt idx="50">
                  <c:v>104.63511545627691</c:v>
                </c:pt>
                <c:pt idx="51">
                  <c:v>104.63511545627691</c:v>
                </c:pt>
                <c:pt idx="52">
                  <c:v>104.63511545627691</c:v>
                </c:pt>
                <c:pt idx="53">
                  <c:v>104.63511545627691</c:v>
                </c:pt>
                <c:pt idx="54">
                  <c:v>104.63511545627691</c:v>
                </c:pt>
                <c:pt idx="55">
                  <c:v>104.63511545627691</c:v>
                </c:pt>
                <c:pt idx="56">
                  <c:v>104.63511545627691</c:v>
                </c:pt>
                <c:pt idx="57">
                  <c:v>104.63511545627691</c:v>
                </c:pt>
                <c:pt idx="58">
                  <c:v>107.81081739861528</c:v>
                </c:pt>
                <c:pt idx="59">
                  <c:v>107.81081739861528</c:v>
                </c:pt>
                <c:pt idx="60">
                  <c:v>107.81081739861528</c:v>
                </c:pt>
                <c:pt idx="61">
                  <c:v>107.81081739861528</c:v>
                </c:pt>
                <c:pt idx="62">
                  <c:v>107.81081739861528</c:v>
                </c:pt>
                <c:pt idx="63">
                  <c:v>109.0521723456318</c:v>
                </c:pt>
                <c:pt idx="64">
                  <c:v>106.55933895469218</c:v>
                </c:pt>
                <c:pt idx="65">
                  <c:v>105.48975953947391</c:v>
                </c:pt>
                <c:pt idx="66">
                  <c:v>103.6611279805178</c:v>
                </c:pt>
                <c:pt idx="67">
                  <c:v>103.6611279805178</c:v>
                </c:pt>
                <c:pt idx="68">
                  <c:v>103.0145408538567</c:v>
                </c:pt>
                <c:pt idx="69">
                  <c:v>106.01683330609109</c:v>
                </c:pt>
                <c:pt idx="70">
                  <c:v>105.46323613148681</c:v>
                </c:pt>
                <c:pt idx="71">
                  <c:v>107.1559543788731</c:v>
                </c:pt>
                <c:pt idx="72">
                  <c:v>107.33788280507619</c:v>
                </c:pt>
                <c:pt idx="73">
                  <c:v>107.9521551283955</c:v>
                </c:pt>
                <c:pt idx="74">
                  <c:v>105.956255177318</c:v>
                </c:pt>
                <c:pt idx="75">
                  <c:v>103.8357296104363</c:v>
                </c:pt>
                <c:pt idx="76">
                  <c:v>104.20730133889531</c:v>
                </c:pt>
                <c:pt idx="77">
                  <c:v>105.39118270857671</c:v>
                </c:pt>
                <c:pt idx="78">
                  <c:v>107.3305560087916</c:v>
                </c:pt>
                <c:pt idx="79">
                  <c:v>105.14887019348458</c:v>
                </c:pt>
                <c:pt idx="80">
                  <c:v>105.84773845321358</c:v>
                </c:pt>
                <c:pt idx="81">
                  <c:v>105.7143307419941</c:v>
                </c:pt>
                <c:pt idx="82">
                  <c:v>104.6680055813848</c:v>
                </c:pt>
                <c:pt idx="83">
                  <c:v>104.6841144730847</c:v>
                </c:pt>
                <c:pt idx="84">
                  <c:v>105.17713351891591</c:v>
                </c:pt>
                <c:pt idx="85">
                  <c:v>105.5893170464217</c:v>
                </c:pt>
                <c:pt idx="86">
                  <c:v>106.80946767741321</c:v>
                </c:pt>
                <c:pt idx="87">
                  <c:v>106.74049553299312</c:v>
                </c:pt>
                <c:pt idx="88">
                  <c:v>106.1545835550471</c:v>
                </c:pt>
                <c:pt idx="89">
                  <c:v>103.980903675619</c:v>
                </c:pt>
                <c:pt idx="90">
                  <c:v>103.60518344930752</c:v>
                </c:pt>
                <c:pt idx="91">
                  <c:v>103.98842451178771</c:v>
                </c:pt>
                <c:pt idx="92">
                  <c:v>104.88118159156721</c:v>
                </c:pt>
                <c:pt idx="93">
                  <c:v>107.16010287672562</c:v>
                </c:pt>
                <c:pt idx="94">
                  <c:v>105.93155823008699</c:v>
                </c:pt>
                <c:pt idx="95">
                  <c:v>104.01659081727701</c:v>
                </c:pt>
                <c:pt idx="96">
                  <c:v>104.11758670521269</c:v>
                </c:pt>
                <c:pt idx="97">
                  <c:v>98.746063512655297</c:v>
                </c:pt>
                <c:pt idx="98">
                  <c:v>98.746063512655297</c:v>
                </c:pt>
                <c:pt idx="99">
                  <c:v>100.19375645682491</c:v>
                </c:pt>
                <c:pt idx="100">
                  <c:v>101.0854510243566</c:v>
                </c:pt>
                <c:pt idx="101">
                  <c:v>101.1233770745892</c:v>
                </c:pt>
                <c:pt idx="102">
                  <c:v>102.1300901071078</c:v>
                </c:pt>
                <c:pt idx="103">
                  <c:v>101.94835316129829</c:v>
                </c:pt>
                <c:pt idx="104">
                  <c:v>101.94835316129829</c:v>
                </c:pt>
                <c:pt idx="105">
                  <c:v>101.94835316129829</c:v>
                </c:pt>
                <c:pt idx="106">
                  <c:v>101.94835316129829</c:v>
                </c:pt>
                <c:pt idx="107">
                  <c:v>101.94835316129829</c:v>
                </c:pt>
                <c:pt idx="108">
                  <c:v>101.94835316129829</c:v>
                </c:pt>
                <c:pt idx="109">
                  <c:v>101.94835316129829</c:v>
                </c:pt>
                <c:pt idx="110">
                  <c:v>101.94835316129829</c:v>
                </c:pt>
                <c:pt idx="111">
                  <c:v>101.94835316129829</c:v>
                </c:pt>
                <c:pt idx="112">
                  <c:v>101.94835316129829</c:v>
                </c:pt>
                <c:pt idx="113">
                  <c:v>101.94835316129829</c:v>
                </c:pt>
                <c:pt idx="114">
                  <c:v>101.94835316129829</c:v>
                </c:pt>
                <c:pt idx="115">
                  <c:v>101.94835316129829</c:v>
                </c:pt>
                <c:pt idx="116">
                  <c:v>101.94835316129829</c:v>
                </c:pt>
                <c:pt idx="117">
                  <c:v>101.94835316129829</c:v>
                </c:pt>
                <c:pt idx="118">
                  <c:v>101.94835316129829</c:v>
                </c:pt>
                <c:pt idx="119">
                  <c:v>97.563247388863118</c:v>
                </c:pt>
                <c:pt idx="120">
                  <c:v>97.563247388863118</c:v>
                </c:pt>
                <c:pt idx="121">
                  <c:v>98.333408531391967</c:v>
                </c:pt>
                <c:pt idx="122">
                  <c:v>99.955239746182073</c:v>
                </c:pt>
                <c:pt idx="123">
                  <c:v>98.344094907954641</c:v>
                </c:pt>
                <c:pt idx="124">
                  <c:v>98.733979631448747</c:v>
                </c:pt>
                <c:pt idx="125">
                  <c:v>98.025315771039516</c:v>
                </c:pt>
                <c:pt idx="126">
                  <c:v>98.710262045177444</c:v>
                </c:pt>
                <c:pt idx="127">
                  <c:v>100.0360008094554</c:v>
                </c:pt>
                <c:pt idx="128">
                  <c:v>101.09147368146401</c:v>
                </c:pt>
                <c:pt idx="129">
                  <c:v>101.70960932952688</c:v>
                </c:pt>
                <c:pt idx="130">
                  <c:v>101.70960932952688</c:v>
                </c:pt>
                <c:pt idx="131">
                  <c:v>101.70960932952688</c:v>
                </c:pt>
                <c:pt idx="132">
                  <c:v>101.70960932952688</c:v>
                </c:pt>
                <c:pt idx="133">
                  <c:v>101.70960932952688</c:v>
                </c:pt>
                <c:pt idx="134">
                  <c:v>101.70960932952688</c:v>
                </c:pt>
                <c:pt idx="135">
                  <c:v>101.70960932952688</c:v>
                </c:pt>
                <c:pt idx="136">
                  <c:v>101.70960932952688</c:v>
                </c:pt>
                <c:pt idx="137">
                  <c:v>101.70960932952688</c:v>
                </c:pt>
                <c:pt idx="138">
                  <c:v>101.70960932952688</c:v>
                </c:pt>
                <c:pt idx="139">
                  <c:v>101.7587007449539</c:v>
                </c:pt>
                <c:pt idx="140">
                  <c:v>102.80755781525251</c:v>
                </c:pt>
                <c:pt idx="141">
                  <c:v>102.50943368041641</c:v>
                </c:pt>
                <c:pt idx="142">
                  <c:v>104.86619436144649</c:v>
                </c:pt>
                <c:pt idx="143">
                  <c:v>104.86619436144649</c:v>
                </c:pt>
                <c:pt idx="144">
                  <c:v>104.86619436144649</c:v>
                </c:pt>
                <c:pt idx="145">
                  <c:v>104.86619436144649</c:v>
                </c:pt>
                <c:pt idx="146">
                  <c:v>104.86619436144649</c:v>
                </c:pt>
                <c:pt idx="147">
                  <c:v>104.86619436144649</c:v>
                </c:pt>
                <c:pt idx="148">
                  <c:v>106.36316689475889</c:v>
                </c:pt>
                <c:pt idx="149">
                  <c:v>105.81048634595851</c:v>
                </c:pt>
                <c:pt idx="150">
                  <c:v>107.61985669333791</c:v>
                </c:pt>
                <c:pt idx="151">
                  <c:v>107.61985669333791</c:v>
                </c:pt>
                <c:pt idx="152">
                  <c:v>107.61985669333791</c:v>
                </c:pt>
                <c:pt idx="153">
                  <c:v>107.61985669333791</c:v>
                </c:pt>
                <c:pt idx="154">
                  <c:v>107.61985669333791</c:v>
                </c:pt>
                <c:pt idx="155">
                  <c:v>107.61985669333791</c:v>
                </c:pt>
                <c:pt idx="156">
                  <c:v>107.61985669333791</c:v>
                </c:pt>
                <c:pt idx="157">
                  <c:v>107.61985669333791</c:v>
                </c:pt>
                <c:pt idx="158">
                  <c:v>107.61985669333791</c:v>
                </c:pt>
                <c:pt idx="159">
                  <c:v>107.61985669333791</c:v>
                </c:pt>
                <c:pt idx="160">
                  <c:v>110.0770792959604</c:v>
                </c:pt>
                <c:pt idx="161">
                  <c:v>108.65720316295648</c:v>
                </c:pt>
                <c:pt idx="162">
                  <c:v>106.93826980094832</c:v>
                </c:pt>
                <c:pt idx="163">
                  <c:v>107.9793578033254</c:v>
                </c:pt>
                <c:pt idx="164">
                  <c:v>108.71764704393981</c:v>
                </c:pt>
                <c:pt idx="165">
                  <c:v>108.4215251054577</c:v>
                </c:pt>
                <c:pt idx="166">
                  <c:v>108.0799254170266</c:v>
                </c:pt>
                <c:pt idx="167">
                  <c:v>107.32718660919119</c:v>
                </c:pt>
                <c:pt idx="168">
                  <c:v>107.51951596502671</c:v>
                </c:pt>
                <c:pt idx="169">
                  <c:v>109.08250217115861</c:v>
                </c:pt>
                <c:pt idx="170">
                  <c:v>109.9957359098652</c:v>
                </c:pt>
                <c:pt idx="171">
                  <c:v>110.44901215717202</c:v>
                </c:pt>
                <c:pt idx="172">
                  <c:v>110.44901215717202</c:v>
                </c:pt>
                <c:pt idx="173">
                  <c:v>110.44901215717202</c:v>
                </c:pt>
                <c:pt idx="174">
                  <c:v>110.44901215717202</c:v>
                </c:pt>
                <c:pt idx="175">
                  <c:v>110.44901215717202</c:v>
                </c:pt>
                <c:pt idx="176">
                  <c:v>110.44901215717202</c:v>
                </c:pt>
                <c:pt idx="177">
                  <c:v>110.44901215717202</c:v>
                </c:pt>
                <c:pt idx="178">
                  <c:v>110.44901215717202</c:v>
                </c:pt>
                <c:pt idx="179">
                  <c:v>110.44901215717202</c:v>
                </c:pt>
                <c:pt idx="180">
                  <c:v>110.44901215717202</c:v>
                </c:pt>
                <c:pt idx="181">
                  <c:v>116.90463156818289</c:v>
                </c:pt>
                <c:pt idx="182">
                  <c:v>116.90463156818289</c:v>
                </c:pt>
                <c:pt idx="183">
                  <c:v>119.87561672063889</c:v>
                </c:pt>
                <c:pt idx="184">
                  <c:v>117.2311796245953</c:v>
                </c:pt>
                <c:pt idx="185">
                  <c:v>117.24806695191458</c:v>
                </c:pt>
                <c:pt idx="186">
                  <c:v>113.02047238582009</c:v>
                </c:pt>
                <c:pt idx="187">
                  <c:v>113.02047238582009</c:v>
                </c:pt>
                <c:pt idx="188">
                  <c:v>115.0977221168035</c:v>
                </c:pt>
                <c:pt idx="189">
                  <c:v>114.49442395087341</c:v>
                </c:pt>
                <c:pt idx="190">
                  <c:v>114.92692010834311</c:v>
                </c:pt>
                <c:pt idx="191">
                  <c:v>115.1204451519408</c:v>
                </c:pt>
                <c:pt idx="192">
                  <c:v>111.8869606268603</c:v>
                </c:pt>
                <c:pt idx="193">
                  <c:v>111.8869606268603</c:v>
                </c:pt>
                <c:pt idx="194">
                  <c:v>114.98437712056631</c:v>
                </c:pt>
                <c:pt idx="195">
                  <c:v>114.98437712056631</c:v>
                </c:pt>
                <c:pt idx="196">
                  <c:v>114.98437712056631</c:v>
                </c:pt>
                <c:pt idx="197">
                  <c:v>114.98437712056631</c:v>
                </c:pt>
                <c:pt idx="198">
                  <c:v>114.98437712056631</c:v>
                </c:pt>
                <c:pt idx="199">
                  <c:v>114.98437712056631</c:v>
                </c:pt>
                <c:pt idx="200">
                  <c:v>114.98437712056631</c:v>
                </c:pt>
                <c:pt idx="201">
                  <c:v>114.98437712056631</c:v>
                </c:pt>
                <c:pt idx="202">
                  <c:v>114.98437712056631</c:v>
                </c:pt>
                <c:pt idx="203">
                  <c:v>114.98437712056631</c:v>
                </c:pt>
                <c:pt idx="204">
                  <c:v>114.98437712056631</c:v>
                </c:pt>
                <c:pt idx="205">
                  <c:v>114.98437712056631</c:v>
                </c:pt>
                <c:pt idx="206">
                  <c:v>114.98437712056631</c:v>
                </c:pt>
                <c:pt idx="207">
                  <c:v>114.98437712056631</c:v>
                </c:pt>
                <c:pt idx="208">
                  <c:v>114.98437712056631</c:v>
                </c:pt>
                <c:pt idx="209">
                  <c:v>114.98437712056631</c:v>
                </c:pt>
                <c:pt idx="210">
                  <c:v>114.98437712056631</c:v>
                </c:pt>
                <c:pt idx="211">
                  <c:v>114.98437712056631</c:v>
                </c:pt>
                <c:pt idx="212">
                  <c:v>114.98437712056631</c:v>
                </c:pt>
                <c:pt idx="213">
                  <c:v>114.98437712056631</c:v>
                </c:pt>
                <c:pt idx="214">
                  <c:v>114.98437712056631</c:v>
                </c:pt>
                <c:pt idx="215">
                  <c:v>114.98437712056631</c:v>
                </c:pt>
                <c:pt idx="216">
                  <c:v>114.98437712056631</c:v>
                </c:pt>
                <c:pt idx="217">
                  <c:v>114.98437712056631</c:v>
                </c:pt>
                <c:pt idx="218">
                  <c:v>114.98437712056631</c:v>
                </c:pt>
                <c:pt idx="219">
                  <c:v>114.98437712056631</c:v>
                </c:pt>
                <c:pt idx="220">
                  <c:v>114.98437712056631</c:v>
                </c:pt>
                <c:pt idx="221">
                  <c:v>114.98437712056631</c:v>
                </c:pt>
                <c:pt idx="222">
                  <c:v>114.98437712056631</c:v>
                </c:pt>
                <c:pt idx="223">
                  <c:v>114.98437712056631</c:v>
                </c:pt>
                <c:pt idx="224">
                  <c:v>114.98437712056631</c:v>
                </c:pt>
                <c:pt idx="225">
                  <c:v>114.98437712056631</c:v>
                </c:pt>
                <c:pt idx="226">
                  <c:v>114.98437712056631</c:v>
                </c:pt>
                <c:pt idx="227">
                  <c:v>114.98437712056631</c:v>
                </c:pt>
                <c:pt idx="228">
                  <c:v>114.98437712056631</c:v>
                </c:pt>
                <c:pt idx="229">
                  <c:v>114.98437712056631</c:v>
                </c:pt>
                <c:pt idx="230">
                  <c:v>114.98437712056631</c:v>
                </c:pt>
                <c:pt idx="231">
                  <c:v>114.98437712056631</c:v>
                </c:pt>
                <c:pt idx="232">
                  <c:v>114.98437712056631</c:v>
                </c:pt>
                <c:pt idx="233">
                  <c:v>114.98437712056631</c:v>
                </c:pt>
                <c:pt idx="234">
                  <c:v>114.98437712056631</c:v>
                </c:pt>
                <c:pt idx="235">
                  <c:v>114.98437712056631</c:v>
                </c:pt>
                <c:pt idx="236">
                  <c:v>114.98437712056631</c:v>
                </c:pt>
                <c:pt idx="237">
                  <c:v>114.98437712056631</c:v>
                </c:pt>
                <c:pt idx="238">
                  <c:v>114.98437712056631</c:v>
                </c:pt>
                <c:pt idx="239">
                  <c:v>114.98437712056631</c:v>
                </c:pt>
                <c:pt idx="240">
                  <c:v>113.9683301814736</c:v>
                </c:pt>
                <c:pt idx="241">
                  <c:v>115.69949418301211</c:v>
                </c:pt>
                <c:pt idx="242">
                  <c:v>115.39347850050841</c:v>
                </c:pt>
                <c:pt idx="243">
                  <c:v>113.73731641862589</c:v>
                </c:pt>
                <c:pt idx="244">
                  <c:v>114.0296953884649</c:v>
                </c:pt>
                <c:pt idx="245">
                  <c:v>110.8949621755108</c:v>
                </c:pt>
                <c:pt idx="246">
                  <c:v>110.8949621755108</c:v>
                </c:pt>
                <c:pt idx="247">
                  <c:v>111.41864358249578</c:v>
                </c:pt>
                <c:pt idx="248">
                  <c:v>110.5541125748537</c:v>
                </c:pt>
                <c:pt idx="249">
                  <c:v>111.35482572026561</c:v>
                </c:pt>
                <c:pt idx="250">
                  <c:v>112.54720504515421</c:v>
                </c:pt>
                <c:pt idx="251">
                  <c:v>112.90851659990919</c:v>
                </c:pt>
                <c:pt idx="252">
                  <c:v>113.2915335538768</c:v>
                </c:pt>
                <c:pt idx="253">
                  <c:v>114.52794539974801</c:v>
                </c:pt>
                <c:pt idx="254">
                  <c:v>113.34424274551509</c:v>
                </c:pt>
                <c:pt idx="255">
                  <c:v>112.48403635062772</c:v>
                </c:pt>
                <c:pt idx="256">
                  <c:v>111.3337969339031</c:v>
                </c:pt>
                <c:pt idx="257">
                  <c:v>115.02820907576319</c:v>
                </c:pt>
                <c:pt idx="258">
                  <c:v>115.02820907576319</c:v>
                </c:pt>
                <c:pt idx="259">
                  <c:v>115.02820907576319</c:v>
                </c:pt>
                <c:pt idx="260">
                  <c:v>115.02820907576319</c:v>
                </c:pt>
                <c:pt idx="261">
                  <c:v>115.24792106663588</c:v>
                </c:pt>
                <c:pt idx="262">
                  <c:v>114.706069112337</c:v>
                </c:pt>
                <c:pt idx="263">
                  <c:v>114.54020355014929</c:v>
                </c:pt>
                <c:pt idx="264">
                  <c:v>113.86125951651051</c:v>
                </c:pt>
                <c:pt idx="265">
                  <c:v>115.3601748523096</c:v>
                </c:pt>
                <c:pt idx="266">
                  <c:v>114.80354506963539</c:v>
                </c:pt>
                <c:pt idx="267">
                  <c:v>116.54143293559609</c:v>
                </c:pt>
                <c:pt idx="268">
                  <c:v>115.3551446196642</c:v>
                </c:pt>
                <c:pt idx="269">
                  <c:v>112.43545114868509</c:v>
                </c:pt>
                <c:pt idx="270">
                  <c:v>110.9528465307186</c:v>
                </c:pt>
                <c:pt idx="271">
                  <c:v>110.9528465307186</c:v>
                </c:pt>
                <c:pt idx="272">
                  <c:v>111.10249144366911</c:v>
                </c:pt>
                <c:pt idx="273">
                  <c:v>111.1660251743817</c:v>
                </c:pt>
                <c:pt idx="274">
                  <c:v>112.5757870008474</c:v>
                </c:pt>
                <c:pt idx="275">
                  <c:v>112.3743291735485</c:v>
                </c:pt>
                <c:pt idx="276">
                  <c:v>110.73807268082511</c:v>
                </c:pt>
                <c:pt idx="277">
                  <c:v>111.47211704178051</c:v>
                </c:pt>
                <c:pt idx="278">
                  <c:v>112.07373763883051</c:v>
                </c:pt>
                <c:pt idx="279">
                  <c:v>109.53251612949251</c:v>
                </c:pt>
                <c:pt idx="280">
                  <c:v>110.85153605925471</c:v>
                </c:pt>
                <c:pt idx="281">
                  <c:v>113.15844721242141</c:v>
                </c:pt>
                <c:pt idx="282">
                  <c:v>113.87787384196551</c:v>
                </c:pt>
                <c:pt idx="283">
                  <c:v>110.0253040625784</c:v>
                </c:pt>
                <c:pt idx="284">
                  <c:v>110.79683166687168</c:v>
                </c:pt>
                <c:pt idx="285">
                  <c:v>109.9821764563591</c:v>
                </c:pt>
                <c:pt idx="286">
                  <c:v>120.2892544521797</c:v>
                </c:pt>
                <c:pt idx="287">
                  <c:v>120.2892544521797</c:v>
                </c:pt>
                <c:pt idx="288">
                  <c:v>120.2892544521797</c:v>
                </c:pt>
                <c:pt idx="289">
                  <c:v>120.2892544521797</c:v>
                </c:pt>
                <c:pt idx="290">
                  <c:v>120.2892544521797</c:v>
                </c:pt>
                <c:pt idx="291">
                  <c:v>120.2892544521797</c:v>
                </c:pt>
                <c:pt idx="292">
                  <c:v>120.2892544521797</c:v>
                </c:pt>
                <c:pt idx="293">
                  <c:v>120.2892544521797</c:v>
                </c:pt>
                <c:pt idx="294">
                  <c:v>120.2892544521797</c:v>
                </c:pt>
                <c:pt idx="295">
                  <c:v>120.2892544521797</c:v>
                </c:pt>
                <c:pt idx="296">
                  <c:v>120.2892544521797</c:v>
                </c:pt>
                <c:pt idx="297">
                  <c:v>120.2892544521797</c:v>
                </c:pt>
                <c:pt idx="298">
                  <c:v>120.2892544521797</c:v>
                </c:pt>
                <c:pt idx="299">
                  <c:v>120.2892544521797</c:v>
                </c:pt>
                <c:pt idx="300">
                  <c:v>120.53753591640131</c:v>
                </c:pt>
                <c:pt idx="301">
                  <c:v>123.1016330973806</c:v>
                </c:pt>
                <c:pt idx="302">
                  <c:v>122.09302933829879</c:v>
                </c:pt>
                <c:pt idx="303">
                  <c:v>122.1330573884652</c:v>
                </c:pt>
                <c:pt idx="304">
                  <c:v>122.75419501291739</c:v>
                </c:pt>
                <c:pt idx="305">
                  <c:v>123.66813269726742</c:v>
                </c:pt>
                <c:pt idx="306">
                  <c:v>123.2857618842351</c:v>
                </c:pt>
                <c:pt idx="307">
                  <c:v>123.2857618842351</c:v>
                </c:pt>
                <c:pt idx="308">
                  <c:v>123.2857618842351</c:v>
                </c:pt>
                <c:pt idx="309">
                  <c:v>123.2857618842351</c:v>
                </c:pt>
                <c:pt idx="310">
                  <c:v>123.2857618842351</c:v>
                </c:pt>
                <c:pt idx="311">
                  <c:v>123.2857618842351</c:v>
                </c:pt>
                <c:pt idx="312">
                  <c:v>123.2857618842351</c:v>
                </c:pt>
                <c:pt idx="313">
                  <c:v>123.2857618842351</c:v>
                </c:pt>
                <c:pt idx="314">
                  <c:v>123.2857618842351</c:v>
                </c:pt>
                <c:pt idx="315">
                  <c:v>123.2857618842351</c:v>
                </c:pt>
                <c:pt idx="316">
                  <c:v>124.693516211229</c:v>
                </c:pt>
                <c:pt idx="317">
                  <c:v>124.693516211229</c:v>
                </c:pt>
                <c:pt idx="318">
                  <c:v>124.693516211229</c:v>
                </c:pt>
                <c:pt idx="319">
                  <c:v>124.693516211229</c:v>
                </c:pt>
                <c:pt idx="320">
                  <c:v>124.693516211229</c:v>
                </c:pt>
                <c:pt idx="321">
                  <c:v>124.693516211229</c:v>
                </c:pt>
                <c:pt idx="322">
                  <c:v>124.693516211229</c:v>
                </c:pt>
                <c:pt idx="323">
                  <c:v>124.693516211229</c:v>
                </c:pt>
                <c:pt idx="324">
                  <c:v>124.693516211229</c:v>
                </c:pt>
                <c:pt idx="325">
                  <c:v>124.693516211229</c:v>
                </c:pt>
                <c:pt idx="326">
                  <c:v>124.693516211229</c:v>
                </c:pt>
                <c:pt idx="327">
                  <c:v>124.693516211229</c:v>
                </c:pt>
                <c:pt idx="328">
                  <c:v>124.693516211229</c:v>
                </c:pt>
                <c:pt idx="329">
                  <c:v>124.693516211229</c:v>
                </c:pt>
                <c:pt idx="330">
                  <c:v>124.693516211229</c:v>
                </c:pt>
                <c:pt idx="331">
                  <c:v>124.693516211229</c:v>
                </c:pt>
                <c:pt idx="332">
                  <c:v>124.693516211229</c:v>
                </c:pt>
                <c:pt idx="333">
                  <c:v>124.693516211229</c:v>
                </c:pt>
                <c:pt idx="334">
                  <c:v>124.693516211229</c:v>
                </c:pt>
                <c:pt idx="335">
                  <c:v>124.693516211229</c:v>
                </c:pt>
                <c:pt idx="336">
                  <c:v>124.693516211229</c:v>
                </c:pt>
                <c:pt idx="337">
                  <c:v>124.693516211229</c:v>
                </c:pt>
                <c:pt idx="338">
                  <c:v>124.693516211229</c:v>
                </c:pt>
                <c:pt idx="339">
                  <c:v>124.693516211229</c:v>
                </c:pt>
                <c:pt idx="340">
                  <c:v>124.693516211229</c:v>
                </c:pt>
                <c:pt idx="341">
                  <c:v>124.693516211229</c:v>
                </c:pt>
                <c:pt idx="342">
                  <c:v>124.693516211229</c:v>
                </c:pt>
                <c:pt idx="343">
                  <c:v>126.7591636655448</c:v>
                </c:pt>
                <c:pt idx="344">
                  <c:v>124.75367376040161</c:v>
                </c:pt>
                <c:pt idx="345">
                  <c:v>128.6568137747916</c:v>
                </c:pt>
                <c:pt idx="346">
                  <c:v>128.55766476681038</c:v>
                </c:pt>
                <c:pt idx="347">
                  <c:v>127.7138935269319</c:v>
                </c:pt>
                <c:pt idx="348">
                  <c:v>127.51269858166441</c:v>
                </c:pt>
                <c:pt idx="349">
                  <c:v>128.35468167857152</c:v>
                </c:pt>
                <c:pt idx="350">
                  <c:v>128.35468167857152</c:v>
                </c:pt>
                <c:pt idx="351">
                  <c:v>128.35468167857152</c:v>
                </c:pt>
                <c:pt idx="352">
                  <c:v>128.35468167857152</c:v>
                </c:pt>
                <c:pt idx="353">
                  <c:v>128.35468167857152</c:v>
                </c:pt>
                <c:pt idx="354">
                  <c:v>128.35468167857152</c:v>
                </c:pt>
                <c:pt idx="355">
                  <c:v>128.35468167857152</c:v>
                </c:pt>
                <c:pt idx="356">
                  <c:v>128.35468167857152</c:v>
                </c:pt>
                <c:pt idx="357">
                  <c:v>128.35468167857152</c:v>
                </c:pt>
                <c:pt idx="358">
                  <c:v>128.35468167857152</c:v>
                </c:pt>
                <c:pt idx="359">
                  <c:v>128.35468167857152</c:v>
                </c:pt>
                <c:pt idx="360">
                  <c:v>128.35468167857152</c:v>
                </c:pt>
                <c:pt idx="361">
                  <c:v>128.35468167857152</c:v>
                </c:pt>
                <c:pt idx="362">
                  <c:v>128.35468167857152</c:v>
                </c:pt>
                <c:pt idx="363">
                  <c:v>128.35468167857152</c:v>
                </c:pt>
                <c:pt idx="364">
                  <c:v>128.35468167857152</c:v>
                </c:pt>
                <c:pt idx="365">
                  <c:v>128.35468167857152</c:v>
                </c:pt>
                <c:pt idx="366">
                  <c:v>128.35468167857152</c:v>
                </c:pt>
                <c:pt idx="367">
                  <c:v>128.35468167857152</c:v>
                </c:pt>
                <c:pt idx="368">
                  <c:v>128.35468167857152</c:v>
                </c:pt>
                <c:pt idx="369">
                  <c:v>128.35468167857152</c:v>
                </c:pt>
                <c:pt idx="370">
                  <c:v>128.35468167857152</c:v>
                </c:pt>
                <c:pt idx="371">
                  <c:v>128.35468167857152</c:v>
                </c:pt>
                <c:pt idx="372">
                  <c:v>128.35468167857152</c:v>
                </c:pt>
                <c:pt idx="373">
                  <c:v>128.35468167857152</c:v>
                </c:pt>
                <c:pt idx="374">
                  <c:v>128.35468167857152</c:v>
                </c:pt>
                <c:pt idx="375">
                  <c:v>128.35468167857152</c:v>
                </c:pt>
                <c:pt idx="376">
                  <c:v>130.09219715418669</c:v>
                </c:pt>
                <c:pt idx="377">
                  <c:v>129.51739957445133</c:v>
                </c:pt>
                <c:pt idx="378">
                  <c:v>130.06259884613721</c:v>
                </c:pt>
                <c:pt idx="379">
                  <c:v>126.3733266663549</c:v>
                </c:pt>
                <c:pt idx="380">
                  <c:v>128.73182940197628</c:v>
                </c:pt>
                <c:pt idx="381">
                  <c:v>128.32225074096871</c:v>
                </c:pt>
                <c:pt idx="382">
                  <c:v>126.35054982934911</c:v>
                </c:pt>
                <c:pt idx="383">
                  <c:v>129.1465531164117</c:v>
                </c:pt>
                <c:pt idx="384">
                  <c:v>126.7237087112634</c:v>
                </c:pt>
                <c:pt idx="385">
                  <c:v>128.73876667360051</c:v>
                </c:pt>
                <c:pt idx="386">
                  <c:v>126.21903386074177</c:v>
                </c:pt>
                <c:pt idx="387">
                  <c:v>126.3175986860679</c:v>
                </c:pt>
                <c:pt idx="388">
                  <c:v>127.58287024876441</c:v>
                </c:pt>
                <c:pt idx="389">
                  <c:v>126.51987339014801</c:v>
                </c:pt>
                <c:pt idx="390">
                  <c:v>126.37176604931959</c:v>
                </c:pt>
                <c:pt idx="391">
                  <c:v>125.2984790838475</c:v>
                </c:pt>
                <c:pt idx="392">
                  <c:v>128.652804379005</c:v>
                </c:pt>
                <c:pt idx="393">
                  <c:v>125.734303217673</c:v>
                </c:pt>
                <c:pt idx="394">
                  <c:v>125.4876310515186</c:v>
                </c:pt>
                <c:pt idx="395">
                  <c:v>128.10592868970329</c:v>
                </c:pt>
                <c:pt idx="396">
                  <c:v>127.88486599010791</c:v>
                </c:pt>
                <c:pt idx="397">
                  <c:v>128.19252699055781</c:v>
                </c:pt>
                <c:pt idx="398">
                  <c:v>130.0006854010654</c:v>
                </c:pt>
                <c:pt idx="399">
                  <c:v>128.48642924833979</c:v>
                </c:pt>
                <c:pt idx="400">
                  <c:v>129.0783384059747</c:v>
                </c:pt>
                <c:pt idx="401">
                  <c:v>129.20366890979719</c:v>
                </c:pt>
                <c:pt idx="402">
                  <c:v>128.65164816706761</c:v>
                </c:pt>
                <c:pt idx="403">
                  <c:v>129.6651025101817</c:v>
                </c:pt>
                <c:pt idx="404">
                  <c:v>127.81873210238462</c:v>
                </c:pt>
                <c:pt idx="405">
                  <c:v>128.23744465831061</c:v>
                </c:pt>
                <c:pt idx="406">
                  <c:v>129.57624353251481</c:v>
                </c:pt>
                <c:pt idx="407">
                  <c:v>129.57624353251481</c:v>
                </c:pt>
                <c:pt idx="408">
                  <c:v>129.57624353251481</c:v>
                </c:pt>
                <c:pt idx="409">
                  <c:v>129.57624353251481</c:v>
                </c:pt>
                <c:pt idx="410">
                  <c:v>128.13986371546088</c:v>
                </c:pt>
                <c:pt idx="411">
                  <c:v>127.5670508301598</c:v>
                </c:pt>
                <c:pt idx="412">
                  <c:v>128.7123682722335</c:v>
                </c:pt>
                <c:pt idx="413">
                  <c:v>130.54093560371768</c:v>
                </c:pt>
                <c:pt idx="414">
                  <c:v>131.49662413878951</c:v>
                </c:pt>
                <c:pt idx="415">
                  <c:v>132.3698112637303</c:v>
                </c:pt>
                <c:pt idx="416">
                  <c:v>131.37641277722793</c:v>
                </c:pt>
                <c:pt idx="417">
                  <c:v>132.5502184143233</c:v>
                </c:pt>
                <c:pt idx="418">
                  <c:v>132.5502184143233</c:v>
                </c:pt>
                <c:pt idx="419">
                  <c:v>132.5502184143233</c:v>
                </c:pt>
                <c:pt idx="420">
                  <c:v>132.5502184143233</c:v>
                </c:pt>
                <c:pt idx="421">
                  <c:v>132.5502184143233</c:v>
                </c:pt>
                <c:pt idx="422">
                  <c:v>132.5502184143233</c:v>
                </c:pt>
                <c:pt idx="423">
                  <c:v>132.5502184143233</c:v>
                </c:pt>
                <c:pt idx="424">
                  <c:v>132.5502184143233</c:v>
                </c:pt>
                <c:pt idx="425">
                  <c:v>132.5502184143233</c:v>
                </c:pt>
                <c:pt idx="426">
                  <c:v>132.5502184143233</c:v>
                </c:pt>
                <c:pt idx="427">
                  <c:v>132.5502184143233</c:v>
                </c:pt>
                <c:pt idx="428">
                  <c:v>132.5502184143233</c:v>
                </c:pt>
                <c:pt idx="429">
                  <c:v>132.5502184143233</c:v>
                </c:pt>
                <c:pt idx="430">
                  <c:v>132.5502184143233</c:v>
                </c:pt>
                <c:pt idx="431">
                  <c:v>132.5502184143233</c:v>
                </c:pt>
                <c:pt idx="432">
                  <c:v>132.5502184143233</c:v>
                </c:pt>
                <c:pt idx="433">
                  <c:v>132.5502184143233</c:v>
                </c:pt>
                <c:pt idx="434">
                  <c:v>132.5502184143233</c:v>
                </c:pt>
                <c:pt idx="435">
                  <c:v>132.5502184143233</c:v>
                </c:pt>
                <c:pt idx="436">
                  <c:v>132.5502184143233</c:v>
                </c:pt>
                <c:pt idx="437">
                  <c:v>132.5502184143233</c:v>
                </c:pt>
                <c:pt idx="438">
                  <c:v>132.5502184143233</c:v>
                </c:pt>
                <c:pt idx="439">
                  <c:v>132.5502184143233</c:v>
                </c:pt>
                <c:pt idx="440">
                  <c:v>132.5502184143233</c:v>
                </c:pt>
                <c:pt idx="441">
                  <c:v>132.5502184143233</c:v>
                </c:pt>
                <c:pt idx="442">
                  <c:v>132.5502184143233</c:v>
                </c:pt>
                <c:pt idx="443">
                  <c:v>132.5502184143233</c:v>
                </c:pt>
                <c:pt idx="444">
                  <c:v>132.5502184143233</c:v>
                </c:pt>
                <c:pt idx="445">
                  <c:v>132.5502184143233</c:v>
                </c:pt>
                <c:pt idx="446">
                  <c:v>132.5502184143233</c:v>
                </c:pt>
                <c:pt idx="447">
                  <c:v>132.5502184143233</c:v>
                </c:pt>
                <c:pt idx="448">
                  <c:v>132.5502184143233</c:v>
                </c:pt>
                <c:pt idx="449">
                  <c:v>132.5502184143233</c:v>
                </c:pt>
                <c:pt idx="450">
                  <c:v>132.5502184143233</c:v>
                </c:pt>
                <c:pt idx="451">
                  <c:v>132.5502184143233</c:v>
                </c:pt>
                <c:pt idx="452">
                  <c:v>132.5502184143233</c:v>
                </c:pt>
                <c:pt idx="453">
                  <c:v>132.5502184143233</c:v>
                </c:pt>
                <c:pt idx="454">
                  <c:v>132.5502184143233</c:v>
                </c:pt>
                <c:pt idx="455">
                  <c:v>132.5502184143233</c:v>
                </c:pt>
                <c:pt idx="456">
                  <c:v>132.5502184143233</c:v>
                </c:pt>
                <c:pt idx="457">
                  <c:v>132.5502184143233</c:v>
                </c:pt>
                <c:pt idx="458">
                  <c:v>132.5502184143233</c:v>
                </c:pt>
                <c:pt idx="459">
                  <c:v>132.5502184143233</c:v>
                </c:pt>
                <c:pt idx="460">
                  <c:v>132.5502184143233</c:v>
                </c:pt>
                <c:pt idx="461">
                  <c:v>132.5502184143233</c:v>
                </c:pt>
                <c:pt idx="462">
                  <c:v>132.5502184143233</c:v>
                </c:pt>
                <c:pt idx="463">
                  <c:v>132.5502184143233</c:v>
                </c:pt>
                <c:pt idx="464">
                  <c:v>132.5502184143233</c:v>
                </c:pt>
                <c:pt idx="465">
                  <c:v>132.5502184143233</c:v>
                </c:pt>
                <c:pt idx="466">
                  <c:v>132.5502184143233</c:v>
                </c:pt>
                <c:pt idx="467">
                  <c:v>132.5502184143233</c:v>
                </c:pt>
                <c:pt idx="468">
                  <c:v>132.5502184143233</c:v>
                </c:pt>
                <c:pt idx="469">
                  <c:v>132.5502184143233</c:v>
                </c:pt>
                <c:pt idx="470">
                  <c:v>132.5502184143233</c:v>
                </c:pt>
                <c:pt idx="471">
                  <c:v>132.5502184143233</c:v>
                </c:pt>
                <c:pt idx="472">
                  <c:v>132.5502184143233</c:v>
                </c:pt>
                <c:pt idx="473">
                  <c:v>132.5502184143233</c:v>
                </c:pt>
                <c:pt idx="474">
                  <c:v>132.5502184143233</c:v>
                </c:pt>
                <c:pt idx="475">
                  <c:v>132.5502184143233</c:v>
                </c:pt>
                <c:pt idx="476">
                  <c:v>132.5502184143233</c:v>
                </c:pt>
                <c:pt idx="477">
                  <c:v>132.5502184143233</c:v>
                </c:pt>
                <c:pt idx="478">
                  <c:v>132.5502184143233</c:v>
                </c:pt>
                <c:pt idx="479">
                  <c:v>132.5502184143233</c:v>
                </c:pt>
                <c:pt idx="480">
                  <c:v>132.5502184143233</c:v>
                </c:pt>
                <c:pt idx="481">
                  <c:v>132.5502184143233</c:v>
                </c:pt>
                <c:pt idx="482">
                  <c:v>132.5502184143233</c:v>
                </c:pt>
                <c:pt idx="483">
                  <c:v>129.7852951317152</c:v>
                </c:pt>
                <c:pt idx="484">
                  <c:v>127.75269266356291</c:v>
                </c:pt>
                <c:pt idx="485">
                  <c:v>127.75269266356291</c:v>
                </c:pt>
                <c:pt idx="486">
                  <c:v>129.97615159666572</c:v>
                </c:pt>
                <c:pt idx="487">
                  <c:v>128.0433316520303</c:v>
                </c:pt>
                <c:pt idx="488">
                  <c:v>128.34060733851368</c:v>
                </c:pt>
                <c:pt idx="489">
                  <c:v>129.2743696578932</c:v>
                </c:pt>
                <c:pt idx="490">
                  <c:v>129.5968603982343</c:v>
                </c:pt>
                <c:pt idx="491">
                  <c:v>130.13328271676389</c:v>
                </c:pt>
                <c:pt idx="492">
                  <c:v>128.02979505021631</c:v>
                </c:pt>
                <c:pt idx="493">
                  <c:v>128.38387119479</c:v>
                </c:pt>
                <c:pt idx="494">
                  <c:v>129.57323714650542</c:v>
                </c:pt>
                <c:pt idx="495">
                  <c:v>131.08695198833209</c:v>
                </c:pt>
                <c:pt idx="496">
                  <c:v>131.18807855140443</c:v>
                </c:pt>
                <c:pt idx="497">
                  <c:v>130.4058729028126</c:v>
                </c:pt>
                <c:pt idx="498">
                  <c:v>130.06002525838389</c:v>
                </c:pt>
                <c:pt idx="499">
                  <c:v>130.83506465553637</c:v>
                </c:pt>
                <c:pt idx="500">
                  <c:v>130.74482064344352</c:v>
                </c:pt>
                <c:pt idx="501">
                  <c:v>131.50074898947179</c:v>
                </c:pt>
                <c:pt idx="502">
                  <c:v>130.75119099381828</c:v>
                </c:pt>
                <c:pt idx="503">
                  <c:v>130.46010762028891</c:v>
                </c:pt>
                <c:pt idx="504">
                  <c:v>130.46010762028891</c:v>
                </c:pt>
                <c:pt idx="505">
                  <c:v>130.46010762028891</c:v>
                </c:pt>
                <c:pt idx="506">
                  <c:v>130.46010762028891</c:v>
                </c:pt>
                <c:pt idx="507">
                  <c:v>130.46010762028891</c:v>
                </c:pt>
                <c:pt idx="508">
                  <c:v>130.46010762028891</c:v>
                </c:pt>
                <c:pt idx="509">
                  <c:v>130.46010762028891</c:v>
                </c:pt>
                <c:pt idx="510">
                  <c:v>130.46010762028891</c:v>
                </c:pt>
                <c:pt idx="511">
                  <c:v>131.6777150126986</c:v>
                </c:pt>
                <c:pt idx="512">
                  <c:v>132.46747787503398</c:v>
                </c:pt>
                <c:pt idx="513">
                  <c:v>132.68383369041601</c:v>
                </c:pt>
                <c:pt idx="514">
                  <c:v>129.1197105587076</c:v>
                </c:pt>
                <c:pt idx="515">
                  <c:v>129.1197105587076</c:v>
                </c:pt>
                <c:pt idx="516">
                  <c:v>129.1197105587076</c:v>
                </c:pt>
                <c:pt idx="517">
                  <c:v>129.5653318111811</c:v>
                </c:pt>
                <c:pt idx="518">
                  <c:v>130.25661730051539</c:v>
                </c:pt>
                <c:pt idx="519">
                  <c:v>129.38035607020652</c:v>
                </c:pt>
                <c:pt idx="520">
                  <c:v>130.51053557202908</c:v>
                </c:pt>
                <c:pt idx="521">
                  <c:v>129.9481177117863</c:v>
                </c:pt>
                <c:pt idx="522">
                  <c:v>131.46322997019618</c:v>
                </c:pt>
                <c:pt idx="523">
                  <c:v>131.9447776145972</c:v>
                </c:pt>
                <c:pt idx="524">
                  <c:v>130.511298969363</c:v>
                </c:pt>
                <c:pt idx="525">
                  <c:v>129.3234845609895</c:v>
                </c:pt>
                <c:pt idx="526">
                  <c:v>133.24775578123928</c:v>
                </c:pt>
                <c:pt idx="527">
                  <c:v>133.24775578123928</c:v>
                </c:pt>
                <c:pt idx="528">
                  <c:v>133.24775578123928</c:v>
                </c:pt>
                <c:pt idx="529">
                  <c:v>133.24775578123928</c:v>
                </c:pt>
                <c:pt idx="530">
                  <c:v>133.24775578123928</c:v>
                </c:pt>
                <c:pt idx="531">
                  <c:v>133.24775578123928</c:v>
                </c:pt>
                <c:pt idx="532">
                  <c:v>133.24775578123928</c:v>
                </c:pt>
                <c:pt idx="533">
                  <c:v>134.35181644848518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A-4664-BD39-AA564536BAC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沪深300(可比)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Sheet1!$E$2:$E$535</c:f>
              <c:numCache>
                <c:formatCode>m/d/yyyy</c:formatCode>
                <c:ptCount val="53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43193</c:v>
                </c:pt>
                <c:pt idx="59">
                  <c:v>43194</c:v>
                </c:pt>
                <c:pt idx="60">
                  <c:v>43199</c:v>
                </c:pt>
                <c:pt idx="61">
                  <c:v>43200</c:v>
                </c:pt>
                <c:pt idx="62">
                  <c:v>43201</c:v>
                </c:pt>
                <c:pt idx="63">
                  <c:v>43202</c:v>
                </c:pt>
                <c:pt idx="64">
                  <c:v>43203</c:v>
                </c:pt>
                <c:pt idx="65">
                  <c:v>43206</c:v>
                </c:pt>
                <c:pt idx="66">
                  <c:v>43207</c:v>
                </c:pt>
                <c:pt idx="67">
                  <c:v>43208</c:v>
                </c:pt>
                <c:pt idx="68">
                  <c:v>43209</c:v>
                </c:pt>
                <c:pt idx="69">
                  <c:v>43210</c:v>
                </c:pt>
                <c:pt idx="70">
                  <c:v>43213</c:v>
                </c:pt>
                <c:pt idx="71">
                  <c:v>43214</c:v>
                </c:pt>
                <c:pt idx="72">
                  <c:v>43215</c:v>
                </c:pt>
                <c:pt idx="73">
                  <c:v>43216</c:v>
                </c:pt>
                <c:pt idx="74">
                  <c:v>43217</c:v>
                </c:pt>
                <c:pt idx="75">
                  <c:v>43222</c:v>
                </c:pt>
                <c:pt idx="76">
                  <c:v>43223</c:v>
                </c:pt>
                <c:pt idx="77">
                  <c:v>43224</c:v>
                </c:pt>
                <c:pt idx="78">
                  <c:v>43227</c:v>
                </c:pt>
                <c:pt idx="79">
                  <c:v>43228</c:v>
                </c:pt>
                <c:pt idx="80">
                  <c:v>43229</c:v>
                </c:pt>
                <c:pt idx="81">
                  <c:v>43230</c:v>
                </c:pt>
                <c:pt idx="82">
                  <c:v>43231</c:v>
                </c:pt>
                <c:pt idx="83">
                  <c:v>43234</c:v>
                </c:pt>
                <c:pt idx="84">
                  <c:v>43235</c:v>
                </c:pt>
                <c:pt idx="85">
                  <c:v>43236</c:v>
                </c:pt>
                <c:pt idx="86">
                  <c:v>43237</c:v>
                </c:pt>
                <c:pt idx="87">
                  <c:v>43238</c:v>
                </c:pt>
                <c:pt idx="88">
                  <c:v>43241</c:v>
                </c:pt>
                <c:pt idx="89">
                  <c:v>43243</c:v>
                </c:pt>
                <c:pt idx="90">
                  <c:v>43244</c:v>
                </c:pt>
                <c:pt idx="91">
                  <c:v>43245</c:v>
                </c:pt>
                <c:pt idx="92">
                  <c:v>43248</c:v>
                </c:pt>
                <c:pt idx="93">
                  <c:v>43249</c:v>
                </c:pt>
                <c:pt idx="94">
                  <c:v>43250</c:v>
                </c:pt>
                <c:pt idx="95">
                  <c:v>43251</c:v>
                </c:pt>
                <c:pt idx="96">
                  <c:v>43252</c:v>
                </c:pt>
                <c:pt idx="97">
                  <c:v>43255</c:v>
                </c:pt>
                <c:pt idx="98">
                  <c:v>43256</c:v>
                </c:pt>
                <c:pt idx="99">
                  <c:v>43257</c:v>
                </c:pt>
                <c:pt idx="100">
                  <c:v>43258</c:v>
                </c:pt>
                <c:pt idx="101">
                  <c:v>43259</c:v>
                </c:pt>
                <c:pt idx="102">
                  <c:v>43262</c:v>
                </c:pt>
                <c:pt idx="103">
                  <c:v>43263</c:v>
                </c:pt>
                <c:pt idx="104">
                  <c:v>43264</c:v>
                </c:pt>
                <c:pt idx="105">
                  <c:v>43265</c:v>
                </c:pt>
                <c:pt idx="106">
                  <c:v>43266</c:v>
                </c:pt>
                <c:pt idx="107">
                  <c:v>43270</c:v>
                </c:pt>
                <c:pt idx="108">
                  <c:v>43271</c:v>
                </c:pt>
                <c:pt idx="109">
                  <c:v>43272</c:v>
                </c:pt>
                <c:pt idx="110">
                  <c:v>43273</c:v>
                </c:pt>
                <c:pt idx="111">
                  <c:v>43276</c:v>
                </c:pt>
                <c:pt idx="112">
                  <c:v>43277</c:v>
                </c:pt>
                <c:pt idx="113">
                  <c:v>43278</c:v>
                </c:pt>
                <c:pt idx="114">
                  <c:v>43279</c:v>
                </c:pt>
                <c:pt idx="115">
                  <c:v>43280</c:v>
                </c:pt>
                <c:pt idx="116">
                  <c:v>43284</c:v>
                </c:pt>
                <c:pt idx="117">
                  <c:v>43285</c:v>
                </c:pt>
                <c:pt idx="118">
                  <c:v>43286</c:v>
                </c:pt>
                <c:pt idx="119">
                  <c:v>43287</c:v>
                </c:pt>
                <c:pt idx="120">
                  <c:v>43290</c:v>
                </c:pt>
                <c:pt idx="121">
                  <c:v>43291</c:v>
                </c:pt>
                <c:pt idx="122">
                  <c:v>43292</c:v>
                </c:pt>
                <c:pt idx="123">
                  <c:v>43293</c:v>
                </c:pt>
                <c:pt idx="124">
                  <c:v>43294</c:v>
                </c:pt>
                <c:pt idx="125">
                  <c:v>43297</c:v>
                </c:pt>
                <c:pt idx="126">
                  <c:v>43298</c:v>
                </c:pt>
                <c:pt idx="127">
                  <c:v>43299</c:v>
                </c:pt>
                <c:pt idx="128">
                  <c:v>43300</c:v>
                </c:pt>
                <c:pt idx="129">
                  <c:v>43301</c:v>
                </c:pt>
                <c:pt idx="130">
                  <c:v>43304</c:v>
                </c:pt>
                <c:pt idx="131">
                  <c:v>43305</c:v>
                </c:pt>
                <c:pt idx="132">
                  <c:v>43306</c:v>
                </c:pt>
                <c:pt idx="133">
                  <c:v>43307</c:v>
                </c:pt>
                <c:pt idx="134">
                  <c:v>43308</c:v>
                </c:pt>
                <c:pt idx="135">
                  <c:v>43311</c:v>
                </c:pt>
                <c:pt idx="136">
                  <c:v>43312</c:v>
                </c:pt>
                <c:pt idx="137">
                  <c:v>43313</c:v>
                </c:pt>
                <c:pt idx="138">
                  <c:v>43314</c:v>
                </c:pt>
                <c:pt idx="139">
                  <c:v>43315</c:v>
                </c:pt>
                <c:pt idx="140">
                  <c:v>43318</c:v>
                </c:pt>
                <c:pt idx="141">
                  <c:v>43319</c:v>
                </c:pt>
                <c:pt idx="142">
                  <c:v>43320</c:v>
                </c:pt>
                <c:pt idx="143">
                  <c:v>43321</c:v>
                </c:pt>
                <c:pt idx="144">
                  <c:v>43322</c:v>
                </c:pt>
                <c:pt idx="145">
                  <c:v>43325</c:v>
                </c:pt>
                <c:pt idx="146">
                  <c:v>43326</c:v>
                </c:pt>
                <c:pt idx="147">
                  <c:v>43327</c:v>
                </c:pt>
                <c:pt idx="148">
                  <c:v>43328</c:v>
                </c:pt>
                <c:pt idx="149">
                  <c:v>43329</c:v>
                </c:pt>
                <c:pt idx="150">
                  <c:v>43332</c:v>
                </c:pt>
                <c:pt idx="151">
                  <c:v>43333</c:v>
                </c:pt>
                <c:pt idx="152">
                  <c:v>43334</c:v>
                </c:pt>
                <c:pt idx="153">
                  <c:v>43335</c:v>
                </c:pt>
                <c:pt idx="154">
                  <c:v>43336</c:v>
                </c:pt>
                <c:pt idx="155">
                  <c:v>43339</c:v>
                </c:pt>
                <c:pt idx="156">
                  <c:v>43340</c:v>
                </c:pt>
                <c:pt idx="157">
                  <c:v>43341</c:v>
                </c:pt>
                <c:pt idx="158">
                  <c:v>43342</c:v>
                </c:pt>
                <c:pt idx="159">
                  <c:v>43343</c:v>
                </c:pt>
                <c:pt idx="160">
                  <c:v>43346</c:v>
                </c:pt>
                <c:pt idx="161">
                  <c:v>43347</c:v>
                </c:pt>
                <c:pt idx="162">
                  <c:v>43348</c:v>
                </c:pt>
                <c:pt idx="163">
                  <c:v>43349</c:v>
                </c:pt>
                <c:pt idx="164">
                  <c:v>43350</c:v>
                </c:pt>
                <c:pt idx="165">
                  <c:v>43353</c:v>
                </c:pt>
                <c:pt idx="166">
                  <c:v>43354</c:v>
                </c:pt>
                <c:pt idx="167">
                  <c:v>43355</c:v>
                </c:pt>
                <c:pt idx="168">
                  <c:v>43356</c:v>
                </c:pt>
                <c:pt idx="169">
                  <c:v>43357</c:v>
                </c:pt>
                <c:pt idx="170">
                  <c:v>43360</c:v>
                </c:pt>
                <c:pt idx="171">
                  <c:v>43361</c:v>
                </c:pt>
                <c:pt idx="172">
                  <c:v>43362</c:v>
                </c:pt>
                <c:pt idx="173">
                  <c:v>43363</c:v>
                </c:pt>
                <c:pt idx="174">
                  <c:v>43364</c:v>
                </c:pt>
                <c:pt idx="175">
                  <c:v>43369</c:v>
                </c:pt>
                <c:pt idx="176">
                  <c:v>43370</c:v>
                </c:pt>
                <c:pt idx="177">
                  <c:v>43371</c:v>
                </c:pt>
                <c:pt idx="178">
                  <c:v>43381</c:v>
                </c:pt>
                <c:pt idx="179">
                  <c:v>43382</c:v>
                </c:pt>
                <c:pt idx="180">
                  <c:v>43383</c:v>
                </c:pt>
                <c:pt idx="181">
                  <c:v>43384</c:v>
                </c:pt>
                <c:pt idx="182">
                  <c:v>43385</c:v>
                </c:pt>
                <c:pt idx="183">
                  <c:v>43388</c:v>
                </c:pt>
                <c:pt idx="184">
                  <c:v>43389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43461</c:v>
                </c:pt>
                <c:pt idx="234">
                  <c:v>43462</c:v>
                </c:pt>
                <c:pt idx="235">
                  <c:v>43467</c:v>
                </c:pt>
                <c:pt idx="236">
                  <c:v>43468</c:v>
                </c:pt>
                <c:pt idx="237">
                  <c:v>43469</c:v>
                </c:pt>
                <c:pt idx="238">
                  <c:v>43472</c:v>
                </c:pt>
                <c:pt idx="239">
                  <c:v>43473</c:v>
                </c:pt>
                <c:pt idx="240">
                  <c:v>43474</c:v>
                </c:pt>
                <c:pt idx="241">
                  <c:v>43475</c:v>
                </c:pt>
                <c:pt idx="242">
                  <c:v>43476</c:v>
                </c:pt>
                <c:pt idx="243">
                  <c:v>43479</c:v>
                </c:pt>
                <c:pt idx="244">
                  <c:v>43480</c:v>
                </c:pt>
                <c:pt idx="245">
                  <c:v>43481</c:v>
                </c:pt>
                <c:pt idx="246">
                  <c:v>43482</c:v>
                </c:pt>
                <c:pt idx="247">
                  <c:v>43483</c:v>
                </c:pt>
                <c:pt idx="248">
                  <c:v>43486</c:v>
                </c:pt>
                <c:pt idx="249">
                  <c:v>43487</c:v>
                </c:pt>
                <c:pt idx="250">
                  <c:v>43488</c:v>
                </c:pt>
                <c:pt idx="251">
                  <c:v>43489</c:v>
                </c:pt>
                <c:pt idx="252">
                  <c:v>43490</c:v>
                </c:pt>
                <c:pt idx="253">
                  <c:v>43493</c:v>
                </c:pt>
                <c:pt idx="254">
                  <c:v>43494</c:v>
                </c:pt>
                <c:pt idx="255">
                  <c:v>43495</c:v>
                </c:pt>
                <c:pt idx="256">
                  <c:v>43496</c:v>
                </c:pt>
                <c:pt idx="257">
                  <c:v>43497</c:v>
                </c:pt>
                <c:pt idx="258">
                  <c:v>43507</c:v>
                </c:pt>
                <c:pt idx="259">
                  <c:v>43508</c:v>
                </c:pt>
                <c:pt idx="260">
                  <c:v>43509</c:v>
                </c:pt>
                <c:pt idx="261">
                  <c:v>43510</c:v>
                </c:pt>
                <c:pt idx="262">
                  <c:v>43511</c:v>
                </c:pt>
                <c:pt idx="263">
                  <c:v>43514</c:v>
                </c:pt>
                <c:pt idx="264">
                  <c:v>43515</c:v>
                </c:pt>
                <c:pt idx="265">
                  <c:v>43516</c:v>
                </c:pt>
                <c:pt idx="266">
                  <c:v>43517</c:v>
                </c:pt>
                <c:pt idx="267">
                  <c:v>43518</c:v>
                </c:pt>
                <c:pt idx="268">
                  <c:v>43521</c:v>
                </c:pt>
                <c:pt idx="269">
                  <c:v>43522</c:v>
                </c:pt>
                <c:pt idx="270">
                  <c:v>43523</c:v>
                </c:pt>
                <c:pt idx="271">
                  <c:v>43524</c:v>
                </c:pt>
                <c:pt idx="272">
                  <c:v>43525</c:v>
                </c:pt>
                <c:pt idx="273">
                  <c:v>43528</c:v>
                </c:pt>
                <c:pt idx="274">
                  <c:v>43529</c:v>
                </c:pt>
                <c:pt idx="275">
                  <c:v>43530</c:v>
                </c:pt>
                <c:pt idx="276">
                  <c:v>43531</c:v>
                </c:pt>
                <c:pt idx="277">
                  <c:v>43532</c:v>
                </c:pt>
                <c:pt idx="278">
                  <c:v>43535</c:v>
                </c:pt>
                <c:pt idx="279">
                  <c:v>43536</c:v>
                </c:pt>
                <c:pt idx="280">
                  <c:v>43537</c:v>
                </c:pt>
                <c:pt idx="281">
                  <c:v>43538</c:v>
                </c:pt>
                <c:pt idx="282">
                  <c:v>43539</c:v>
                </c:pt>
                <c:pt idx="283">
                  <c:v>43542</c:v>
                </c:pt>
                <c:pt idx="284">
                  <c:v>43543</c:v>
                </c:pt>
                <c:pt idx="285">
                  <c:v>43544</c:v>
                </c:pt>
                <c:pt idx="286">
                  <c:v>43553</c:v>
                </c:pt>
                <c:pt idx="287">
                  <c:v>43556</c:v>
                </c:pt>
                <c:pt idx="288">
                  <c:v>43557</c:v>
                </c:pt>
                <c:pt idx="289">
                  <c:v>43558</c:v>
                </c:pt>
                <c:pt idx="290">
                  <c:v>43559</c:v>
                </c:pt>
                <c:pt idx="291">
                  <c:v>43563</c:v>
                </c:pt>
                <c:pt idx="292">
                  <c:v>43564</c:v>
                </c:pt>
                <c:pt idx="293">
                  <c:v>43565</c:v>
                </c:pt>
                <c:pt idx="294">
                  <c:v>43566</c:v>
                </c:pt>
                <c:pt idx="295">
                  <c:v>43567</c:v>
                </c:pt>
                <c:pt idx="296">
                  <c:v>43570</c:v>
                </c:pt>
                <c:pt idx="297">
                  <c:v>43571</c:v>
                </c:pt>
                <c:pt idx="298">
                  <c:v>43572</c:v>
                </c:pt>
                <c:pt idx="299">
                  <c:v>43573</c:v>
                </c:pt>
                <c:pt idx="300">
                  <c:v>43578</c:v>
                </c:pt>
                <c:pt idx="301">
                  <c:v>43579</c:v>
                </c:pt>
                <c:pt idx="302">
                  <c:v>43580</c:v>
                </c:pt>
                <c:pt idx="303">
                  <c:v>43581</c:v>
                </c:pt>
                <c:pt idx="304">
                  <c:v>43584</c:v>
                </c:pt>
                <c:pt idx="305">
                  <c:v>43585</c:v>
                </c:pt>
                <c:pt idx="306">
                  <c:v>43591</c:v>
                </c:pt>
                <c:pt idx="307">
                  <c:v>43592</c:v>
                </c:pt>
                <c:pt idx="308">
                  <c:v>43593</c:v>
                </c:pt>
                <c:pt idx="309">
                  <c:v>43594</c:v>
                </c:pt>
                <c:pt idx="310">
                  <c:v>43595</c:v>
                </c:pt>
                <c:pt idx="311">
                  <c:v>43599</c:v>
                </c:pt>
                <c:pt idx="312">
                  <c:v>43600</c:v>
                </c:pt>
                <c:pt idx="313">
                  <c:v>43601</c:v>
                </c:pt>
                <c:pt idx="314">
                  <c:v>43602</c:v>
                </c:pt>
                <c:pt idx="315">
                  <c:v>43605</c:v>
                </c:pt>
                <c:pt idx="316">
                  <c:v>43606</c:v>
                </c:pt>
                <c:pt idx="317">
                  <c:v>43607</c:v>
                </c:pt>
                <c:pt idx="318">
                  <c:v>43608</c:v>
                </c:pt>
                <c:pt idx="319">
                  <c:v>43609</c:v>
                </c:pt>
                <c:pt idx="320">
                  <c:v>43612</c:v>
                </c:pt>
                <c:pt idx="321">
                  <c:v>43613</c:v>
                </c:pt>
                <c:pt idx="322">
                  <c:v>43614</c:v>
                </c:pt>
                <c:pt idx="323">
                  <c:v>43615</c:v>
                </c:pt>
                <c:pt idx="324">
                  <c:v>43616</c:v>
                </c:pt>
                <c:pt idx="325">
                  <c:v>43619</c:v>
                </c:pt>
                <c:pt idx="326">
                  <c:v>43620</c:v>
                </c:pt>
                <c:pt idx="327">
                  <c:v>43621</c:v>
                </c:pt>
                <c:pt idx="328">
                  <c:v>43622</c:v>
                </c:pt>
                <c:pt idx="329">
                  <c:v>43626</c:v>
                </c:pt>
                <c:pt idx="330">
                  <c:v>43627</c:v>
                </c:pt>
                <c:pt idx="331">
                  <c:v>43628</c:v>
                </c:pt>
                <c:pt idx="332">
                  <c:v>43629</c:v>
                </c:pt>
                <c:pt idx="333">
                  <c:v>43630</c:v>
                </c:pt>
                <c:pt idx="334">
                  <c:v>43633</c:v>
                </c:pt>
                <c:pt idx="335">
                  <c:v>43634</c:v>
                </c:pt>
                <c:pt idx="336">
                  <c:v>43635</c:v>
                </c:pt>
                <c:pt idx="337">
                  <c:v>43636</c:v>
                </c:pt>
                <c:pt idx="338">
                  <c:v>43637</c:v>
                </c:pt>
                <c:pt idx="339">
                  <c:v>43640</c:v>
                </c:pt>
                <c:pt idx="340">
                  <c:v>43641</c:v>
                </c:pt>
                <c:pt idx="341">
                  <c:v>43642</c:v>
                </c:pt>
                <c:pt idx="342">
                  <c:v>43643</c:v>
                </c:pt>
                <c:pt idx="343">
                  <c:v>43644</c:v>
                </c:pt>
                <c:pt idx="344">
                  <c:v>43648</c:v>
                </c:pt>
                <c:pt idx="345">
                  <c:v>43649</c:v>
                </c:pt>
                <c:pt idx="346">
                  <c:v>43650</c:v>
                </c:pt>
                <c:pt idx="347">
                  <c:v>43651</c:v>
                </c:pt>
                <c:pt idx="348">
                  <c:v>43654</c:v>
                </c:pt>
                <c:pt idx="349">
                  <c:v>43655</c:v>
                </c:pt>
                <c:pt idx="350">
                  <c:v>43656</c:v>
                </c:pt>
                <c:pt idx="351">
                  <c:v>43657</c:v>
                </c:pt>
                <c:pt idx="352">
                  <c:v>43658</c:v>
                </c:pt>
                <c:pt idx="353">
                  <c:v>43661</c:v>
                </c:pt>
                <c:pt idx="354">
                  <c:v>43662</c:v>
                </c:pt>
                <c:pt idx="355">
                  <c:v>43663</c:v>
                </c:pt>
                <c:pt idx="356">
                  <c:v>43664</c:v>
                </c:pt>
                <c:pt idx="357">
                  <c:v>43665</c:v>
                </c:pt>
                <c:pt idx="358">
                  <c:v>43668</c:v>
                </c:pt>
                <c:pt idx="359">
                  <c:v>43669</c:v>
                </c:pt>
                <c:pt idx="360">
                  <c:v>43670</c:v>
                </c:pt>
                <c:pt idx="361">
                  <c:v>43671</c:v>
                </c:pt>
                <c:pt idx="362">
                  <c:v>43672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  <c:pt idx="366">
                  <c:v>43678</c:v>
                </c:pt>
                <c:pt idx="367">
                  <c:v>43679</c:v>
                </c:pt>
                <c:pt idx="368">
                  <c:v>43682</c:v>
                </c:pt>
                <c:pt idx="369">
                  <c:v>43683</c:v>
                </c:pt>
                <c:pt idx="370">
                  <c:v>43684</c:v>
                </c:pt>
                <c:pt idx="371">
                  <c:v>43685</c:v>
                </c:pt>
                <c:pt idx="372">
                  <c:v>43686</c:v>
                </c:pt>
                <c:pt idx="373">
                  <c:v>43689</c:v>
                </c:pt>
                <c:pt idx="374">
                  <c:v>43690</c:v>
                </c:pt>
                <c:pt idx="375">
                  <c:v>43691</c:v>
                </c:pt>
                <c:pt idx="376">
                  <c:v>43692</c:v>
                </c:pt>
                <c:pt idx="377">
                  <c:v>43693</c:v>
                </c:pt>
                <c:pt idx="378">
                  <c:v>43696</c:v>
                </c:pt>
                <c:pt idx="379">
                  <c:v>43697</c:v>
                </c:pt>
                <c:pt idx="380">
                  <c:v>43698</c:v>
                </c:pt>
                <c:pt idx="381">
                  <c:v>43699</c:v>
                </c:pt>
                <c:pt idx="382">
                  <c:v>43700</c:v>
                </c:pt>
                <c:pt idx="383">
                  <c:v>43703</c:v>
                </c:pt>
                <c:pt idx="384">
                  <c:v>43704</c:v>
                </c:pt>
                <c:pt idx="385">
                  <c:v>43705</c:v>
                </c:pt>
                <c:pt idx="386">
                  <c:v>43706</c:v>
                </c:pt>
                <c:pt idx="387">
                  <c:v>43707</c:v>
                </c:pt>
                <c:pt idx="388">
                  <c:v>43710</c:v>
                </c:pt>
                <c:pt idx="389">
                  <c:v>43711</c:v>
                </c:pt>
                <c:pt idx="390">
                  <c:v>43712</c:v>
                </c:pt>
                <c:pt idx="391">
                  <c:v>43713</c:v>
                </c:pt>
                <c:pt idx="392">
                  <c:v>43714</c:v>
                </c:pt>
                <c:pt idx="393">
                  <c:v>43717</c:v>
                </c:pt>
                <c:pt idx="394">
                  <c:v>43718</c:v>
                </c:pt>
                <c:pt idx="395">
                  <c:v>43719</c:v>
                </c:pt>
                <c:pt idx="396">
                  <c:v>43720</c:v>
                </c:pt>
                <c:pt idx="397">
                  <c:v>43724</c:v>
                </c:pt>
                <c:pt idx="398">
                  <c:v>43725</c:v>
                </c:pt>
                <c:pt idx="399">
                  <c:v>43726</c:v>
                </c:pt>
                <c:pt idx="400">
                  <c:v>43727</c:v>
                </c:pt>
                <c:pt idx="401">
                  <c:v>43728</c:v>
                </c:pt>
                <c:pt idx="402">
                  <c:v>43731</c:v>
                </c:pt>
                <c:pt idx="403">
                  <c:v>43732</c:v>
                </c:pt>
                <c:pt idx="404">
                  <c:v>43733</c:v>
                </c:pt>
                <c:pt idx="405">
                  <c:v>43734</c:v>
                </c:pt>
                <c:pt idx="406">
                  <c:v>43735</c:v>
                </c:pt>
                <c:pt idx="407">
                  <c:v>43738</c:v>
                </c:pt>
                <c:pt idx="408">
                  <c:v>43746</c:v>
                </c:pt>
                <c:pt idx="409">
                  <c:v>43747</c:v>
                </c:pt>
                <c:pt idx="410">
                  <c:v>43748</c:v>
                </c:pt>
                <c:pt idx="411">
                  <c:v>43749</c:v>
                </c:pt>
                <c:pt idx="412">
                  <c:v>43752</c:v>
                </c:pt>
                <c:pt idx="413">
                  <c:v>43753</c:v>
                </c:pt>
                <c:pt idx="414">
                  <c:v>43754</c:v>
                </c:pt>
                <c:pt idx="415">
                  <c:v>43755</c:v>
                </c:pt>
                <c:pt idx="416">
                  <c:v>43756</c:v>
                </c:pt>
                <c:pt idx="417">
                  <c:v>43759</c:v>
                </c:pt>
                <c:pt idx="418">
                  <c:v>43760</c:v>
                </c:pt>
                <c:pt idx="419">
                  <c:v>43761</c:v>
                </c:pt>
                <c:pt idx="420">
                  <c:v>43762</c:v>
                </c:pt>
                <c:pt idx="421">
                  <c:v>43763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43773</c:v>
                </c:pt>
                <c:pt idx="428">
                  <c:v>43774</c:v>
                </c:pt>
                <c:pt idx="429">
                  <c:v>43775</c:v>
                </c:pt>
                <c:pt idx="430">
                  <c:v>43776</c:v>
                </c:pt>
                <c:pt idx="431">
                  <c:v>43777</c:v>
                </c:pt>
                <c:pt idx="432">
                  <c:v>43780</c:v>
                </c:pt>
                <c:pt idx="433">
                  <c:v>43781</c:v>
                </c:pt>
                <c:pt idx="434">
                  <c:v>43782</c:v>
                </c:pt>
                <c:pt idx="435">
                  <c:v>43783</c:v>
                </c:pt>
                <c:pt idx="436">
                  <c:v>43784</c:v>
                </c:pt>
                <c:pt idx="437">
                  <c:v>43787</c:v>
                </c:pt>
                <c:pt idx="438">
                  <c:v>43788</c:v>
                </c:pt>
                <c:pt idx="439">
                  <c:v>43789</c:v>
                </c:pt>
                <c:pt idx="440">
                  <c:v>43790</c:v>
                </c:pt>
                <c:pt idx="441">
                  <c:v>43791</c:v>
                </c:pt>
                <c:pt idx="442">
                  <c:v>43794</c:v>
                </c:pt>
                <c:pt idx="443">
                  <c:v>43795</c:v>
                </c:pt>
                <c:pt idx="444">
                  <c:v>43796</c:v>
                </c:pt>
                <c:pt idx="445">
                  <c:v>43797</c:v>
                </c:pt>
                <c:pt idx="446">
                  <c:v>43798</c:v>
                </c:pt>
                <c:pt idx="447">
                  <c:v>43801</c:v>
                </c:pt>
                <c:pt idx="448">
                  <c:v>43802</c:v>
                </c:pt>
                <c:pt idx="449">
                  <c:v>43803</c:v>
                </c:pt>
                <c:pt idx="450">
                  <c:v>43804</c:v>
                </c:pt>
                <c:pt idx="451">
                  <c:v>43805</c:v>
                </c:pt>
                <c:pt idx="452">
                  <c:v>43808</c:v>
                </c:pt>
                <c:pt idx="453">
                  <c:v>43809</c:v>
                </c:pt>
                <c:pt idx="454">
                  <c:v>43810</c:v>
                </c:pt>
                <c:pt idx="455">
                  <c:v>43811</c:v>
                </c:pt>
                <c:pt idx="456">
                  <c:v>43812</c:v>
                </c:pt>
                <c:pt idx="457">
                  <c:v>43815</c:v>
                </c:pt>
                <c:pt idx="458">
                  <c:v>43816</c:v>
                </c:pt>
                <c:pt idx="459">
                  <c:v>43817</c:v>
                </c:pt>
                <c:pt idx="460">
                  <c:v>43818</c:v>
                </c:pt>
                <c:pt idx="461">
                  <c:v>43819</c:v>
                </c:pt>
                <c:pt idx="462">
                  <c:v>43822</c:v>
                </c:pt>
                <c:pt idx="463">
                  <c:v>43823</c:v>
                </c:pt>
                <c:pt idx="464">
                  <c:v>43826</c:v>
                </c:pt>
                <c:pt idx="465">
                  <c:v>43829</c:v>
                </c:pt>
                <c:pt idx="466">
                  <c:v>43830</c:v>
                </c:pt>
                <c:pt idx="467">
                  <c:v>43832</c:v>
                </c:pt>
                <c:pt idx="468">
                  <c:v>43833</c:v>
                </c:pt>
                <c:pt idx="469">
                  <c:v>43836</c:v>
                </c:pt>
                <c:pt idx="470">
                  <c:v>43837</c:v>
                </c:pt>
                <c:pt idx="471">
                  <c:v>43838</c:v>
                </c:pt>
                <c:pt idx="472">
                  <c:v>43839</c:v>
                </c:pt>
                <c:pt idx="473">
                  <c:v>43840</c:v>
                </c:pt>
                <c:pt idx="474">
                  <c:v>43843</c:v>
                </c:pt>
                <c:pt idx="475">
                  <c:v>43844</c:v>
                </c:pt>
                <c:pt idx="476">
                  <c:v>43845</c:v>
                </c:pt>
                <c:pt idx="477">
                  <c:v>43846</c:v>
                </c:pt>
                <c:pt idx="478">
                  <c:v>43847</c:v>
                </c:pt>
                <c:pt idx="479">
                  <c:v>43850</c:v>
                </c:pt>
                <c:pt idx="480">
                  <c:v>43851</c:v>
                </c:pt>
                <c:pt idx="481">
                  <c:v>43852</c:v>
                </c:pt>
                <c:pt idx="482">
                  <c:v>43853</c:v>
                </c:pt>
                <c:pt idx="483">
                  <c:v>43864</c:v>
                </c:pt>
                <c:pt idx="484">
                  <c:v>43865</c:v>
                </c:pt>
                <c:pt idx="485">
                  <c:v>43866</c:v>
                </c:pt>
                <c:pt idx="486">
                  <c:v>43867</c:v>
                </c:pt>
                <c:pt idx="487">
                  <c:v>43868</c:v>
                </c:pt>
                <c:pt idx="488">
                  <c:v>43871</c:v>
                </c:pt>
                <c:pt idx="489">
                  <c:v>43872</c:v>
                </c:pt>
                <c:pt idx="490">
                  <c:v>43873</c:v>
                </c:pt>
                <c:pt idx="491">
                  <c:v>43874</c:v>
                </c:pt>
                <c:pt idx="492">
                  <c:v>43875</c:v>
                </c:pt>
                <c:pt idx="493">
                  <c:v>43878</c:v>
                </c:pt>
                <c:pt idx="494">
                  <c:v>43879</c:v>
                </c:pt>
                <c:pt idx="495">
                  <c:v>43880</c:v>
                </c:pt>
                <c:pt idx="496">
                  <c:v>43881</c:v>
                </c:pt>
                <c:pt idx="497">
                  <c:v>43882</c:v>
                </c:pt>
                <c:pt idx="498">
                  <c:v>43885</c:v>
                </c:pt>
                <c:pt idx="499">
                  <c:v>43886</c:v>
                </c:pt>
                <c:pt idx="500">
                  <c:v>43887</c:v>
                </c:pt>
                <c:pt idx="501">
                  <c:v>43888</c:v>
                </c:pt>
                <c:pt idx="502">
                  <c:v>43889</c:v>
                </c:pt>
                <c:pt idx="503">
                  <c:v>43892</c:v>
                </c:pt>
                <c:pt idx="504">
                  <c:v>43893</c:v>
                </c:pt>
                <c:pt idx="505">
                  <c:v>43894</c:v>
                </c:pt>
                <c:pt idx="506">
                  <c:v>43895</c:v>
                </c:pt>
                <c:pt idx="507">
                  <c:v>43896</c:v>
                </c:pt>
                <c:pt idx="508">
                  <c:v>43899</c:v>
                </c:pt>
                <c:pt idx="509">
                  <c:v>43900</c:v>
                </c:pt>
                <c:pt idx="510">
                  <c:v>43901</c:v>
                </c:pt>
                <c:pt idx="511">
                  <c:v>43902</c:v>
                </c:pt>
                <c:pt idx="512">
                  <c:v>43903</c:v>
                </c:pt>
                <c:pt idx="513">
                  <c:v>43906</c:v>
                </c:pt>
                <c:pt idx="514">
                  <c:v>43907</c:v>
                </c:pt>
                <c:pt idx="515">
                  <c:v>43908</c:v>
                </c:pt>
                <c:pt idx="516">
                  <c:v>43909</c:v>
                </c:pt>
                <c:pt idx="517">
                  <c:v>43910</c:v>
                </c:pt>
                <c:pt idx="518">
                  <c:v>43913</c:v>
                </c:pt>
                <c:pt idx="519">
                  <c:v>43914</c:v>
                </c:pt>
                <c:pt idx="520">
                  <c:v>43915</c:v>
                </c:pt>
                <c:pt idx="521">
                  <c:v>43916</c:v>
                </c:pt>
                <c:pt idx="522">
                  <c:v>43917</c:v>
                </c:pt>
                <c:pt idx="523">
                  <c:v>43920</c:v>
                </c:pt>
                <c:pt idx="524">
                  <c:v>43921</c:v>
                </c:pt>
                <c:pt idx="525">
                  <c:v>43922</c:v>
                </c:pt>
                <c:pt idx="526">
                  <c:v>43923</c:v>
                </c:pt>
                <c:pt idx="527">
                  <c:v>43924</c:v>
                </c:pt>
                <c:pt idx="528">
                  <c:v>43928</c:v>
                </c:pt>
                <c:pt idx="529">
                  <c:v>43929</c:v>
                </c:pt>
                <c:pt idx="530">
                  <c:v>43930</c:v>
                </c:pt>
                <c:pt idx="531">
                  <c:v>43935</c:v>
                </c:pt>
                <c:pt idx="532">
                  <c:v>43936</c:v>
                </c:pt>
                <c:pt idx="533">
                  <c:v>43937</c:v>
                </c:pt>
              </c:numCache>
            </c:numRef>
          </c:cat>
          <c:val>
            <c:numRef>
              <c:f>Sheet1!$G$2:$G$535</c:f>
              <c:numCache>
                <c:formatCode>0.00_ </c:formatCode>
                <c:ptCount val="534"/>
                <c:pt idx="0">
                  <c:v>100</c:v>
                </c:pt>
                <c:pt idx="1">
                  <c:v>100.5869573067601</c:v>
                </c:pt>
                <c:pt idx="2">
                  <c:v>101.01313029902717</c:v>
                </c:pt>
                <c:pt idx="3">
                  <c:v>101.25628235368724</c:v>
                </c:pt>
                <c:pt idx="4">
                  <c:v>101.78006259821034</c:v>
                </c:pt>
                <c:pt idx="5">
                  <c:v>102.49294099145443</c:v>
                </c:pt>
                <c:pt idx="6">
                  <c:v>102.94593053405181</c:v>
                </c:pt>
                <c:pt idx="7">
                  <c:v>102.89144848320737</c:v>
                </c:pt>
                <c:pt idx="8">
                  <c:v>103.36643733431406</c:v>
                </c:pt>
                <c:pt idx="9">
                  <c:v>103.37226744465409</c:v>
                </c:pt>
                <c:pt idx="10">
                  <c:v>104.1853439784673</c:v>
                </c:pt>
                <c:pt idx="11">
                  <c:v>103.93196537692459</c:v>
                </c:pt>
                <c:pt idx="12">
                  <c:v>104.50201952282052</c:v>
                </c:pt>
                <c:pt idx="13">
                  <c:v>104.84400210089484</c:v>
                </c:pt>
                <c:pt idx="14">
                  <c:v>106.0966904839192</c:v>
                </c:pt>
                <c:pt idx="15">
                  <c:v>107.22247916353307</c:v>
                </c:pt>
                <c:pt idx="16">
                  <c:v>107.40040150695265</c:v>
                </c:pt>
                <c:pt idx="17">
                  <c:v>106.79351466648295</c:v>
                </c:pt>
                <c:pt idx="18">
                  <c:v>107.19034872329148</c:v>
                </c:pt>
                <c:pt idx="19">
                  <c:v>105.25069327669621</c:v>
                </c:pt>
                <c:pt idx="20">
                  <c:v>104.12733890668721</c:v>
                </c:pt>
                <c:pt idx="21">
                  <c:v>104.61166865635801</c:v>
                </c:pt>
                <c:pt idx="22">
                  <c:v>103.8776863890924</c:v>
                </c:pt>
                <c:pt idx="23">
                  <c:v>104.49751299187366</c:v>
                </c:pt>
                <c:pt idx="24">
                  <c:v>104.5688003418896</c:v>
                </c:pt>
                <c:pt idx="25">
                  <c:v>101.50424186399907</c:v>
                </c:pt>
                <c:pt idx="26">
                  <c:v>99.097128023547086</c:v>
                </c:pt>
                <c:pt idx="27">
                  <c:v>98.156432502882268</c:v>
                </c:pt>
                <c:pt idx="28">
                  <c:v>93.963193532359881</c:v>
                </c:pt>
                <c:pt idx="29">
                  <c:v>95.173055192135294</c:v>
                </c:pt>
                <c:pt idx="30">
                  <c:v>96.286912084871929</c:v>
                </c:pt>
                <c:pt idx="31">
                  <c:v>97.053389327184235</c:v>
                </c:pt>
                <c:pt idx="32">
                  <c:v>99.151832709742322</c:v>
                </c:pt>
                <c:pt idx="33">
                  <c:v>99.600912677718071</c:v>
                </c:pt>
                <c:pt idx="34">
                  <c:v>100.75885381645433</c:v>
                </c:pt>
                <c:pt idx="35">
                  <c:v>99.304677994418554</c:v>
                </c:pt>
                <c:pt idx="36">
                  <c:v>98.440091958675367</c:v>
                </c:pt>
                <c:pt idx="37">
                  <c:v>99.062609758004669</c:v>
                </c:pt>
                <c:pt idx="38">
                  <c:v>98.264417987644563</c:v>
                </c:pt>
                <c:pt idx="39">
                  <c:v>98.304443419941265</c:v>
                </c:pt>
                <c:pt idx="40">
                  <c:v>99.490226210238433</c:v>
                </c:pt>
                <c:pt idx="41">
                  <c:v>98.758438491430695</c:v>
                </c:pt>
                <c:pt idx="42">
                  <c:v>99.760211941025034</c:v>
                </c:pt>
                <c:pt idx="43">
                  <c:v>100.52512584279714</c:v>
                </c:pt>
                <c:pt idx="44">
                  <c:v>100.98510026370791</c:v>
                </c:pt>
                <c:pt idx="45">
                  <c:v>100.09424325657095</c:v>
                </c:pt>
                <c:pt idx="46">
                  <c:v>99.656101779291944</c:v>
                </c:pt>
                <c:pt idx="47">
                  <c:v>100.21435380505343</c:v>
                </c:pt>
                <c:pt idx="48">
                  <c:v>99.242095441964452</c:v>
                </c:pt>
                <c:pt idx="49">
                  <c:v>99.678198949493876</c:v>
                </c:pt>
                <c:pt idx="50">
                  <c:v>99.762756345034106</c:v>
                </c:pt>
                <c:pt idx="51">
                  <c:v>99.355311634199268</c:v>
                </c:pt>
                <c:pt idx="52">
                  <c:v>98.359539552907123</c:v>
                </c:pt>
                <c:pt idx="53">
                  <c:v>95.53589943654174</c:v>
                </c:pt>
                <c:pt idx="54">
                  <c:v>94.923224076951399</c:v>
                </c:pt>
                <c:pt idx="55">
                  <c:v>95.739779593938565</c:v>
                </c:pt>
                <c:pt idx="56">
                  <c:v>94.013660807263051</c:v>
                </c:pt>
                <c:pt idx="57">
                  <c:v>95.269576179602822</c:v>
                </c:pt>
                <c:pt idx="58">
                  <c:v>94.497197877223314</c:v>
                </c:pt>
                <c:pt idx="59">
                  <c:v>94.310842302439028</c:v>
                </c:pt>
                <c:pt idx="60">
                  <c:v>94.263543299835604</c:v>
                </c:pt>
                <c:pt idx="61">
                  <c:v>96.079946837614088</c:v>
                </c:pt>
                <c:pt idx="62">
                  <c:v>96.353237847070176</c:v>
                </c:pt>
                <c:pt idx="63">
                  <c:v>95.381764824064746</c:v>
                </c:pt>
                <c:pt idx="64">
                  <c:v>94.709183429314464</c:v>
                </c:pt>
                <c:pt idx="65">
                  <c:v>93.185445069595801</c:v>
                </c:pt>
                <c:pt idx="66">
                  <c:v>91.712093248883917</c:v>
                </c:pt>
                <c:pt idx="67">
                  <c:v>92.143682885839553</c:v>
                </c:pt>
                <c:pt idx="68">
                  <c:v>93.258352030625232</c:v>
                </c:pt>
                <c:pt idx="69">
                  <c:v>92.010891908531036</c:v>
                </c:pt>
                <c:pt idx="70">
                  <c:v>92.144752024831817</c:v>
                </c:pt>
                <c:pt idx="71">
                  <c:v>94.032575025911342</c:v>
                </c:pt>
                <c:pt idx="72">
                  <c:v>93.670802367039485</c:v>
                </c:pt>
                <c:pt idx="73">
                  <c:v>91.879752347286086</c:v>
                </c:pt>
                <c:pt idx="74">
                  <c:v>91.913573348268329</c:v>
                </c:pt>
                <c:pt idx="75">
                  <c:v>92.079194476920932</c:v>
                </c:pt>
                <c:pt idx="76">
                  <c:v>92.797352508483883</c:v>
                </c:pt>
                <c:pt idx="77">
                  <c:v>92.347139791415643</c:v>
                </c:pt>
                <c:pt idx="78">
                  <c:v>93.805024571603099</c:v>
                </c:pt>
                <c:pt idx="79">
                  <c:v>94.893466782756732</c:v>
                </c:pt>
                <c:pt idx="80">
                  <c:v>94.720704197082497</c:v>
                </c:pt>
                <c:pt idx="81">
                  <c:v>95.245274674773796</c:v>
                </c:pt>
                <c:pt idx="82">
                  <c:v>94.750627856154665</c:v>
                </c:pt>
                <c:pt idx="83">
                  <c:v>95.642514857606827</c:v>
                </c:pt>
                <c:pt idx="84">
                  <c:v>96.004705875214796</c:v>
                </c:pt>
                <c:pt idx="85">
                  <c:v>95.240080665436039</c:v>
                </c:pt>
                <c:pt idx="86">
                  <c:v>94.535635503556634</c:v>
                </c:pt>
                <c:pt idx="87">
                  <c:v>95.490105057462927</c:v>
                </c:pt>
                <c:pt idx="88">
                  <c:v>95.934847305911646</c:v>
                </c:pt>
                <c:pt idx="89">
                  <c:v>94.30399198395304</c:v>
                </c:pt>
                <c:pt idx="90">
                  <c:v>93.634483446352178</c:v>
                </c:pt>
                <c:pt idx="91">
                  <c:v>93.372238575454745</c:v>
                </c:pt>
                <c:pt idx="92">
                  <c:v>93.782325551991335</c:v>
                </c:pt>
                <c:pt idx="93">
                  <c:v>93.066697245183576</c:v>
                </c:pt>
                <c:pt idx="94">
                  <c:v>91.093881364031517</c:v>
                </c:pt>
                <c:pt idx="95">
                  <c:v>93.026735422987102</c:v>
                </c:pt>
                <c:pt idx="96">
                  <c:v>92.249057909950224</c:v>
                </c:pt>
                <c:pt idx="97">
                  <c:v>93.154009447372104</c:v>
                </c:pt>
                <c:pt idx="98">
                  <c:v>94.07729292637093</c:v>
                </c:pt>
                <c:pt idx="99">
                  <c:v>93.882418491240841</c:v>
                </c:pt>
                <c:pt idx="100">
                  <c:v>93.72734929959897</c:v>
                </c:pt>
                <c:pt idx="101">
                  <c:v>92.469902391769125</c:v>
                </c:pt>
                <c:pt idx="102">
                  <c:v>92.478854290104934</c:v>
                </c:pt>
                <c:pt idx="103">
                  <c:v>93.603568937641839</c:v>
                </c:pt>
                <c:pt idx="104">
                  <c:v>92.683319171115386</c:v>
                </c:pt>
                <c:pt idx="105">
                  <c:v>92.316983710823393</c:v>
                </c:pt>
                <c:pt idx="106">
                  <c:v>91.829346235940818</c:v>
                </c:pt>
                <c:pt idx="107">
                  <c:v>88.592149946034169</c:v>
                </c:pt>
                <c:pt idx="108">
                  <c:v>88.94266606370816</c:v>
                </c:pt>
                <c:pt idx="109">
                  <c:v>87.903409139283923</c:v>
                </c:pt>
                <c:pt idx="110">
                  <c:v>88.293378198352528</c:v>
                </c:pt>
                <c:pt idx="111">
                  <c:v>87.108593597320478</c:v>
                </c:pt>
                <c:pt idx="112">
                  <c:v>86.390129747967976</c:v>
                </c:pt>
                <c:pt idx="113">
                  <c:v>84.63231111249857</c:v>
                </c:pt>
                <c:pt idx="114">
                  <c:v>83.758000071047604</c:v>
                </c:pt>
                <c:pt idx="115">
                  <c:v>85.897721515568378</c:v>
                </c:pt>
                <c:pt idx="116">
                  <c:v>83.409480331903808</c:v>
                </c:pt>
                <c:pt idx="117">
                  <c:v>82.295501112051355</c:v>
                </c:pt>
                <c:pt idx="118">
                  <c:v>81.774157623675407</c:v>
                </c:pt>
                <c:pt idx="119">
                  <c:v>82.329150855071433</c:v>
                </c:pt>
                <c:pt idx="120">
                  <c:v>84.630393023322497</c:v>
                </c:pt>
                <c:pt idx="121">
                  <c:v>84.834234036042261</c:v>
                </c:pt>
                <c:pt idx="122">
                  <c:v>83.366656055197126</c:v>
                </c:pt>
                <c:pt idx="123">
                  <c:v>85.16550565185527</c:v>
                </c:pt>
                <c:pt idx="124">
                  <c:v>85.450131491863345</c:v>
                </c:pt>
                <c:pt idx="125">
                  <c:v>84.946050806072094</c:v>
                </c:pt>
                <c:pt idx="126">
                  <c:v>84.390475297604752</c:v>
                </c:pt>
                <c:pt idx="127">
                  <c:v>83.94876186854377</c:v>
                </c:pt>
                <c:pt idx="128">
                  <c:v>83.875862247141285</c:v>
                </c:pt>
                <c:pt idx="129">
                  <c:v>85.455124884731163</c:v>
                </c:pt>
                <c:pt idx="130">
                  <c:v>86.258973060926834</c:v>
                </c:pt>
                <c:pt idx="131">
                  <c:v>87.62794560025084</c:v>
                </c:pt>
                <c:pt idx="132">
                  <c:v>87.531221549771047</c:v>
                </c:pt>
                <c:pt idx="133">
                  <c:v>86.515745016662422</c:v>
                </c:pt>
                <c:pt idx="134">
                  <c:v>86.148306165785741</c:v>
                </c:pt>
                <c:pt idx="135">
                  <c:v>85.997904976883603</c:v>
                </c:pt>
                <c:pt idx="136">
                  <c:v>86.060962158547099</c:v>
                </c:pt>
                <c:pt idx="137">
                  <c:v>84.341811124388769</c:v>
                </c:pt>
                <c:pt idx="138">
                  <c:v>82.471911492319379</c:v>
                </c:pt>
                <c:pt idx="139">
                  <c:v>81.109823523073786</c:v>
                </c:pt>
                <c:pt idx="140">
                  <c:v>80.08200418397881</c:v>
                </c:pt>
                <c:pt idx="141">
                  <c:v>82.420817902583181</c:v>
                </c:pt>
                <c:pt idx="142">
                  <c:v>81.090828568529076</c:v>
                </c:pt>
                <c:pt idx="143">
                  <c:v>83.122004270097094</c:v>
                </c:pt>
                <c:pt idx="144">
                  <c:v>83.305233163801006</c:v>
                </c:pt>
                <c:pt idx="145">
                  <c:v>82.94620307886585</c:v>
                </c:pt>
                <c:pt idx="146">
                  <c:v>82.519760966943991</c:v>
                </c:pt>
                <c:pt idx="147">
                  <c:v>80.539585886504128</c:v>
                </c:pt>
                <c:pt idx="148">
                  <c:v>80.166527327926616</c:v>
                </c:pt>
                <c:pt idx="149">
                  <c:v>79.014015066590488</c:v>
                </c:pt>
                <c:pt idx="150">
                  <c:v>79.93464894026063</c:v>
                </c:pt>
                <c:pt idx="151">
                  <c:v>81.387873057335312</c:v>
                </c:pt>
                <c:pt idx="152">
                  <c:v>80.930506650533843</c:v>
                </c:pt>
                <c:pt idx="153">
                  <c:v>81.225833666633946</c:v>
                </c:pt>
                <c:pt idx="154">
                  <c:v>81.355720598212869</c:v>
                </c:pt>
                <c:pt idx="155">
                  <c:v>83.343262217567499</c:v>
                </c:pt>
                <c:pt idx="156">
                  <c:v>83.186610113046896</c:v>
                </c:pt>
                <c:pt idx="157">
                  <c:v>82.853956200825124</c:v>
                </c:pt>
                <c:pt idx="158">
                  <c:v>81.985937666211967</c:v>
                </c:pt>
                <c:pt idx="159">
                  <c:v>81.580041616663422</c:v>
                </c:pt>
                <c:pt idx="160">
                  <c:v>81.269849409448724</c:v>
                </c:pt>
                <c:pt idx="161">
                  <c:v>82.299197837491462</c:v>
                </c:pt>
                <c:pt idx="162">
                  <c:v>80.690420113396272</c:v>
                </c:pt>
                <c:pt idx="163">
                  <c:v>79.82775950645609</c:v>
                </c:pt>
                <c:pt idx="164">
                  <c:v>80.188942548629669</c:v>
                </c:pt>
                <c:pt idx="165">
                  <c:v>79.024982915795007</c:v>
                </c:pt>
                <c:pt idx="166">
                  <c:v>78.881701165033675</c:v>
                </c:pt>
                <c:pt idx="167">
                  <c:v>78.338891714373432</c:v>
                </c:pt>
                <c:pt idx="168">
                  <c:v>79.183961682058523</c:v>
                </c:pt>
                <c:pt idx="169">
                  <c:v>79.319108679617756</c:v>
                </c:pt>
                <c:pt idx="170">
                  <c:v>78.409782724534111</c:v>
                </c:pt>
                <c:pt idx="171">
                  <c:v>79.988034940147301</c:v>
                </c:pt>
                <c:pt idx="172">
                  <c:v>81.041281193536875</c:v>
                </c:pt>
                <c:pt idx="173">
                  <c:v>80.983628423850334</c:v>
                </c:pt>
                <c:pt idx="174">
                  <c:v>83.438973399528294</c:v>
                </c:pt>
                <c:pt idx="175">
                  <c:v>83.604254458798906</c:v>
                </c:pt>
                <c:pt idx="176">
                  <c:v>83.270274520641635</c:v>
                </c:pt>
                <c:pt idx="177">
                  <c:v>84.133284983133052</c:v>
                </c:pt>
                <c:pt idx="178">
                  <c:v>80.513231732671613</c:v>
                </c:pt>
                <c:pt idx="179">
                  <c:v>80.459207185240345</c:v>
                </c:pt>
                <c:pt idx="180">
                  <c:v>80.285678831821059</c:v>
                </c:pt>
                <c:pt idx="181">
                  <c:v>76.43276857676706</c:v>
                </c:pt>
                <c:pt idx="182">
                  <c:v>77.573158220925322</c:v>
                </c:pt>
                <c:pt idx="183">
                  <c:v>76.489961396498103</c:v>
                </c:pt>
                <c:pt idx="184">
                  <c:v>75.866636238204379</c:v>
                </c:pt>
                <c:pt idx="185">
                  <c:v>74.482333664725644</c:v>
                </c:pt>
                <c:pt idx="186">
                  <c:v>76.697768254312791</c:v>
                </c:pt>
                <c:pt idx="187">
                  <c:v>80.008617700655378</c:v>
                </c:pt>
                <c:pt idx="188">
                  <c:v>77.883856862399512</c:v>
                </c:pt>
                <c:pt idx="189">
                  <c:v>78.000706169974208</c:v>
                </c:pt>
                <c:pt idx="190">
                  <c:v>78.15010672306893</c:v>
                </c:pt>
                <c:pt idx="191">
                  <c:v>77.644323243825454</c:v>
                </c:pt>
                <c:pt idx="192">
                  <c:v>75.277388967836089</c:v>
                </c:pt>
                <c:pt idx="193">
                  <c:v>76.093839283503655</c:v>
                </c:pt>
                <c:pt idx="194">
                  <c:v>77.159624066264897</c:v>
                </c:pt>
                <c:pt idx="195">
                  <c:v>77.727476324076051</c:v>
                </c:pt>
                <c:pt idx="196">
                  <c:v>80.497248471718422</c:v>
                </c:pt>
                <c:pt idx="197">
                  <c:v>79.826641436617479</c:v>
                </c:pt>
                <c:pt idx="198">
                  <c:v>79.345046921256483</c:v>
                </c:pt>
                <c:pt idx="199">
                  <c:v>78.825393993621191</c:v>
                </c:pt>
                <c:pt idx="200">
                  <c:v>78.601868101423477</c:v>
                </c:pt>
                <c:pt idx="201">
                  <c:v>77.492862702100297</c:v>
                </c:pt>
                <c:pt idx="202">
                  <c:v>78.415123526410866</c:v>
                </c:pt>
                <c:pt idx="203">
                  <c:v>79.203927913902859</c:v>
                </c:pt>
                <c:pt idx="204">
                  <c:v>78.410279372624345</c:v>
                </c:pt>
                <c:pt idx="205">
                  <c:v>79.325990803153857</c:v>
                </c:pt>
                <c:pt idx="206">
                  <c:v>79.700360708412958</c:v>
                </c:pt>
                <c:pt idx="207">
                  <c:v>80.603858999698872</c:v>
                </c:pt>
                <c:pt idx="208">
                  <c:v>78.739703848988455</c:v>
                </c:pt>
                <c:pt idx="209">
                  <c:v>78.937487222932759</c:v>
                </c:pt>
                <c:pt idx="210">
                  <c:v>78.642324125167846</c:v>
                </c:pt>
                <c:pt idx="211">
                  <c:v>76.906450974276765</c:v>
                </c:pt>
                <c:pt idx="212">
                  <c:v>76.851849042858817</c:v>
                </c:pt>
                <c:pt idx="213">
                  <c:v>76.753935972813252</c:v>
                </c:pt>
                <c:pt idx="214">
                  <c:v>77.773931269580302</c:v>
                </c:pt>
                <c:pt idx="215">
                  <c:v>76.764037746037744</c:v>
                </c:pt>
                <c:pt idx="216">
                  <c:v>77.621203418935252</c:v>
                </c:pt>
                <c:pt idx="217">
                  <c:v>79.780526560495218</c:v>
                </c:pt>
                <c:pt idx="218">
                  <c:v>79.945895695289224</c:v>
                </c:pt>
                <c:pt idx="219">
                  <c:v>79.561656438325656</c:v>
                </c:pt>
                <c:pt idx="220">
                  <c:v>77.840976315219564</c:v>
                </c:pt>
                <c:pt idx="221">
                  <c:v>77.838324263348568</c:v>
                </c:pt>
                <c:pt idx="222">
                  <c:v>76.93795999276999</c:v>
                </c:pt>
                <c:pt idx="223">
                  <c:v>77.306230668034246</c:v>
                </c:pt>
                <c:pt idx="224">
                  <c:v>77.5702957664151</c:v>
                </c:pt>
                <c:pt idx="225">
                  <c:v>78.771137024669855</c:v>
                </c:pt>
                <c:pt idx="226">
                  <c:v>77.455349868762582</c:v>
                </c:pt>
                <c:pt idx="227">
                  <c:v>77.340012524339443</c:v>
                </c:pt>
                <c:pt idx="228">
                  <c:v>76.538278160705147</c:v>
                </c:pt>
                <c:pt idx="229">
                  <c:v>75.625693411256037</c:v>
                </c:pt>
                <c:pt idx="230">
                  <c:v>75.045652479624465</c:v>
                </c:pt>
                <c:pt idx="231">
                  <c:v>74.115433053158569</c:v>
                </c:pt>
                <c:pt idx="232">
                  <c:v>74.330802173273341</c:v>
                </c:pt>
                <c:pt idx="233">
                  <c:v>73.163987425555405</c:v>
                </c:pt>
                <c:pt idx="234">
                  <c:v>73.656914324926078</c:v>
                </c:pt>
                <c:pt idx="235">
                  <c:v>72.650937715632125</c:v>
                </c:pt>
                <c:pt idx="236">
                  <c:v>72.536116591637736</c:v>
                </c:pt>
                <c:pt idx="237">
                  <c:v>74.273944529839653</c:v>
                </c:pt>
                <c:pt idx="238">
                  <c:v>74.724815366791006</c:v>
                </c:pt>
                <c:pt idx="239">
                  <c:v>74.563355806618645</c:v>
                </c:pt>
                <c:pt idx="240">
                  <c:v>75.316215594397733</c:v>
                </c:pt>
                <c:pt idx="241">
                  <c:v>75.174573026988398</c:v>
                </c:pt>
                <c:pt idx="242">
                  <c:v>75.715058262448039</c:v>
                </c:pt>
                <c:pt idx="243">
                  <c:v>75.054645969179646</c:v>
                </c:pt>
                <c:pt idx="244">
                  <c:v>76.527608789663219</c:v>
                </c:pt>
                <c:pt idx="245">
                  <c:v>76.543787774001729</c:v>
                </c:pt>
                <c:pt idx="246">
                  <c:v>76.122128652308461</c:v>
                </c:pt>
                <c:pt idx="247">
                  <c:v>77.510715121383228</c:v>
                </c:pt>
                <c:pt idx="248">
                  <c:v>77.937942573388682</c:v>
                </c:pt>
                <c:pt idx="249">
                  <c:v>76.902582990874507</c:v>
                </c:pt>
                <c:pt idx="250">
                  <c:v>76.847195719372991</c:v>
                </c:pt>
                <c:pt idx="251">
                  <c:v>77.280930973940116</c:v>
                </c:pt>
                <c:pt idx="252">
                  <c:v>77.909396317640656</c:v>
                </c:pt>
                <c:pt idx="253">
                  <c:v>77.892468691353329</c:v>
                </c:pt>
                <c:pt idx="254">
                  <c:v>78.14182273078552</c:v>
                </c:pt>
                <c:pt idx="255">
                  <c:v>77.518274937141001</c:v>
                </c:pt>
                <c:pt idx="256">
                  <c:v>78.329308608120002</c:v>
                </c:pt>
                <c:pt idx="257">
                  <c:v>79.448944233808021</c:v>
                </c:pt>
                <c:pt idx="258">
                  <c:v>80.894248893404438</c:v>
                </c:pt>
                <c:pt idx="259">
                  <c:v>81.478062393287956</c:v>
                </c:pt>
                <c:pt idx="260">
                  <c:v>83.109717734584024</c:v>
                </c:pt>
                <c:pt idx="261">
                  <c:v>83.234802103595811</c:v>
                </c:pt>
                <c:pt idx="262">
                  <c:v>81.682823305918689</c:v>
                </c:pt>
                <c:pt idx="263">
                  <c:v>84.301604647960673</c:v>
                </c:pt>
                <c:pt idx="264">
                  <c:v>84.15146034600177</c:v>
                </c:pt>
                <c:pt idx="265">
                  <c:v>84.452862126673551</c:v>
                </c:pt>
                <c:pt idx="266">
                  <c:v>84.227249333879925</c:v>
                </c:pt>
                <c:pt idx="267">
                  <c:v>86.121181351123539</c:v>
                </c:pt>
                <c:pt idx="268">
                  <c:v>91.243382225361188</c:v>
                </c:pt>
                <c:pt idx="269">
                  <c:v>90.147585708004399</c:v>
                </c:pt>
                <c:pt idx="270">
                  <c:v>89.993419290477291</c:v>
                </c:pt>
                <c:pt idx="271">
                  <c:v>89.772697135774209</c:v>
                </c:pt>
                <c:pt idx="272">
                  <c:v>91.738347094481455</c:v>
                </c:pt>
                <c:pt idx="273">
                  <c:v>92.824359889114874</c:v>
                </c:pt>
                <c:pt idx="274">
                  <c:v>93.36037773830472</c:v>
                </c:pt>
                <c:pt idx="275">
                  <c:v>94.145157563686183</c:v>
                </c:pt>
                <c:pt idx="276">
                  <c:v>93.185119679467732</c:v>
                </c:pt>
                <c:pt idx="277">
                  <c:v>89.484217991617768</c:v>
                </c:pt>
                <c:pt idx="278">
                  <c:v>91.254917672383129</c:v>
                </c:pt>
                <c:pt idx="279">
                  <c:v>91.876273364112151</c:v>
                </c:pt>
                <c:pt idx="280">
                  <c:v>91.113984602245566</c:v>
                </c:pt>
                <c:pt idx="281">
                  <c:v>90.485020163912466</c:v>
                </c:pt>
                <c:pt idx="282">
                  <c:v>91.623132077174134</c:v>
                </c:pt>
                <c:pt idx="283">
                  <c:v>94.234642295451692</c:v>
                </c:pt>
                <c:pt idx="284">
                  <c:v>93.799517404848828</c:v>
                </c:pt>
                <c:pt idx="285">
                  <c:v>93.835655281404726</c:v>
                </c:pt>
                <c:pt idx="286">
                  <c:v>94.738466094299724</c:v>
                </c:pt>
                <c:pt idx="287">
                  <c:v>97.223830144200178</c:v>
                </c:pt>
                <c:pt idx="288">
                  <c:v>97.159172923861746</c:v>
                </c:pt>
                <c:pt idx="289">
                  <c:v>98.403763251818788</c:v>
                </c:pt>
                <c:pt idx="290">
                  <c:v>99.384197959329271</c:v>
                </c:pt>
                <c:pt idx="291">
                  <c:v>99.261814573034826</c:v>
                </c:pt>
                <c:pt idx="292">
                  <c:v>99.707121972758642</c:v>
                </c:pt>
                <c:pt idx="293">
                  <c:v>99.961975839318157</c:v>
                </c:pt>
                <c:pt idx="294">
                  <c:v>97.802432508949693</c:v>
                </c:pt>
                <c:pt idx="295">
                  <c:v>97.583197851974987</c:v>
                </c:pt>
                <c:pt idx="296">
                  <c:v>97.262886745739564</c:v>
                </c:pt>
                <c:pt idx="297">
                  <c:v>99.96055929131694</c:v>
                </c:pt>
                <c:pt idx="298">
                  <c:v>99.996051280701295</c:v>
                </c:pt>
                <c:pt idx="299">
                  <c:v>99.625045371127257</c:v>
                </c:pt>
                <c:pt idx="300">
                  <c:v>98.326665363801339</c:v>
                </c:pt>
                <c:pt idx="301">
                  <c:v>98.597825434899818</c:v>
                </c:pt>
                <c:pt idx="302">
                  <c:v>96.438196475550285</c:v>
                </c:pt>
                <c:pt idx="303">
                  <c:v>95.152753783993617</c:v>
                </c:pt>
                <c:pt idx="304">
                  <c:v>95.423319345309196</c:v>
                </c:pt>
                <c:pt idx="305">
                  <c:v>95.738363045937362</c:v>
                </c:pt>
                <c:pt idx="306">
                  <c:v>90.145709210047698</c:v>
                </c:pt>
                <c:pt idx="307">
                  <c:v>91.027726859795422</c:v>
                </c:pt>
                <c:pt idx="308">
                  <c:v>89.72589722780333</c:v>
                </c:pt>
                <c:pt idx="309">
                  <c:v>88.068186210837339</c:v>
                </c:pt>
                <c:pt idx="310">
                  <c:v>91.267069648068812</c:v>
                </c:pt>
                <c:pt idx="311">
                  <c:v>89.180144586736432</c:v>
                </c:pt>
                <c:pt idx="312">
                  <c:v>91.184890291660139</c:v>
                </c:pt>
                <c:pt idx="313">
                  <c:v>91.597651338948566</c:v>
                </c:pt>
                <c:pt idx="314">
                  <c:v>89.268479443613231</c:v>
                </c:pt>
                <c:pt idx="315">
                  <c:v>88.510821986351615</c:v>
                </c:pt>
                <c:pt idx="316">
                  <c:v>89.709231381543859</c:v>
                </c:pt>
                <c:pt idx="317">
                  <c:v>89.283616200924939</c:v>
                </c:pt>
                <c:pt idx="318">
                  <c:v>87.683210544636523</c:v>
                </c:pt>
                <c:pt idx="319">
                  <c:v>87.926624379324451</c:v>
                </c:pt>
                <c:pt idx="320">
                  <c:v>88.985566183226638</c:v>
                </c:pt>
                <c:pt idx="321">
                  <c:v>89.843407101803464</c:v>
                </c:pt>
                <c:pt idx="322">
                  <c:v>89.639084120247375</c:v>
                </c:pt>
                <c:pt idx="323">
                  <c:v>89.08309025304392</c:v>
                </c:pt>
                <c:pt idx="324">
                  <c:v>88.804331221510623</c:v>
                </c:pt>
                <c:pt idx="325">
                  <c:v>88.858727643373996</c:v>
                </c:pt>
                <c:pt idx="326">
                  <c:v>88.038008111364263</c:v>
                </c:pt>
                <c:pt idx="327">
                  <c:v>88.004695991183851</c:v>
                </c:pt>
                <c:pt idx="328">
                  <c:v>87.211350821152578</c:v>
                </c:pt>
                <c:pt idx="329">
                  <c:v>88.338367665009258</c:v>
                </c:pt>
                <c:pt idx="330">
                  <c:v>90.993658758039217</c:v>
                </c:pt>
                <c:pt idx="331">
                  <c:v>90.304218240186458</c:v>
                </c:pt>
                <c:pt idx="332">
                  <c:v>90.164706611134733</c:v>
                </c:pt>
                <c:pt idx="333">
                  <c:v>89.41818336795518</c:v>
                </c:pt>
                <c:pt idx="334">
                  <c:v>89.416835323138827</c:v>
                </c:pt>
                <c:pt idx="335">
                  <c:v>89.729838607475088</c:v>
                </c:pt>
                <c:pt idx="336">
                  <c:v>90.911998068601633</c:v>
                </c:pt>
                <c:pt idx="337">
                  <c:v>93.66632030151581</c:v>
                </c:pt>
                <c:pt idx="338">
                  <c:v>93.798922895065942</c:v>
                </c:pt>
                <c:pt idx="339">
                  <c:v>93.978195729844188</c:v>
                </c:pt>
                <c:pt idx="340">
                  <c:v>93.000652835351715</c:v>
                </c:pt>
                <c:pt idx="341">
                  <c:v>92.829913540173152</c:v>
                </c:pt>
                <c:pt idx="342">
                  <c:v>93.820425555484988</c:v>
                </c:pt>
                <c:pt idx="343">
                  <c:v>93.594612146221422</c:v>
                </c:pt>
                <c:pt idx="344">
                  <c:v>96.324508100648416</c:v>
                </c:pt>
                <c:pt idx="345">
                  <c:v>95.256959360877019</c:v>
                </c:pt>
                <c:pt idx="346">
                  <c:v>94.757076941700774</c:v>
                </c:pt>
                <c:pt idx="347">
                  <c:v>95.248846626555775</c:v>
                </c:pt>
                <c:pt idx="348">
                  <c:v>93.036859215092463</c:v>
                </c:pt>
                <c:pt idx="349">
                  <c:v>92.800523227325954</c:v>
                </c:pt>
                <c:pt idx="350">
                  <c:v>92.644172047510281</c:v>
                </c:pt>
                <c:pt idx="351">
                  <c:v>92.607033535146982</c:v>
                </c:pt>
                <c:pt idx="352">
                  <c:v>93.18221808028045</c:v>
                </c:pt>
                <c:pt idx="353">
                  <c:v>93.560372786503081</c:v>
                </c:pt>
                <c:pt idx="354">
                  <c:v>93.136071399108076</c:v>
                </c:pt>
                <c:pt idx="355">
                  <c:v>93.082088442896179</c:v>
                </c:pt>
                <c:pt idx="356">
                  <c:v>92.195547136405395</c:v>
                </c:pt>
                <c:pt idx="357">
                  <c:v>93.163232911905013</c:v>
                </c:pt>
                <c:pt idx="358">
                  <c:v>92.520479761076558</c:v>
                </c:pt>
                <c:pt idx="359">
                  <c:v>92.721837533345152</c:v>
                </c:pt>
                <c:pt idx="360">
                  <c:v>93.453818528995896</c:v>
                </c:pt>
                <c:pt idx="361">
                  <c:v>94.217971556107585</c:v>
                </c:pt>
                <c:pt idx="362">
                  <c:v>94.401518500312619</c:v>
                </c:pt>
                <c:pt idx="363">
                  <c:v>94.296356325383485</c:v>
                </c:pt>
                <c:pt idx="364">
                  <c:v>94.688957863984584</c:v>
                </c:pt>
                <c:pt idx="365">
                  <c:v>93.833678475213063</c:v>
                </c:pt>
                <c:pt idx="366">
                  <c:v>93.053488363217198</c:v>
                </c:pt>
                <c:pt idx="367">
                  <c:v>91.682654005190386</c:v>
                </c:pt>
                <c:pt idx="368">
                  <c:v>89.927272125868157</c:v>
                </c:pt>
                <c:pt idx="369">
                  <c:v>88.964325302835462</c:v>
                </c:pt>
                <c:pt idx="370">
                  <c:v>88.599841875077018</c:v>
                </c:pt>
                <c:pt idx="371">
                  <c:v>89.770820637817508</c:v>
                </c:pt>
                <c:pt idx="372">
                  <c:v>88.895839243771817</c:v>
                </c:pt>
                <c:pt idx="373">
                  <c:v>90.500161814308811</c:v>
                </c:pt>
                <c:pt idx="374">
                  <c:v>89.684161662427471</c:v>
                </c:pt>
                <c:pt idx="375">
                  <c:v>90.091510958111968</c:v>
                </c:pt>
                <c:pt idx="376">
                  <c:v>90.375287847936235</c:v>
                </c:pt>
                <c:pt idx="377">
                  <c:v>90.779897016226357</c:v>
                </c:pt>
                <c:pt idx="378">
                  <c:v>92.750733644644427</c:v>
                </c:pt>
                <c:pt idx="379">
                  <c:v>92.668475998881632</c:v>
                </c:pt>
                <c:pt idx="380">
                  <c:v>92.522307328186926</c:v>
                </c:pt>
                <c:pt idx="381">
                  <c:v>92.809732012604982</c:v>
                </c:pt>
                <c:pt idx="382">
                  <c:v>93.479049719905163</c:v>
                </c:pt>
                <c:pt idx="383">
                  <c:v>92.134593981134032</c:v>
                </c:pt>
                <c:pt idx="384">
                  <c:v>93.383196638490006</c:v>
                </c:pt>
                <c:pt idx="385">
                  <c:v>93.031836463716857</c:v>
                </c:pt>
                <c:pt idx="386">
                  <c:v>92.728521486953625</c:v>
                </c:pt>
                <c:pt idx="387">
                  <c:v>92.95848667852816</c:v>
                </c:pt>
                <c:pt idx="388">
                  <c:v>94.150772378302392</c:v>
                </c:pt>
                <c:pt idx="389">
                  <c:v>94.280214039179711</c:v>
                </c:pt>
                <c:pt idx="390">
                  <c:v>95.072663774723182</c:v>
                </c:pt>
                <c:pt idx="391">
                  <c:v>96.034688251302569</c:v>
                </c:pt>
                <c:pt idx="392">
                  <c:v>96.601906854653762</c:v>
                </c:pt>
                <c:pt idx="393">
                  <c:v>97.199863815668508</c:v>
                </c:pt>
                <c:pt idx="394">
                  <c:v>96.86509364434302</c:v>
                </c:pt>
                <c:pt idx="395">
                  <c:v>96.15155713121581</c:v>
                </c:pt>
                <c:pt idx="396">
                  <c:v>97.185955222599631</c:v>
                </c:pt>
                <c:pt idx="397">
                  <c:v>96.827182024607723</c:v>
                </c:pt>
                <c:pt idx="398">
                  <c:v>95.200363497471201</c:v>
                </c:pt>
                <c:pt idx="399">
                  <c:v>95.661852328075852</c:v>
                </c:pt>
                <c:pt idx="400">
                  <c:v>96.01167362773198</c:v>
                </c:pt>
                <c:pt idx="401">
                  <c:v>96.287369588285102</c:v>
                </c:pt>
                <c:pt idx="402">
                  <c:v>95.18668243283777</c:v>
                </c:pt>
                <c:pt idx="403">
                  <c:v>95.441470242754747</c:v>
                </c:pt>
                <c:pt idx="404">
                  <c:v>94.705254282354289</c:v>
                </c:pt>
                <c:pt idx="405">
                  <c:v>93.975086174560019</c:v>
                </c:pt>
                <c:pt idx="406">
                  <c:v>94.256795736126918</c:v>
                </c:pt>
                <c:pt idx="407">
                  <c:v>93.324046584905844</c:v>
                </c:pt>
                <c:pt idx="408">
                  <c:v>93.890443150038706</c:v>
                </c:pt>
                <c:pt idx="409">
                  <c:v>94.026473349374172</c:v>
                </c:pt>
                <c:pt idx="410">
                  <c:v>94.794685190188815</c:v>
                </c:pt>
                <c:pt idx="411">
                  <c:v>95.702014766742266</c:v>
                </c:pt>
                <c:pt idx="412">
                  <c:v>96.717716381743983</c:v>
                </c:pt>
                <c:pt idx="413">
                  <c:v>96.302017037133524</c:v>
                </c:pt>
                <c:pt idx="414">
                  <c:v>95.970158251164577</c:v>
                </c:pt>
                <c:pt idx="415">
                  <c:v>96.03220745739371</c:v>
                </c:pt>
                <c:pt idx="416">
                  <c:v>94.665962812752511</c:v>
                </c:pt>
                <c:pt idx="417">
                  <c:v>94.946387939603298</c:v>
                </c:pt>
                <c:pt idx="418">
                  <c:v>95.314374815958857</c:v>
                </c:pt>
                <c:pt idx="419">
                  <c:v>94.707727736636187</c:v>
                </c:pt>
                <c:pt idx="420">
                  <c:v>94.697525655176705</c:v>
                </c:pt>
                <c:pt idx="421">
                  <c:v>95.336672602630742</c:v>
                </c:pt>
                <c:pt idx="422">
                  <c:v>96.065563615335833</c:v>
                </c:pt>
                <c:pt idx="423">
                  <c:v>95.665333757792126</c:v>
                </c:pt>
                <c:pt idx="424">
                  <c:v>95.200478484960087</c:v>
                </c:pt>
                <c:pt idx="425">
                  <c:v>95.091029967892567</c:v>
                </c:pt>
                <c:pt idx="426">
                  <c:v>96.696825356904043</c:v>
                </c:pt>
                <c:pt idx="427">
                  <c:v>97.326428342781725</c:v>
                </c:pt>
                <c:pt idx="428">
                  <c:v>97.930508999214467</c:v>
                </c:pt>
                <c:pt idx="429">
                  <c:v>97.491814603371949</c:v>
                </c:pt>
                <c:pt idx="430">
                  <c:v>97.662908647186384</c:v>
                </c:pt>
                <c:pt idx="431">
                  <c:v>97.201388011531634</c:v>
                </c:pt>
                <c:pt idx="432">
                  <c:v>95.488015710324703</c:v>
                </c:pt>
                <c:pt idx="433">
                  <c:v>95.505398393482892</c:v>
                </c:pt>
                <c:pt idx="434">
                  <c:v>95.41469773018612</c:v>
                </c:pt>
                <c:pt idx="435">
                  <c:v>95.558444323987572</c:v>
                </c:pt>
                <c:pt idx="436">
                  <c:v>94.85462792348352</c:v>
                </c:pt>
                <c:pt idx="437">
                  <c:v>95.609139127326188</c:v>
                </c:pt>
                <c:pt idx="438">
                  <c:v>96.565984273821726</c:v>
                </c:pt>
                <c:pt idx="439">
                  <c:v>95.607548874820509</c:v>
                </c:pt>
                <c:pt idx="440">
                  <c:v>95.1606610087603</c:v>
                </c:pt>
                <c:pt idx="441">
                  <c:v>94.191751962102472</c:v>
                </c:pt>
                <c:pt idx="442">
                  <c:v>94.881953354615646</c:v>
                </c:pt>
                <c:pt idx="443">
                  <c:v>95.210944792989736</c:v>
                </c:pt>
                <c:pt idx="444">
                  <c:v>94.818649072178189</c:v>
                </c:pt>
                <c:pt idx="445">
                  <c:v>94.492874836950193</c:v>
                </c:pt>
                <c:pt idx="446">
                  <c:v>93.670046385463706</c:v>
                </c:pt>
                <c:pt idx="447">
                  <c:v>93.850804271428018</c:v>
                </c:pt>
                <c:pt idx="448">
                  <c:v>94.218480436909402</c:v>
                </c:pt>
                <c:pt idx="449">
                  <c:v>94.187450940710207</c:v>
                </c:pt>
                <c:pt idx="450">
                  <c:v>94.910276975012891</c:v>
                </c:pt>
                <c:pt idx="451">
                  <c:v>95.473507714388305</c:v>
                </c:pt>
                <c:pt idx="452">
                  <c:v>95.303754375763276</c:v>
                </c:pt>
                <c:pt idx="453">
                  <c:v>95.424552402636678</c:v>
                </c:pt>
                <c:pt idx="454">
                  <c:v>95.482410681877766</c:v>
                </c:pt>
                <c:pt idx="455">
                  <c:v>95.195553595277119</c:v>
                </c:pt>
                <c:pt idx="456">
                  <c:v>97.084208420744218</c:v>
                </c:pt>
                <c:pt idx="457">
                  <c:v>97.557010063020002</c:v>
                </c:pt>
                <c:pt idx="458">
                  <c:v>98.884337559033838</c:v>
                </c:pt>
                <c:pt idx="459">
                  <c:v>98.663732838361952</c:v>
                </c:pt>
                <c:pt idx="460">
                  <c:v>98.52591666313549</c:v>
                </c:pt>
                <c:pt idx="461">
                  <c:v>98.283787263163703</c:v>
                </c:pt>
                <c:pt idx="462">
                  <c:v>97.056687266226774</c:v>
                </c:pt>
                <c:pt idx="463">
                  <c:v>97.689409593557883</c:v>
                </c:pt>
                <c:pt idx="464">
                  <c:v>98.400612105315233</c:v>
                </c:pt>
                <c:pt idx="465">
                  <c:v>99.858888332273338</c:v>
                </c:pt>
                <c:pt idx="466">
                  <c:v>100.22461460352852</c:v>
                </c:pt>
                <c:pt idx="467">
                  <c:v>101.5863282517997</c:v>
                </c:pt>
                <c:pt idx="468">
                  <c:v>101.40832027939905</c:v>
                </c:pt>
                <c:pt idx="469">
                  <c:v>101.02495933112708</c:v>
                </c:pt>
                <c:pt idx="470">
                  <c:v>101.78172380044317</c:v>
                </c:pt>
                <c:pt idx="471">
                  <c:v>100.60958048356008</c:v>
                </c:pt>
                <c:pt idx="472">
                  <c:v>101.8830669228164</c:v>
                </c:pt>
                <c:pt idx="473">
                  <c:v>101.85408028945142</c:v>
                </c:pt>
                <c:pt idx="474">
                  <c:v>102.85235273699094</c:v>
                </c:pt>
                <c:pt idx="475">
                  <c:v>102.50733889298658</c:v>
                </c:pt>
                <c:pt idx="476">
                  <c:v>101.94092030897286</c:v>
                </c:pt>
                <c:pt idx="477">
                  <c:v>101.50810250777438</c:v>
                </c:pt>
                <c:pt idx="478">
                  <c:v>101.65023683018933</c:v>
                </c:pt>
                <c:pt idx="479">
                  <c:v>102.40811202971707</c:v>
                </c:pt>
                <c:pt idx="480">
                  <c:v>100.65829848070702</c:v>
                </c:pt>
                <c:pt idx="481">
                  <c:v>101.08944284696105</c:v>
                </c:pt>
                <c:pt idx="482">
                  <c:v>97.957139612328731</c:v>
                </c:pt>
                <c:pt idx="483">
                  <c:v>90.237234358105113</c:v>
                </c:pt>
                <c:pt idx="484">
                  <c:v>92.617225830437206</c:v>
                </c:pt>
                <c:pt idx="485">
                  <c:v>93.666538043781955</c:v>
                </c:pt>
                <c:pt idx="486">
                  <c:v>95.409648066845023</c:v>
                </c:pt>
                <c:pt idx="487">
                  <c:v>95.411952709707094</c:v>
                </c:pt>
                <c:pt idx="488">
                  <c:v>95.806724331342863</c:v>
                </c:pt>
                <c:pt idx="489">
                  <c:v>96.698711641030016</c:v>
                </c:pt>
                <c:pt idx="490">
                  <c:v>97.480827181828886</c:v>
                </c:pt>
                <c:pt idx="491">
                  <c:v>96.881089138007795</c:v>
                </c:pt>
                <c:pt idx="492">
                  <c:v>97.561604669490237</c:v>
                </c:pt>
                <c:pt idx="493">
                  <c:v>99.755906026548118</c:v>
                </c:pt>
                <c:pt idx="494">
                  <c:v>99.268718715451769</c:v>
                </c:pt>
                <c:pt idx="495">
                  <c:v>99.117030645291209</c:v>
                </c:pt>
                <c:pt idx="496">
                  <c:v>101.40076535672593</c:v>
                </c:pt>
                <c:pt idx="497">
                  <c:v>101.51903610538649</c:v>
                </c:pt>
                <c:pt idx="498">
                  <c:v>101.11165011156724</c:v>
                </c:pt>
                <c:pt idx="499">
                  <c:v>100.89184051714817</c:v>
                </c:pt>
                <c:pt idx="500">
                  <c:v>99.648040422359315</c:v>
                </c:pt>
                <c:pt idx="501">
                  <c:v>99.938217466883358</c:v>
                </c:pt>
                <c:pt idx="502">
                  <c:v>96.394961179734452</c:v>
                </c:pt>
                <c:pt idx="503">
                  <c:v>99.566105720182307</c:v>
                </c:pt>
                <c:pt idx="504">
                  <c:v>100.09689041535732</c:v>
                </c:pt>
                <c:pt idx="505">
                  <c:v>100.67649830899887</c:v>
                </c:pt>
                <c:pt idx="506">
                  <c:v>102.91930970710681</c:v>
                </c:pt>
                <c:pt idx="507">
                  <c:v>101.25032991623138</c:v>
                </c:pt>
                <c:pt idx="508">
                  <c:v>97.791538056014673</c:v>
                </c:pt>
                <c:pt idx="509">
                  <c:v>99.88575381344998</c:v>
                </c:pt>
                <c:pt idx="510">
                  <c:v>98.557217725531814</c:v>
                </c:pt>
                <c:pt idx="511">
                  <c:v>96.660711945771311</c:v>
                </c:pt>
                <c:pt idx="512">
                  <c:v>95.300476009059267</c:v>
                </c:pt>
                <c:pt idx="513">
                  <c:v>91.203178195475402</c:v>
                </c:pt>
                <c:pt idx="514">
                  <c:v>90.758944827828515</c:v>
                </c:pt>
                <c:pt idx="515">
                  <c:v>88.962554006198374</c:v>
                </c:pt>
                <c:pt idx="516">
                  <c:v>87.808669234622727</c:v>
                </c:pt>
                <c:pt idx="517">
                  <c:v>89.377668627195206</c:v>
                </c:pt>
                <c:pt idx="518">
                  <c:v>86.37042529615151</c:v>
                </c:pt>
                <c:pt idx="519">
                  <c:v>88.689962707844785</c:v>
                </c:pt>
                <c:pt idx="520">
                  <c:v>91.072980553022305</c:v>
                </c:pt>
                <c:pt idx="521">
                  <c:v>90.474289629312636</c:v>
                </c:pt>
                <c:pt idx="522">
                  <c:v>90.768200097411537</c:v>
                </c:pt>
                <c:pt idx="523">
                  <c:v>89.888675474284256</c:v>
                </c:pt>
                <c:pt idx="524">
                  <c:v>90.183344370501246</c:v>
                </c:pt>
                <c:pt idx="525">
                  <c:v>89.912284607637744</c:v>
                </c:pt>
                <c:pt idx="526">
                  <c:v>91.366871448782675</c:v>
                </c:pt>
                <c:pt idx="527">
                  <c:v>90.845457010679553</c:v>
                </c:pt>
                <c:pt idx="528">
                  <c:v>92.920200737818448</c:v>
                </c:pt>
                <c:pt idx="529">
                  <c:v>92.487727899086593</c:v>
                </c:pt>
                <c:pt idx="530">
                  <c:v>92.792713864251937</c:v>
                </c:pt>
                <c:pt idx="531">
                  <c:v>93.597347380531176</c:v>
                </c:pt>
                <c:pt idx="532">
                  <c:v>92.904075577410893</c:v>
                </c:pt>
                <c:pt idx="533">
                  <c:v>93.026850410475987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A-4664-BD39-AA564536B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322159"/>
        <c:axId val="1602196591"/>
      </c:lineChart>
      <c:dateAx>
        <c:axId val="82232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196591"/>
        <c:crosses val="autoZero"/>
        <c:auto val="1"/>
        <c:lblOffset val="100"/>
        <c:baseTimeUnit val="days"/>
      </c:dateAx>
      <c:valAx>
        <c:axId val="1602196591"/>
        <c:scaling>
          <c:orientation val="minMax"/>
          <c:max val="140"/>
          <c:min val="70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3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0</xdr:row>
      <xdr:rowOff>106680</xdr:rowOff>
    </xdr:from>
    <xdr:to>
      <xdr:col>15</xdr:col>
      <xdr:colOff>563880</xdr:colOff>
      <xdr:row>17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89E4E7-A3BA-42A2-9ECC-3AC2D681B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ws/Desktop/project%20work/&#27818;&#28145;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沪深300</v>
          </cell>
        </row>
        <row r="2">
          <cell r="A2">
            <v>43102</v>
          </cell>
          <cell r="B2">
            <v>4087.4011999999998</v>
          </cell>
        </row>
        <row r="3">
          <cell r="A3">
            <v>43103</v>
          </cell>
          <cell r="B3">
            <v>4111.3924999999999</v>
          </cell>
        </row>
        <row r="4">
          <cell r="A4">
            <v>43104</v>
          </cell>
          <cell r="B4">
            <v>4128.8118999999997</v>
          </cell>
        </row>
        <row r="5">
          <cell r="A5">
            <v>43105</v>
          </cell>
          <cell r="B5">
            <v>4138.7505000000001</v>
          </cell>
        </row>
        <row r="6">
          <cell r="A6">
            <v>43108</v>
          </cell>
          <cell r="B6">
            <v>4160.1594999999998</v>
          </cell>
        </row>
        <row r="7">
          <cell r="A7">
            <v>43109</v>
          </cell>
          <cell r="B7">
            <v>4189.2977000000001</v>
          </cell>
        </row>
        <row r="8">
          <cell r="A8">
            <v>43110</v>
          </cell>
          <cell r="B8">
            <v>4207.8131999999996</v>
          </cell>
        </row>
        <row r="9">
          <cell r="A9">
            <v>43111</v>
          </cell>
          <cell r="B9">
            <v>4205.5862999999999</v>
          </cell>
        </row>
        <row r="10">
          <cell r="A10">
            <v>43112</v>
          </cell>
          <cell r="B10">
            <v>4225.0010000000002</v>
          </cell>
        </row>
        <row r="11">
          <cell r="A11">
            <v>43115</v>
          </cell>
          <cell r="B11">
            <v>4225.2393000000002</v>
          </cell>
        </row>
        <row r="12">
          <cell r="A12">
            <v>43116</v>
          </cell>
          <cell r="B12">
            <v>4258.473</v>
          </cell>
        </row>
        <row r="13">
          <cell r="A13">
            <v>43117</v>
          </cell>
          <cell r="B13">
            <v>4248.1163999999999</v>
          </cell>
        </row>
        <row r="14">
          <cell r="A14">
            <v>43118</v>
          </cell>
          <cell r="B14">
            <v>4271.4168</v>
          </cell>
        </row>
        <row r="15">
          <cell r="A15">
            <v>43119</v>
          </cell>
          <cell r="B15">
            <v>4285.3950000000004</v>
          </cell>
        </row>
        <row r="16">
          <cell r="A16">
            <v>43122</v>
          </cell>
          <cell r="B16">
            <v>4336.5973999999997</v>
          </cell>
        </row>
        <row r="17">
          <cell r="A17">
            <v>43123</v>
          </cell>
          <cell r="B17">
            <v>4382.6129000000001</v>
          </cell>
        </row>
        <row r="18">
          <cell r="A18">
            <v>43124</v>
          </cell>
          <cell r="B18">
            <v>4389.8852999999999</v>
          </cell>
        </row>
        <row r="19">
          <cell r="A19">
            <v>43125</v>
          </cell>
          <cell r="B19">
            <v>4365.0793999999996</v>
          </cell>
        </row>
        <row r="20">
          <cell r="A20">
            <v>43126</v>
          </cell>
          <cell r="B20">
            <v>4381.2996000000003</v>
          </cell>
        </row>
        <row r="21">
          <cell r="A21">
            <v>43129</v>
          </cell>
          <cell r="B21">
            <v>4302.0181000000002</v>
          </cell>
        </row>
        <row r="22">
          <cell r="A22">
            <v>43130</v>
          </cell>
          <cell r="B22">
            <v>4256.1021000000001</v>
          </cell>
        </row>
        <row r="23">
          <cell r="A23">
            <v>43131</v>
          </cell>
          <cell r="B23">
            <v>4275.8986000000004</v>
          </cell>
        </row>
        <row r="24">
          <cell r="A24">
            <v>43132</v>
          </cell>
          <cell r="B24">
            <v>4245.8977999999997</v>
          </cell>
        </row>
        <row r="25">
          <cell r="A25">
            <v>43133</v>
          </cell>
          <cell r="B25">
            <v>4271.2326000000003</v>
          </cell>
        </row>
        <row r="26">
          <cell r="A26">
            <v>43136</v>
          </cell>
          <cell r="B26">
            <v>4274.1463999999996</v>
          </cell>
        </row>
        <row r="27">
          <cell r="A27">
            <v>43137</v>
          </cell>
          <cell r="B27">
            <v>4148.8855999999996</v>
          </cell>
        </row>
        <row r="28">
          <cell r="A28">
            <v>43138</v>
          </cell>
          <cell r="B28">
            <v>4050.4971999999998</v>
          </cell>
        </row>
        <row r="29">
          <cell r="A29">
            <v>43139</v>
          </cell>
          <cell r="B29">
            <v>4012.0472</v>
          </cell>
        </row>
        <row r="30">
          <cell r="A30">
            <v>43140</v>
          </cell>
          <cell r="B30">
            <v>3840.6527000000001</v>
          </cell>
        </row>
        <row r="31">
          <cell r="A31">
            <v>43143</v>
          </cell>
          <cell r="B31">
            <v>3890.1046000000001</v>
          </cell>
        </row>
        <row r="32">
          <cell r="A32">
            <v>43144</v>
          </cell>
          <cell r="B32">
            <v>3935.6324</v>
          </cell>
        </row>
        <row r="33">
          <cell r="A33">
            <v>43145</v>
          </cell>
          <cell r="B33">
            <v>3966.9614000000001</v>
          </cell>
        </row>
        <row r="34">
          <cell r="A34">
            <v>43153</v>
          </cell>
          <cell r="B34">
            <v>4052.7332000000001</v>
          </cell>
        </row>
        <row r="35">
          <cell r="A35">
            <v>43154</v>
          </cell>
          <cell r="B35">
            <v>4071.0889000000002</v>
          </cell>
        </row>
        <row r="36">
          <cell r="A36">
            <v>43157</v>
          </cell>
          <cell r="B36">
            <v>4118.4186</v>
          </cell>
        </row>
        <row r="37">
          <cell r="A37">
            <v>43158</v>
          </cell>
          <cell r="B37">
            <v>4058.9805999999999</v>
          </cell>
        </row>
        <row r="38">
          <cell r="A38">
            <v>43159</v>
          </cell>
          <cell r="B38">
            <v>4023.6415000000002</v>
          </cell>
        </row>
        <row r="39">
          <cell r="A39">
            <v>43160</v>
          </cell>
          <cell r="B39">
            <v>4049.0862999999999</v>
          </cell>
        </row>
        <row r="40">
          <cell r="A40">
            <v>43161</v>
          </cell>
          <cell r="B40">
            <v>4016.4609999999998</v>
          </cell>
        </row>
        <row r="41">
          <cell r="A41">
            <v>43164</v>
          </cell>
          <cell r="B41">
            <v>4018.0970000000002</v>
          </cell>
        </row>
        <row r="42">
          <cell r="A42">
            <v>43165</v>
          </cell>
          <cell r="B42">
            <v>4066.5646999999999</v>
          </cell>
        </row>
        <row r="43">
          <cell r="A43">
            <v>43166</v>
          </cell>
          <cell r="B43">
            <v>4036.6536000000001</v>
          </cell>
        </row>
        <row r="44">
          <cell r="A44">
            <v>43167</v>
          </cell>
          <cell r="B44">
            <v>4077.6001000000001</v>
          </cell>
        </row>
        <row r="45">
          <cell r="A45">
            <v>43168</v>
          </cell>
          <cell r="B45">
            <v>4108.8652000000002</v>
          </cell>
        </row>
        <row r="46">
          <cell r="A46">
            <v>43171</v>
          </cell>
          <cell r="B46">
            <v>4127.6661999999997</v>
          </cell>
        </row>
        <row r="47">
          <cell r="A47">
            <v>43172</v>
          </cell>
          <cell r="B47">
            <v>4091.2532999999999</v>
          </cell>
        </row>
        <row r="48">
          <cell r="A48">
            <v>43173</v>
          </cell>
          <cell r="B48">
            <v>4073.3447000000001</v>
          </cell>
        </row>
        <row r="49">
          <cell r="A49">
            <v>43174</v>
          </cell>
          <cell r="B49">
            <v>4096.1626999999999</v>
          </cell>
        </row>
        <row r="50">
          <cell r="A50">
            <v>43175</v>
          </cell>
          <cell r="B50">
            <v>4056.4225999999999</v>
          </cell>
        </row>
        <row r="51">
          <cell r="A51">
            <v>43178</v>
          </cell>
          <cell r="B51">
            <v>4074.2478999999998</v>
          </cell>
        </row>
        <row r="52">
          <cell r="A52">
            <v>43179</v>
          </cell>
          <cell r="B52">
            <v>4077.7040999999999</v>
          </cell>
        </row>
        <row r="53">
          <cell r="A53">
            <v>43180</v>
          </cell>
          <cell r="B53">
            <v>4061.0502000000001</v>
          </cell>
        </row>
        <row r="54">
          <cell r="A54">
            <v>43181</v>
          </cell>
          <cell r="B54">
            <v>4020.3490000000002</v>
          </cell>
        </row>
        <row r="55">
          <cell r="A55">
            <v>43182</v>
          </cell>
          <cell r="B55">
            <v>3904.9355</v>
          </cell>
        </row>
        <row r="56">
          <cell r="A56">
            <v>43185</v>
          </cell>
          <cell r="B56">
            <v>3879.893</v>
          </cell>
        </row>
        <row r="57">
          <cell r="A57">
            <v>43186</v>
          </cell>
          <cell r="B57">
            <v>3913.2689</v>
          </cell>
        </row>
        <row r="58">
          <cell r="A58">
            <v>43187</v>
          </cell>
          <cell r="B58">
            <v>3842.7154999999998</v>
          </cell>
        </row>
        <row r="59">
          <cell r="A59">
            <v>43188</v>
          </cell>
          <cell r="B59">
            <v>3894.0497999999998</v>
          </cell>
        </row>
        <row r="60">
          <cell r="A60">
            <v>43189</v>
          </cell>
          <cell r="B60">
            <v>3898.4976999999999</v>
          </cell>
        </row>
        <row r="61">
          <cell r="A61">
            <v>43192</v>
          </cell>
          <cell r="B61">
            <v>3886.9189000000001</v>
          </cell>
        </row>
        <row r="62">
          <cell r="A62">
            <v>43193</v>
          </cell>
          <cell r="B62">
            <v>3862.4796000000001</v>
          </cell>
        </row>
        <row r="63">
          <cell r="A63">
            <v>43194</v>
          </cell>
          <cell r="B63">
            <v>3854.8625000000002</v>
          </cell>
        </row>
        <row r="64">
          <cell r="A64">
            <v>43199</v>
          </cell>
          <cell r="B64">
            <v>3852.9292</v>
          </cell>
        </row>
        <row r="65">
          <cell r="A65">
            <v>43200</v>
          </cell>
          <cell r="B65">
            <v>3927.1729</v>
          </cell>
        </row>
        <row r="66">
          <cell r="A66">
            <v>43201</v>
          </cell>
          <cell r="B66">
            <v>3938.3434000000002</v>
          </cell>
        </row>
        <row r="67">
          <cell r="A67">
            <v>43202</v>
          </cell>
          <cell r="B67">
            <v>3898.6354000000001</v>
          </cell>
        </row>
        <row r="68">
          <cell r="A68">
            <v>43203</v>
          </cell>
          <cell r="B68">
            <v>3871.1442999999999</v>
          </cell>
        </row>
        <row r="69">
          <cell r="A69">
            <v>43206</v>
          </cell>
          <cell r="B69">
            <v>3808.8629999999998</v>
          </cell>
        </row>
        <row r="70">
          <cell r="A70">
            <v>43207</v>
          </cell>
          <cell r="B70">
            <v>3748.6412</v>
          </cell>
        </row>
        <row r="71">
          <cell r="A71">
            <v>43208</v>
          </cell>
          <cell r="B71">
            <v>3766.2820000000002</v>
          </cell>
        </row>
        <row r="72">
          <cell r="A72">
            <v>43209</v>
          </cell>
          <cell r="B72">
            <v>3811.8429999999998</v>
          </cell>
        </row>
        <row r="73">
          <cell r="A73">
            <v>43210</v>
          </cell>
          <cell r="B73">
            <v>3760.8543</v>
          </cell>
        </row>
        <row r="74">
          <cell r="A74">
            <v>43213</v>
          </cell>
          <cell r="B74">
            <v>3766.3256999999999</v>
          </cell>
        </row>
        <row r="75">
          <cell r="A75">
            <v>43214</v>
          </cell>
          <cell r="B75">
            <v>3843.4886000000001</v>
          </cell>
        </row>
        <row r="76">
          <cell r="A76">
            <v>43215</v>
          </cell>
          <cell r="B76">
            <v>3828.7015000000001</v>
          </cell>
        </row>
        <row r="77">
          <cell r="A77">
            <v>43216</v>
          </cell>
          <cell r="B77">
            <v>3755.4940999999999</v>
          </cell>
        </row>
        <row r="78">
          <cell r="A78">
            <v>43217</v>
          </cell>
          <cell r="B78">
            <v>3756.8764999999999</v>
          </cell>
        </row>
        <row r="79">
          <cell r="A79">
            <v>43222</v>
          </cell>
          <cell r="B79">
            <v>3763.6460999999999</v>
          </cell>
        </row>
        <row r="80">
          <cell r="A80">
            <v>43223</v>
          </cell>
          <cell r="B80">
            <v>3793.0001000000002</v>
          </cell>
        </row>
        <row r="81">
          <cell r="A81">
            <v>43224</v>
          </cell>
          <cell r="B81">
            <v>3774.5981000000002</v>
          </cell>
        </row>
        <row r="82">
          <cell r="A82">
            <v>43227</v>
          </cell>
          <cell r="B82">
            <v>3834.1876999999999</v>
          </cell>
        </row>
        <row r="83">
          <cell r="A83">
            <v>43228</v>
          </cell>
          <cell r="B83">
            <v>3878.6767</v>
          </cell>
        </row>
        <row r="84">
          <cell r="A84">
            <v>43229</v>
          </cell>
          <cell r="B84">
            <v>3871.6152000000002</v>
          </cell>
        </row>
        <row r="85">
          <cell r="A85">
            <v>43230</v>
          </cell>
          <cell r="B85">
            <v>3893.0565000000001</v>
          </cell>
        </row>
        <row r="86">
          <cell r="A86">
            <v>43231</v>
          </cell>
          <cell r="B86">
            <v>3872.8382999999999</v>
          </cell>
        </row>
        <row r="87">
          <cell r="A87">
            <v>43234</v>
          </cell>
          <cell r="B87">
            <v>3909.2932999999998</v>
          </cell>
        </row>
        <row r="88">
          <cell r="A88">
            <v>43235</v>
          </cell>
          <cell r="B88">
            <v>3924.0974999999999</v>
          </cell>
        </row>
        <row r="89">
          <cell r="A89">
            <v>43236</v>
          </cell>
          <cell r="B89">
            <v>3892.8442</v>
          </cell>
        </row>
        <row r="90">
          <cell r="A90">
            <v>43237</v>
          </cell>
          <cell r="B90">
            <v>3864.0506999999998</v>
          </cell>
        </row>
        <row r="91">
          <cell r="A91">
            <v>43238</v>
          </cell>
          <cell r="B91">
            <v>3903.0637000000002</v>
          </cell>
        </row>
        <row r="92">
          <cell r="A92">
            <v>43241</v>
          </cell>
          <cell r="B92">
            <v>3921.2420999999999</v>
          </cell>
        </row>
        <row r="93">
          <cell r="A93">
            <v>43242</v>
          </cell>
          <cell r="B93">
            <v>3906.2080999999998</v>
          </cell>
        </row>
        <row r="94">
          <cell r="A94">
            <v>43243</v>
          </cell>
          <cell r="B94">
            <v>3854.5825</v>
          </cell>
        </row>
        <row r="95">
          <cell r="A95">
            <v>43244</v>
          </cell>
          <cell r="B95">
            <v>3827.2170000000001</v>
          </cell>
        </row>
        <row r="96">
          <cell r="A96">
            <v>43245</v>
          </cell>
          <cell r="B96">
            <v>3816.498</v>
          </cell>
        </row>
        <row r="97">
          <cell r="A97">
            <v>43248</v>
          </cell>
          <cell r="B97">
            <v>3833.2599</v>
          </cell>
        </row>
        <row r="98">
          <cell r="A98">
            <v>43249</v>
          </cell>
          <cell r="B98">
            <v>3804.0093000000002</v>
          </cell>
        </row>
        <row r="99">
          <cell r="A99">
            <v>43250</v>
          </cell>
          <cell r="B99">
            <v>3723.3724000000002</v>
          </cell>
        </row>
        <row r="100">
          <cell r="A100">
            <v>43251</v>
          </cell>
          <cell r="B100">
            <v>3802.3759</v>
          </cell>
        </row>
        <row r="101">
          <cell r="A101">
            <v>43252</v>
          </cell>
          <cell r="B101">
            <v>3770.5891000000001</v>
          </cell>
        </row>
        <row r="102">
          <cell r="A102">
            <v>43255</v>
          </cell>
          <cell r="B102">
            <v>3807.5781000000002</v>
          </cell>
        </row>
        <row r="103">
          <cell r="A103">
            <v>43256</v>
          </cell>
          <cell r="B103">
            <v>3845.3164000000002</v>
          </cell>
        </row>
        <row r="104">
          <cell r="A104">
            <v>43257</v>
          </cell>
          <cell r="B104">
            <v>3837.3510999999999</v>
          </cell>
        </row>
        <row r="105">
          <cell r="A105">
            <v>43258</v>
          </cell>
          <cell r="B105">
            <v>3831.0128</v>
          </cell>
        </row>
        <row r="106">
          <cell r="A106">
            <v>43259</v>
          </cell>
          <cell r="B106">
            <v>3779.6158999999998</v>
          </cell>
        </row>
        <row r="107">
          <cell r="A107">
            <v>43262</v>
          </cell>
          <cell r="B107">
            <v>3779.9818</v>
          </cell>
        </row>
        <row r="108">
          <cell r="A108">
            <v>43263</v>
          </cell>
          <cell r="B108">
            <v>3825.9533999999999</v>
          </cell>
        </row>
        <row r="109">
          <cell r="A109">
            <v>43264</v>
          </cell>
          <cell r="B109">
            <v>3788.3391000000001</v>
          </cell>
        </row>
        <row r="110">
          <cell r="A110">
            <v>43265</v>
          </cell>
          <cell r="B110">
            <v>3773.3654999999999</v>
          </cell>
        </row>
        <row r="111">
          <cell r="A111">
            <v>43266</v>
          </cell>
          <cell r="B111">
            <v>3753.4337999999998</v>
          </cell>
        </row>
        <row r="112">
          <cell r="A112">
            <v>43270</v>
          </cell>
          <cell r="B112">
            <v>3621.1165999999998</v>
          </cell>
        </row>
        <row r="113">
          <cell r="A113">
            <v>43271</v>
          </cell>
          <cell r="B113">
            <v>3635.4436000000001</v>
          </cell>
        </row>
        <row r="114">
          <cell r="A114">
            <v>43272</v>
          </cell>
          <cell r="B114">
            <v>3592.9650000000001</v>
          </cell>
        </row>
        <row r="115">
          <cell r="A115">
            <v>43273</v>
          </cell>
          <cell r="B115">
            <v>3608.9045999999998</v>
          </cell>
        </row>
        <row r="116">
          <cell r="A116">
            <v>43276</v>
          </cell>
          <cell r="B116">
            <v>3560.4776999999999</v>
          </cell>
        </row>
        <row r="117">
          <cell r="A117">
            <v>43277</v>
          </cell>
          <cell r="B117">
            <v>3531.1111999999998</v>
          </cell>
        </row>
        <row r="118">
          <cell r="A118">
            <v>43278</v>
          </cell>
          <cell r="B118">
            <v>3459.2620999999999</v>
          </cell>
        </row>
        <row r="119">
          <cell r="A119">
            <v>43279</v>
          </cell>
          <cell r="B119">
            <v>3423.5255000000002</v>
          </cell>
        </row>
        <row r="120">
          <cell r="A120">
            <v>43280</v>
          </cell>
          <cell r="B120">
            <v>3510.9845</v>
          </cell>
        </row>
        <row r="121">
          <cell r="A121">
            <v>43283</v>
          </cell>
          <cell r="B121">
            <v>3407.9638</v>
          </cell>
        </row>
        <row r="122">
          <cell r="A122">
            <v>43284</v>
          </cell>
          <cell r="B122">
            <v>3409.2800999999999</v>
          </cell>
        </row>
        <row r="123">
          <cell r="A123">
            <v>43285</v>
          </cell>
          <cell r="B123">
            <v>3363.7473</v>
          </cell>
        </row>
        <row r="124">
          <cell r="A124">
            <v>43286</v>
          </cell>
          <cell r="B124">
            <v>3342.4378999999999</v>
          </cell>
        </row>
        <row r="125">
          <cell r="A125">
            <v>43287</v>
          </cell>
          <cell r="B125">
            <v>3365.1226999999999</v>
          </cell>
        </row>
        <row r="126">
          <cell r="A126">
            <v>43290</v>
          </cell>
          <cell r="B126">
            <v>3459.1837</v>
          </cell>
        </row>
        <row r="127">
          <cell r="A127">
            <v>43291</v>
          </cell>
          <cell r="B127">
            <v>3467.5155</v>
          </cell>
        </row>
        <row r="128">
          <cell r="A128">
            <v>43292</v>
          </cell>
          <cell r="B128">
            <v>3407.5297</v>
          </cell>
        </row>
        <row r="129">
          <cell r="A129">
            <v>43293</v>
          </cell>
          <cell r="B129">
            <v>3481.0558999999998</v>
          </cell>
        </row>
        <row r="130">
          <cell r="A130">
            <v>43294</v>
          </cell>
          <cell r="B130">
            <v>3492.6896999999999</v>
          </cell>
        </row>
        <row r="131">
          <cell r="A131">
            <v>43297</v>
          </cell>
          <cell r="B131">
            <v>3472.0859</v>
          </cell>
        </row>
        <row r="132">
          <cell r="A132">
            <v>43298</v>
          </cell>
          <cell r="B132">
            <v>3449.3773000000001</v>
          </cell>
        </row>
        <row r="133">
          <cell r="A133">
            <v>43299</v>
          </cell>
          <cell r="B133">
            <v>3431.3227000000002</v>
          </cell>
        </row>
        <row r="134">
          <cell r="A134">
            <v>43300</v>
          </cell>
          <cell r="B134">
            <v>3428.3429999999998</v>
          </cell>
        </row>
        <row r="135">
          <cell r="A135">
            <v>43301</v>
          </cell>
          <cell r="B135">
            <v>3492.8937999999998</v>
          </cell>
        </row>
        <row r="136">
          <cell r="A136">
            <v>43304</v>
          </cell>
          <cell r="B136">
            <v>3525.7503000000002</v>
          </cell>
        </row>
        <row r="137">
          <cell r="A137">
            <v>43305</v>
          </cell>
          <cell r="B137">
            <v>3581.7057</v>
          </cell>
        </row>
        <row r="138">
          <cell r="A138">
            <v>43306</v>
          </cell>
          <cell r="B138">
            <v>3577.7521999999999</v>
          </cell>
        </row>
        <row r="139">
          <cell r="A139">
            <v>43307</v>
          </cell>
          <cell r="B139">
            <v>3536.2456000000002</v>
          </cell>
        </row>
        <row r="140">
          <cell r="A140">
            <v>43308</v>
          </cell>
          <cell r="B140">
            <v>3521.2269000000001</v>
          </cell>
        </row>
        <row r="141">
          <cell r="A141">
            <v>43311</v>
          </cell>
          <cell r="B141">
            <v>3515.0794000000001</v>
          </cell>
        </row>
        <row r="142">
          <cell r="A142">
            <v>43312</v>
          </cell>
          <cell r="B142">
            <v>3517.6568000000002</v>
          </cell>
        </row>
        <row r="143">
          <cell r="A143">
            <v>43313</v>
          </cell>
          <cell r="B143">
            <v>3447.3881999999999</v>
          </cell>
        </row>
        <row r="144">
          <cell r="A144">
            <v>43314</v>
          </cell>
          <cell r="B144">
            <v>3370.9578999999999</v>
          </cell>
        </row>
        <row r="145">
          <cell r="A145">
            <v>43315</v>
          </cell>
          <cell r="B145">
            <v>3315.2838999999999</v>
          </cell>
        </row>
        <row r="146">
          <cell r="A146">
            <v>43318</v>
          </cell>
          <cell r="B146">
            <v>3273.2728000000002</v>
          </cell>
        </row>
        <row r="147">
          <cell r="A147">
            <v>43319</v>
          </cell>
          <cell r="B147">
            <v>3368.8694999999998</v>
          </cell>
        </row>
        <row r="148">
          <cell r="A148">
            <v>43320</v>
          </cell>
          <cell r="B148">
            <v>3314.5075000000002</v>
          </cell>
        </row>
        <row r="149">
          <cell r="A149">
            <v>43321</v>
          </cell>
          <cell r="B149">
            <v>3397.5297999999998</v>
          </cell>
        </row>
        <row r="150">
          <cell r="A150">
            <v>43322</v>
          </cell>
          <cell r="B150">
            <v>3405.0191</v>
          </cell>
        </row>
        <row r="151">
          <cell r="A151">
            <v>43325</v>
          </cell>
          <cell r="B151">
            <v>3390.3440999999998</v>
          </cell>
        </row>
        <row r="152">
          <cell r="A152">
            <v>43326</v>
          </cell>
          <cell r="B152">
            <v>3372.9137000000001</v>
          </cell>
        </row>
        <row r="153">
          <cell r="A153">
            <v>43327</v>
          </cell>
          <cell r="B153">
            <v>3291.9760000000001</v>
          </cell>
        </row>
        <row r="154">
          <cell r="A154">
            <v>43328</v>
          </cell>
          <cell r="B154">
            <v>3276.7276000000002</v>
          </cell>
        </row>
        <row r="155">
          <cell r="A155">
            <v>43329</v>
          </cell>
          <cell r="B155">
            <v>3229.6197999999999</v>
          </cell>
        </row>
        <row r="156">
          <cell r="A156">
            <v>43332</v>
          </cell>
          <cell r="B156">
            <v>3267.2498000000001</v>
          </cell>
        </row>
        <row r="157">
          <cell r="A157">
            <v>43333</v>
          </cell>
          <cell r="B157">
            <v>3326.6489000000001</v>
          </cell>
        </row>
        <row r="158">
          <cell r="A158">
            <v>43334</v>
          </cell>
          <cell r="B158">
            <v>3307.9544999999998</v>
          </cell>
        </row>
        <row r="159">
          <cell r="A159">
            <v>43335</v>
          </cell>
          <cell r="B159">
            <v>3320.0257000000001</v>
          </cell>
        </row>
        <row r="160">
          <cell r="A160">
            <v>43336</v>
          </cell>
          <cell r="B160">
            <v>3325.3346999999999</v>
          </cell>
        </row>
        <row r="161">
          <cell r="A161">
            <v>43339</v>
          </cell>
          <cell r="B161">
            <v>3406.5735</v>
          </cell>
        </row>
        <row r="162">
          <cell r="A162">
            <v>43340</v>
          </cell>
          <cell r="B162">
            <v>3400.1705000000002</v>
          </cell>
        </row>
        <row r="163">
          <cell r="A163">
            <v>43341</v>
          </cell>
          <cell r="B163">
            <v>3386.5736000000002</v>
          </cell>
        </row>
        <row r="164">
          <cell r="A164">
            <v>43342</v>
          </cell>
          <cell r="B164">
            <v>3351.0942</v>
          </cell>
        </row>
        <row r="165">
          <cell r="A165">
            <v>43343</v>
          </cell>
          <cell r="B165">
            <v>3334.5036</v>
          </cell>
        </row>
        <row r="166">
          <cell r="A166">
            <v>43346</v>
          </cell>
          <cell r="B166">
            <v>3321.8247999999999</v>
          </cell>
        </row>
        <row r="167">
          <cell r="A167">
            <v>43347</v>
          </cell>
          <cell r="B167">
            <v>3363.8984</v>
          </cell>
        </row>
        <row r="168">
          <cell r="A168">
            <v>43348</v>
          </cell>
          <cell r="B168">
            <v>3298.1412</v>
          </cell>
        </row>
        <row r="169">
          <cell r="A169">
            <v>43349</v>
          </cell>
          <cell r="B169">
            <v>3262.8807999999999</v>
          </cell>
        </row>
        <row r="170">
          <cell r="A170">
            <v>43350</v>
          </cell>
          <cell r="B170">
            <v>3277.6437999999998</v>
          </cell>
        </row>
        <row r="171">
          <cell r="A171">
            <v>43353</v>
          </cell>
          <cell r="B171">
            <v>3230.0681</v>
          </cell>
        </row>
        <row r="172">
          <cell r="A172">
            <v>43354</v>
          </cell>
          <cell r="B172">
            <v>3224.2116000000001</v>
          </cell>
        </row>
        <row r="173">
          <cell r="A173">
            <v>43355</v>
          </cell>
          <cell r="B173">
            <v>3202.0248000000001</v>
          </cell>
        </row>
        <row r="174">
          <cell r="A174">
            <v>43356</v>
          </cell>
          <cell r="B174">
            <v>3236.5662000000002</v>
          </cell>
        </row>
        <row r="175">
          <cell r="A175">
            <v>43357</v>
          </cell>
          <cell r="B175">
            <v>3242.0902000000001</v>
          </cell>
        </row>
        <row r="176">
          <cell r="A176">
            <v>43360</v>
          </cell>
          <cell r="B176">
            <v>3204.9223999999999</v>
          </cell>
        </row>
        <row r="177">
          <cell r="A177">
            <v>43361</v>
          </cell>
          <cell r="B177">
            <v>3269.4319</v>
          </cell>
        </row>
        <row r="178">
          <cell r="A178">
            <v>43362</v>
          </cell>
          <cell r="B178">
            <v>3312.4823000000001</v>
          </cell>
        </row>
        <row r="179">
          <cell r="A179">
            <v>43363</v>
          </cell>
          <cell r="B179">
            <v>3310.1257999999998</v>
          </cell>
        </row>
        <row r="180">
          <cell r="A180">
            <v>43364</v>
          </cell>
          <cell r="B180">
            <v>3410.4856</v>
          </cell>
        </row>
        <row r="181">
          <cell r="A181">
            <v>43368</v>
          </cell>
          <cell r="B181">
            <v>3379.8042999999998</v>
          </cell>
        </row>
        <row r="182">
          <cell r="A182">
            <v>43369</v>
          </cell>
          <cell r="B182">
            <v>3417.2413000000001</v>
          </cell>
        </row>
        <row r="183">
          <cell r="A183">
            <v>43370</v>
          </cell>
          <cell r="B183">
            <v>3403.5902000000001</v>
          </cell>
        </row>
        <row r="184">
          <cell r="A184">
            <v>43371</v>
          </cell>
          <cell r="B184">
            <v>3438.8649</v>
          </cell>
        </row>
        <row r="185">
          <cell r="A185">
            <v>43381</v>
          </cell>
          <cell r="B185">
            <v>3290.8987999999999</v>
          </cell>
        </row>
        <row r="186">
          <cell r="A186">
            <v>43382</v>
          </cell>
          <cell r="B186">
            <v>3288.6905999999999</v>
          </cell>
        </row>
        <row r="187">
          <cell r="A187">
            <v>43383</v>
          </cell>
          <cell r="B187">
            <v>3281.5978</v>
          </cell>
        </row>
        <row r="188">
          <cell r="A188">
            <v>43384</v>
          </cell>
          <cell r="B188">
            <v>3124.1138999999998</v>
          </cell>
        </row>
        <row r="189">
          <cell r="A189">
            <v>43385</v>
          </cell>
          <cell r="B189">
            <v>3170.7262000000001</v>
          </cell>
        </row>
        <row r="190">
          <cell r="A190">
            <v>43388</v>
          </cell>
          <cell r="B190">
            <v>3126.4515999999999</v>
          </cell>
        </row>
        <row r="191">
          <cell r="A191">
            <v>43389</v>
          </cell>
          <cell r="B191">
            <v>3100.9738000000002</v>
          </cell>
        </row>
        <row r="192">
          <cell r="A192">
            <v>43390</v>
          </cell>
          <cell r="B192">
            <v>3118.2462999999998</v>
          </cell>
        </row>
        <row r="193">
          <cell r="A193">
            <v>43391</v>
          </cell>
          <cell r="B193">
            <v>3044.3917999999999</v>
          </cell>
        </row>
        <row r="194">
          <cell r="A194">
            <v>43392</v>
          </cell>
          <cell r="B194">
            <v>3134.9454999999998</v>
          </cell>
        </row>
        <row r="195">
          <cell r="A195">
            <v>43395</v>
          </cell>
          <cell r="B195">
            <v>3270.2732000000001</v>
          </cell>
        </row>
        <row r="196">
          <cell r="A196">
            <v>43396</v>
          </cell>
          <cell r="B196">
            <v>3183.4256999999998</v>
          </cell>
        </row>
        <row r="197">
          <cell r="A197">
            <v>43397</v>
          </cell>
          <cell r="B197">
            <v>3188.2017999999998</v>
          </cell>
        </row>
        <row r="198">
          <cell r="A198">
            <v>43398</v>
          </cell>
          <cell r="B198">
            <v>3194.3083999999999</v>
          </cell>
        </row>
        <row r="199">
          <cell r="A199">
            <v>43399</v>
          </cell>
          <cell r="B199">
            <v>3173.6350000000002</v>
          </cell>
        </row>
        <row r="200">
          <cell r="A200">
            <v>43402</v>
          </cell>
          <cell r="B200">
            <v>3076.8888999999999</v>
          </cell>
        </row>
        <row r="201">
          <cell r="A201">
            <v>43403</v>
          </cell>
          <cell r="B201">
            <v>3110.2604999999999</v>
          </cell>
        </row>
        <row r="202">
          <cell r="A202">
            <v>43404</v>
          </cell>
          <cell r="B202">
            <v>3153.8234000000002</v>
          </cell>
        </row>
        <row r="203">
          <cell r="A203">
            <v>43405</v>
          </cell>
          <cell r="B203">
            <v>3177.0338000000002</v>
          </cell>
        </row>
        <row r="204">
          <cell r="A204">
            <v>43406</v>
          </cell>
          <cell r="B204">
            <v>3290.2455</v>
          </cell>
        </row>
        <row r="205">
          <cell r="A205">
            <v>43409</v>
          </cell>
          <cell r="B205">
            <v>3262.8350999999998</v>
          </cell>
        </row>
        <row r="206">
          <cell r="A206">
            <v>43410</v>
          </cell>
          <cell r="B206">
            <v>3243.1504</v>
          </cell>
        </row>
        <row r="207">
          <cell r="A207">
            <v>43411</v>
          </cell>
          <cell r="B207">
            <v>3221.9101000000001</v>
          </cell>
        </row>
        <row r="208">
          <cell r="A208">
            <v>43412</v>
          </cell>
          <cell r="B208">
            <v>3212.7737000000002</v>
          </cell>
        </row>
        <row r="209">
          <cell r="A209">
            <v>43413</v>
          </cell>
          <cell r="B209">
            <v>3167.4441999999999</v>
          </cell>
        </row>
        <row r="210">
          <cell r="A210">
            <v>43416</v>
          </cell>
          <cell r="B210">
            <v>3205.1406999999999</v>
          </cell>
        </row>
        <row r="211">
          <cell r="A211">
            <v>43417</v>
          </cell>
          <cell r="B211">
            <v>3237.3823000000002</v>
          </cell>
        </row>
        <row r="212">
          <cell r="A212">
            <v>43418</v>
          </cell>
          <cell r="B212">
            <v>3204.9427000000001</v>
          </cell>
        </row>
        <row r="213">
          <cell r="A213">
            <v>43419</v>
          </cell>
          <cell r="B213">
            <v>3242.3715000000002</v>
          </cell>
        </row>
        <row r="214">
          <cell r="A214">
            <v>43420</v>
          </cell>
          <cell r="B214">
            <v>3257.6734999999999</v>
          </cell>
        </row>
        <row r="215">
          <cell r="A215">
            <v>43423</v>
          </cell>
          <cell r="B215">
            <v>3294.6030999999998</v>
          </cell>
        </row>
        <row r="216">
          <cell r="A216">
            <v>43424</v>
          </cell>
          <cell r="B216">
            <v>3218.4076</v>
          </cell>
        </row>
        <row r="217">
          <cell r="A217">
            <v>43425</v>
          </cell>
          <cell r="B217">
            <v>3226.4917999999998</v>
          </cell>
        </row>
        <row r="218">
          <cell r="A218">
            <v>43426</v>
          </cell>
          <cell r="B218">
            <v>3214.4272999999998</v>
          </cell>
        </row>
        <row r="219">
          <cell r="A219">
            <v>43427</v>
          </cell>
          <cell r="B219">
            <v>3143.4751999999999</v>
          </cell>
        </row>
        <row r="220">
          <cell r="A220">
            <v>43430</v>
          </cell>
          <cell r="B220">
            <v>3141.2433999999998</v>
          </cell>
        </row>
        <row r="221">
          <cell r="A221">
            <v>43431</v>
          </cell>
          <cell r="B221">
            <v>3137.2413000000001</v>
          </cell>
        </row>
        <row r="222">
          <cell r="A222">
            <v>43432</v>
          </cell>
          <cell r="B222">
            <v>3178.9326000000001</v>
          </cell>
        </row>
        <row r="223">
          <cell r="A223">
            <v>43433</v>
          </cell>
          <cell r="B223">
            <v>3137.6541999999999</v>
          </cell>
        </row>
        <row r="224">
          <cell r="A224">
            <v>43434</v>
          </cell>
          <cell r="B224">
            <v>3172.69</v>
          </cell>
        </row>
        <row r="225">
          <cell r="A225">
            <v>43437</v>
          </cell>
          <cell r="B225">
            <v>3260.9502000000002</v>
          </cell>
        </row>
        <row r="226">
          <cell r="A226">
            <v>43438</v>
          </cell>
          <cell r="B226">
            <v>3267.7094999999999</v>
          </cell>
        </row>
        <row r="227">
          <cell r="A227">
            <v>43439</v>
          </cell>
          <cell r="B227">
            <v>3252.0041000000001</v>
          </cell>
        </row>
        <row r="228">
          <cell r="A228">
            <v>43440</v>
          </cell>
          <cell r="B228">
            <v>3181.6729999999998</v>
          </cell>
        </row>
        <row r="229">
          <cell r="A229">
            <v>43441</v>
          </cell>
          <cell r="B229">
            <v>3181.5646000000002</v>
          </cell>
        </row>
        <row r="230">
          <cell r="A230">
            <v>43444</v>
          </cell>
          <cell r="B230">
            <v>3144.7631000000001</v>
          </cell>
        </row>
        <row r="231">
          <cell r="A231">
            <v>43445</v>
          </cell>
          <cell r="B231">
            <v>3159.8157999999999</v>
          </cell>
        </row>
        <row r="232">
          <cell r="A232">
            <v>43446</v>
          </cell>
          <cell r="B232">
            <v>3170.6091999999999</v>
          </cell>
        </row>
        <row r="233">
          <cell r="A233">
            <v>43447</v>
          </cell>
          <cell r="B233">
            <v>3219.6923999999999</v>
          </cell>
        </row>
        <row r="234">
          <cell r="A234">
            <v>43448</v>
          </cell>
          <cell r="B234">
            <v>3165.9108999999999</v>
          </cell>
        </row>
        <row r="235">
          <cell r="A235">
            <v>43451</v>
          </cell>
          <cell r="B235">
            <v>3161.1966000000002</v>
          </cell>
        </row>
        <row r="236">
          <cell r="A236">
            <v>43452</v>
          </cell>
          <cell r="B236">
            <v>3128.4265</v>
          </cell>
        </row>
        <row r="237">
          <cell r="A237">
            <v>43453</v>
          </cell>
          <cell r="B237">
            <v>3091.1255000000001</v>
          </cell>
        </row>
        <row r="238">
          <cell r="A238">
            <v>43454</v>
          </cell>
          <cell r="B238">
            <v>3067.4169000000002</v>
          </cell>
        </row>
        <row r="239">
          <cell r="A239">
            <v>43455</v>
          </cell>
          <cell r="B239">
            <v>3029.3951000000002</v>
          </cell>
        </row>
        <row r="240">
          <cell r="A240">
            <v>43458</v>
          </cell>
          <cell r="B240">
            <v>3038.1981000000001</v>
          </cell>
        </row>
        <row r="241">
          <cell r="A241">
            <v>43459</v>
          </cell>
          <cell r="B241">
            <v>3017.2815000000001</v>
          </cell>
        </row>
        <row r="242">
          <cell r="A242">
            <v>43460</v>
          </cell>
          <cell r="B242">
            <v>3002.0327000000002</v>
          </cell>
        </row>
        <row r="243">
          <cell r="A243">
            <v>43461</v>
          </cell>
          <cell r="B243">
            <v>2990.5057000000002</v>
          </cell>
        </row>
        <row r="244">
          <cell r="A244">
            <v>43462</v>
          </cell>
          <cell r="B244">
            <v>3010.6536000000001</v>
          </cell>
        </row>
        <row r="245">
          <cell r="A245">
            <v>43467</v>
          </cell>
          <cell r="B245">
            <v>2969.5353</v>
          </cell>
        </row>
        <row r="246">
          <cell r="A246">
            <v>43468</v>
          </cell>
          <cell r="B246">
            <v>2964.8420999999998</v>
          </cell>
        </row>
        <row r="247">
          <cell r="A247">
            <v>43469</v>
          </cell>
          <cell r="B247">
            <v>3035.8741</v>
          </cell>
        </row>
        <row r="248">
          <cell r="A248">
            <v>43472</v>
          </cell>
          <cell r="B248">
            <v>3054.3029999999999</v>
          </cell>
        </row>
        <row r="249">
          <cell r="A249">
            <v>43473</v>
          </cell>
          <cell r="B249">
            <v>3047.7035000000001</v>
          </cell>
        </row>
        <row r="250">
          <cell r="A250">
            <v>43474</v>
          </cell>
          <cell r="B250">
            <v>3078.4758999999999</v>
          </cell>
        </row>
        <row r="251">
          <cell r="A251">
            <v>43475</v>
          </cell>
          <cell r="B251">
            <v>3072.6864</v>
          </cell>
        </row>
        <row r="252">
          <cell r="A252">
            <v>43476</v>
          </cell>
          <cell r="B252">
            <v>3094.7782000000002</v>
          </cell>
        </row>
        <row r="253">
          <cell r="A253">
            <v>43479</v>
          </cell>
          <cell r="B253">
            <v>3067.7845000000002</v>
          </cell>
        </row>
        <row r="254">
          <cell r="A254">
            <v>43480</v>
          </cell>
          <cell r="B254">
            <v>3127.9904000000001</v>
          </cell>
        </row>
        <row r="255">
          <cell r="A255">
            <v>43481</v>
          </cell>
          <cell r="B255">
            <v>3128.6516999999999</v>
          </cell>
        </row>
        <row r="256">
          <cell r="A256">
            <v>43482</v>
          </cell>
          <cell r="B256">
            <v>3111.4168</v>
          </cell>
        </row>
        <row r="257">
          <cell r="A257">
            <v>43483</v>
          </cell>
          <cell r="B257">
            <v>3168.1738999999998</v>
          </cell>
        </row>
        <row r="258">
          <cell r="A258">
            <v>43486</v>
          </cell>
          <cell r="B258">
            <v>3185.6363999999999</v>
          </cell>
        </row>
        <row r="259">
          <cell r="A259">
            <v>43487</v>
          </cell>
          <cell r="B259">
            <v>3143.3171000000002</v>
          </cell>
        </row>
        <row r="260">
          <cell r="A260">
            <v>43488</v>
          </cell>
          <cell r="B260">
            <v>3141.0531999999998</v>
          </cell>
        </row>
        <row r="261">
          <cell r="A261">
            <v>43489</v>
          </cell>
          <cell r="B261">
            <v>3158.7817</v>
          </cell>
        </row>
        <row r="262">
          <cell r="A262">
            <v>43490</v>
          </cell>
          <cell r="B262">
            <v>3184.4695999999999</v>
          </cell>
        </row>
        <row r="263">
          <cell r="A263">
            <v>43493</v>
          </cell>
          <cell r="B263">
            <v>3183.7777000000001</v>
          </cell>
        </row>
        <row r="264">
          <cell r="A264">
            <v>43494</v>
          </cell>
          <cell r="B264">
            <v>3193.9697999999999</v>
          </cell>
        </row>
        <row r="265">
          <cell r="A265">
            <v>43495</v>
          </cell>
          <cell r="B265">
            <v>3168.4829</v>
          </cell>
        </row>
        <row r="266">
          <cell r="A266">
            <v>43496</v>
          </cell>
          <cell r="B266">
            <v>3201.6331</v>
          </cell>
        </row>
        <row r="267">
          <cell r="A267">
            <v>43497</v>
          </cell>
          <cell r="B267">
            <v>3247.3971000000001</v>
          </cell>
        </row>
        <row r="268">
          <cell r="A268">
            <v>43507</v>
          </cell>
          <cell r="B268">
            <v>3306.4724999999999</v>
          </cell>
        </row>
        <row r="269">
          <cell r="A269">
            <v>43508</v>
          </cell>
          <cell r="B269">
            <v>3330.3353000000002</v>
          </cell>
        </row>
        <row r="270">
          <cell r="A270">
            <v>43509</v>
          </cell>
          <cell r="B270">
            <v>3397.0275999999999</v>
          </cell>
        </row>
        <row r="271">
          <cell r="A271">
            <v>43510</v>
          </cell>
          <cell r="B271">
            <v>3402.1403</v>
          </cell>
        </row>
        <row r="272">
          <cell r="A272">
            <v>43511</v>
          </cell>
          <cell r="B272">
            <v>3338.7046999999998</v>
          </cell>
        </row>
        <row r="273">
          <cell r="A273">
            <v>43514</v>
          </cell>
          <cell r="B273">
            <v>3445.7447999999999</v>
          </cell>
        </row>
        <row r="274">
          <cell r="A274">
            <v>43515</v>
          </cell>
          <cell r="B274">
            <v>3439.6078000000002</v>
          </cell>
        </row>
        <row r="275">
          <cell r="A275">
            <v>43516</v>
          </cell>
          <cell r="B275">
            <v>3451.9272999999998</v>
          </cell>
        </row>
        <row r="276">
          <cell r="A276">
            <v>43517</v>
          </cell>
          <cell r="B276">
            <v>3442.7055999999998</v>
          </cell>
        </row>
        <row r="277">
          <cell r="A277">
            <v>43518</v>
          </cell>
          <cell r="B277">
            <v>3520.1181999999999</v>
          </cell>
        </row>
        <row r="278">
          <cell r="A278">
            <v>43521</v>
          </cell>
          <cell r="B278">
            <v>3729.4830999999999</v>
          </cell>
        </row>
        <row r="279">
          <cell r="A279">
            <v>43522</v>
          </cell>
          <cell r="B279">
            <v>3684.6934999999999</v>
          </cell>
        </row>
        <row r="280">
          <cell r="A280">
            <v>43523</v>
          </cell>
          <cell r="B280">
            <v>3678.3921</v>
          </cell>
        </row>
        <row r="281">
          <cell r="A281">
            <v>43524</v>
          </cell>
          <cell r="B281">
            <v>3669.3703</v>
          </cell>
        </row>
        <row r="282">
          <cell r="A282">
            <v>43525</v>
          </cell>
          <cell r="B282">
            <v>3749.7143000000001</v>
          </cell>
        </row>
        <row r="283">
          <cell r="A283">
            <v>43528</v>
          </cell>
          <cell r="B283">
            <v>3794.1039999999998</v>
          </cell>
        </row>
        <row r="284">
          <cell r="A284">
            <v>43529</v>
          </cell>
          <cell r="B284">
            <v>3816.0131999999999</v>
          </cell>
        </row>
        <row r="285">
          <cell r="A285">
            <v>43530</v>
          </cell>
          <cell r="B285">
            <v>3848.0902999999998</v>
          </cell>
        </row>
        <row r="286">
          <cell r="A286">
            <v>43531</v>
          </cell>
          <cell r="B286">
            <v>3808.8497000000002</v>
          </cell>
        </row>
        <row r="287">
          <cell r="A287">
            <v>43532</v>
          </cell>
          <cell r="B287">
            <v>3657.5790000000002</v>
          </cell>
        </row>
        <row r="288">
          <cell r="A288">
            <v>43535</v>
          </cell>
          <cell r="B288">
            <v>3729.9546</v>
          </cell>
        </row>
        <row r="289">
          <cell r="A289">
            <v>43536</v>
          </cell>
          <cell r="B289">
            <v>3755.3519000000001</v>
          </cell>
        </row>
        <row r="290">
          <cell r="A290">
            <v>43537</v>
          </cell>
          <cell r="B290">
            <v>3724.1941000000002</v>
          </cell>
        </row>
        <row r="291">
          <cell r="A291">
            <v>43538</v>
          </cell>
          <cell r="B291">
            <v>3698.4857999999999</v>
          </cell>
        </row>
        <row r="292">
          <cell r="A292">
            <v>43539</v>
          </cell>
          <cell r="B292">
            <v>3745.0050000000001</v>
          </cell>
        </row>
        <row r="293">
          <cell r="A293">
            <v>43542</v>
          </cell>
          <cell r="B293">
            <v>3851.7478999999998</v>
          </cell>
        </row>
        <row r="294">
          <cell r="A294">
            <v>43543</v>
          </cell>
          <cell r="B294">
            <v>3833.9625999999998</v>
          </cell>
        </row>
        <row r="295">
          <cell r="A295">
            <v>43544</v>
          </cell>
          <cell r="B295">
            <v>3835.4396999999999</v>
          </cell>
        </row>
        <row r="296">
          <cell r="A296">
            <v>43545</v>
          </cell>
          <cell r="B296">
            <v>3836.8912999999998</v>
          </cell>
        </row>
        <row r="297">
          <cell r="A297">
            <v>43546</v>
          </cell>
          <cell r="B297">
            <v>3833.8013000000001</v>
          </cell>
        </row>
        <row r="298">
          <cell r="A298">
            <v>43549</v>
          </cell>
          <cell r="B298">
            <v>3742.8252000000002</v>
          </cell>
        </row>
        <row r="299">
          <cell r="A299">
            <v>43550</v>
          </cell>
          <cell r="B299">
            <v>3700.4387999999999</v>
          </cell>
        </row>
        <row r="300">
          <cell r="A300">
            <v>43551</v>
          </cell>
          <cell r="B300">
            <v>3743.3878</v>
          </cell>
        </row>
        <row r="301">
          <cell r="A301">
            <v>43552</v>
          </cell>
          <cell r="B301">
            <v>3728.3953000000001</v>
          </cell>
        </row>
        <row r="302">
          <cell r="A302">
            <v>43553</v>
          </cell>
          <cell r="B302">
            <v>3872.3411999999998</v>
          </cell>
        </row>
        <row r="303">
          <cell r="A303">
            <v>43556</v>
          </cell>
          <cell r="B303">
            <v>3973.9279999999999</v>
          </cell>
        </row>
        <row r="304">
          <cell r="A304">
            <v>43557</v>
          </cell>
          <cell r="B304">
            <v>3971.2851999999998</v>
          </cell>
        </row>
        <row r="305">
          <cell r="A305">
            <v>43558</v>
          </cell>
          <cell r="B305">
            <v>4022.1565999999998</v>
          </cell>
        </row>
        <row r="306">
          <cell r="A306">
            <v>43559</v>
          </cell>
          <cell r="B306">
            <v>4062.2309</v>
          </cell>
        </row>
        <row r="307">
          <cell r="A307">
            <v>43563</v>
          </cell>
          <cell r="B307">
            <v>4057.2285999999999</v>
          </cell>
        </row>
        <row r="308">
          <cell r="A308">
            <v>43564</v>
          </cell>
          <cell r="B308">
            <v>4075.4301</v>
          </cell>
        </row>
        <row r="309">
          <cell r="A309">
            <v>43565</v>
          </cell>
          <cell r="B309">
            <v>4085.8470000000002</v>
          </cell>
        </row>
        <row r="310">
          <cell r="A310">
            <v>43566</v>
          </cell>
          <cell r="B310">
            <v>3997.5778</v>
          </cell>
        </row>
        <row r="311">
          <cell r="A311">
            <v>43567</v>
          </cell>
          <cell r="B311">
            <v>3988.6167999999998</v>
          </cell>
        </row>
        <row r="312">
          <cell r="A312">
            <v>43570</v>
          </cell>
          <cell r="B312">
            <v>3975.5243999999998</v>
          </cell>
        </row>
        <row r="313">
          <cell r="A313">
            <v>43571</v>
          </cell>
          <cell r="B313">
            <v>4085.7891</v>
          </cell>
        </row>
        <row r="314">
          <cell r="A314">
            <v>43572</v>
          </cell>
          <cell r="B314">
            <v>4087.2397999999998</v>
          </cell>
        </row>
        <row r="315">
          <cell r="A315">
            <v>43573</v>
          </cell>
          <cell r="B315">
            <v>4072.0753</v>
          </cell>
        </row>
        <row r="316">
          <cell r="A316">
            <v>43574</v>
          </cell>
          <cell r="B316">
            <v>4120.6077999999998</v>
          </cell>
        </row>
        <row r="317">
          <cell r="A317">
            <v>43577</v>
          </cell>
          <cell r="B317">
            <v>4025.6109000000001</v>
          </cell>
        </row>
        <row r="318">
          <cell r="A318">
            <v>43578</v>
          </cell>
          <cell r="B318">
            <v>4019.0052999999998</v>
          </cell>
        </row>
        <row r="319">
          <cell r="A319">
            <v>43579</v>
          </cell>
          <cell r="B319">
            <v>4030.0886999999998</v>
          </cell>
        </row>
        <row r="320">
          <cell r="A320">
            <v>43580</v>
          </cell>
          <cell r="B320">
            <v>3941.8159999999998</v>
          </cell>
        </row>
        <row r="321">
          <cell r="A321">
            <v>43581</v>
          </cell>
          <cell r="B321">
            <v>3889.2748000000001</v>
          </cell>
        </row>
        <row r="322">
          <cell r="A322">
            <v>43584</v>
          </cell>
          <cell r="B322">
            <v>3900.3339000000001</v>
          </cell>
        </row>
        <row r="323">
          <cell r="A323">
            <v>43585</v>
          </cell>
          <cell r="B323">
            <v>3913.2109999999998</v>
          </cell>
        </row>
        <row r="324">
          <cell r="A324">
            <v>43591</v>
          </cell>
          <cell r="B324">
            <v>3684.6167999999998</v>
          </cell>
        </row>
        <row r="325">
          <cell r="A325">
            <v>43592</v>
          </cell>
          <cell r="B325">
            <v>3720.6684</v>
          </cell>
        </row>
        <row r="326">
          <cell r="A326">
            <v>43593</v>
          </cell>
          <cell r="B326">
            <v>3667.4573999999998</v>
          </cell>
        </row>
        <row r="327">
          <cell r="A327">
            <v>43594</v>
          </cell>
          <cell r="B327">
            <v>3599.7001</v>
          </cell>
        </row>
        <row r="328">
          <cell r="A328">
            <v>43595</v>
          </cell>
          <cell r="B328">
            <v>3730.4513000000002</v>
          </cell>
        </row>
        <row r="329">
          <cell r="A329">
            <v>43598</v>
          </cell>
          <cell r="B329">
            <v>3668.7255</v>
          </cell>
        </row>
        <row r="330">
          <cell r="A330">
            <v>43599</v>
          </cell>
          <cell r="B330">
            <v>3645.1502999999998</v>
          </cell>
        </row>
        <row r="331">
          <cell r="A331">
            <v>43600</v>
          </cell>
          <cell r="B331">
            <v>3727.0922999999998</v>
          </cell>
        </row>
        <row r="332">
          <cell r="A332">
            <v>43601</v>
          </cell>
          <cell r="B332">
            <v>3743.9634999999998</v>
          </cell>
        </row>
        <row r="333">
          <cell r="A333">
            <v>43602</v>
          </cell>
          <cell r="B333">
            <v>3648.7609000000002</v>
          </cell>
        </row>
        <row r="334">
          <cell r="A334">
            <v>43605</v>
          </cell>
          <cell r="B334">
            <v>3617.7923999999998</v>
          </cell>
        </row>
        <row r="335">
          <cell r="A335">
            <v>43606</v>
          </cell>
          <cell r="B335">
            <v>3666.7761999999998</v>
          </cell>
        </row>
        <row r="336">
          <cell r="A336">
            <v>43607</v>
          </cell>
          <cell r="B336">
            <v>3649.3796000000002</v>
          </cell>
        </row>
        <row r="337">
          <cell r="A337">
            <v>43608</v>
          </cell>
          <cell r="B337">
            <v>3583.9645999999998</v>
          </cell>
        </row>
        <row r="338">
          <cell r="A338">
            <v>43609</v>
          </cell>
          <cell r="B338">
            <v>3593.9139</v>
          </cell>
        </row>
        <row r="339">
          <cell r="A339">
            <v>43612</v>
          </cell>
          <cell r="B339">
            <v>3637.1970999999999</v>
          </cell>
        </row>
        <row r="340">
          <cell r="A340">
            <v>43613</v>
          </cell>
          <cell r="B340">
            <v>3672.2604999999999</v>
          </cell>
        </row>
        <row r="341">
          <cell r="A341">
            <v>43614</v>
          </cell>
          <cell r="B341">
            <v>3663.9090000000001</v>
          </cell>
        </row>
        <row r="342">
          <cell r="A342">
            <v>43615</v>
          </cell>
          <cell r="B342">
            <v>3641.1833000000001</v>
          </cell>
        </row>
        <row r="343">
          <cell r="A343">
            <v>43616</v>
          </cell>
          <cell r="B343">
            <v>3629.7892999999999</v>
          </cell>
        </row>
        <row r="344">
          <cell r="A344">
            <v>43619</v>
          </cell>
          <cell r="B344">
            <v>3632.0127000000002</v>
          </cell>
        </row>
        <row r="345">
          <cell r="A345">
            <v>43620</v>
          </cell>
          <cell r="B345">
            <v>3598.4666000000002</v>
          </cell>
        </row>
        <row r="346">
          <cell r="A346">
            <v>43621</v>
          </cell>
          <cell r="B346">
            <v>3597.105</v>
          </cell>
        </row>
        <row r="347">
          <cell r="A347">
            <v>43622</v>
          </cell>
          <cell r="B347">
            <v>3564.6777999999999</v>
          </cell>
        </row>
        <row r="348">
          <cell r="A348">
            <v>43626</v>
          </cell>
          <cell r="B348">
            <v>3610.7435</v>
          </cell>
        </row>
        <row r="349">
          <cell r="A349">
            <v>43627</v>
          </cell>
          <cell r="B349">
            <v>3719.2759000000001</v>
          </cell>
        </row>
        <row r="350">
          <cell r="A350">
            <v>43628</v>
          </cell>
          <cell r="B350">
            <v>3691.0956999999999</v>
          </cell>
        </row>
        <row r="351">
          <cell r="A351">
            <v>43629</v>
          </cell>
          <cell r="B351">
            <v>3685.3933000000002</v>
          </cell>
        </row>
        <row r="352">
          <cell r="A352">
            <v>43630</v>
          </cell>
          <cell r="B352">
            <v>3654.8798999999999</v>
          </cell>
        </row>
        <row r="353">
          <cell r="A353">
            <v>43633</v>
          </cell>
          <cell r="B353">
            <v>3654.8247999999999</v>
          </cell>
        </row>
        <row r="354">
          <cell r="A354">
            <v>43634</v>
          </cell>
          <cell r="B354">
            <v>3667.6185</v>
          </cell>
        </row>
        <row r="355">
          <cell r="A355">
            <v>43635</v>
          </cell>
          <cell r="B355">
            <v>3715.9380999999998</v>
          </cell>
        </row>
        <row r="356">
          <cell r="A356">
            <v>43636</v>
          </cell>
          <cell r="B356">
            <v>3828.5183000000002</v>
          </cell>
        </row>
        <row r="357">
          <cell r="A357">
            <v>43637</v>
          </cell>
          <cell r="B357">
            <v>3833.9382999999998</v>
          </cell>
        </row>
        <row r="358">
          <cell r="A358">
            <v>43640</v>
          </cell>
          <cell r="B358">
            <v>3841.2658999999999</v>
          </cell>
        </row>
        <row r="359">
          <cell r="A359">
            <v>43641</v>
          </cell>
          <cell r="B359">
            <v>3801.3098</v>
          </cell>
        </row>
        <row r="360">
          <cell r="A360">
            <v>43642</v>
          </cell>
          <cell r="B360">
            <v>3794.3310000000001</v>
          </cell>
        </row>
        <row r="361">
          <cell r="A361">
            <v>43643</v>
          </cell>
          <cell r="B361">
            <v>3834.8172</v>
          </cell>
        </row>
        <row r="362">
          <cell r="A362">
            <v>43644</v>
          </cell>
          <cell r="B362">
            <v>3825.5873000000001</v>
          </cell>
        </row>
        <row r="363">
          <cell r="A363">
            <v>43647</v>
          </cell>
          <cell r="B363">
            <v>3935.8116</v>
          </cell>
        </row>
        <row r="364">
          <cell r="A364">
            <v>43648</v>
          </cell>
          <cell r="B364">
            <v>3937.1691000000001</v>
          </cell>
        </row>
        <row r="365">
          <cell r="A365">
            <v>43649</v>
          </cell>
          <cell r="B365">
            <v>3893.5340999999999</v>
          </cell>
        </row>
        <row r="366">
          <cell r="A366">
            <v>43650</v>
          </cell>
          <cell r="B366">
            <v>3873.1019000000001</v>
          </cell>
        </row>
        <row r="367">
          <cell r="A367">
            <v>43651</v>
          </cell>
          <cell r="B367">
            <v>3893.2024999999999</v>
          </cell>
        </row>
        <row r="368">
          <cell r="A368">
            <v>43654</v>
          </cell>
          <cell r="B368">
            <v>3802.7896999999998</v>
          </cell>
        </row>
        <row r="369">
          <cell r="A369">
            <v>43655</v>
          </cell>
          <cell r="B369">
            <v>3793.1297</v>
          </cell>
        </row>
        <row r="370">
          <cell r="A370">
            <v>43656</v>
          </cell>
          <cell r="B370">
            <v>3786.739</v>
          </cell>
        </row>
        <row r="371">
          <cell r="A371">
            <v>43657</v>
          </cell>
          <cell r="B371">
            <v>3785.221</v>
          </cell>
        </row>
        <row r="372">
          <cell r="A372">
            <v>43658</v>
          </cell>
          <cell r="B372">
            <v>3808.7311</v>
          </cell>
        </row>
        <row r="373">
          <cell r="A373">
            <v>43661</v>
          </cell>
          <cell r="B373">
            <v>3824.1878000000002</v>
          </cell>
        </row>
        <row r="374">
          <cell r="A374">
            <v>43662</v>
          </cell>
          <cell r="B374">
            <v>3806.8449000000001</v>
          </cell>
        </row>
        <row r="375">
          <cell r="A375">
            <v>43663</v>
          </cell>
          <cell r="B375">
            <v>3804.6383999999998</v>
          </cell>
        </row>
        <row r="376">
          <cell r="A376">
            <v>43664</v>
          </cell>
          <cell r="B376">
            <v>3768.4018999999998</v>
          </cell>
        </row>
        <row r="377">
          <cell r="A377">
            <v>43665</v>
          </cell>
          <cell r="B377">
            <v>3807.9551000000001</v>
          </cell>
        </row>
        <row r="378">
          <cell r="A378">
            <v>43668</v>
          </cell>
          <cell r="B378">
            <v>3781.6831999999999</v>
          </cell>
        </row>
        <row r="379">
          <cell r="A379">
            <v>43669</v>
          </cell>
          <cell r="B379">
            <v>3789.9135000000001</v>
          </cell>
        </row>
        <row r="380">
          <cell r="A380">
            <v>43670</v>
          </cell>
          <cell r="B380">
            <v>3819.8325</v>
          </cell>
        </row>
        <row r="381">
          <cell r="A381">
            <v>43671</v>
          </cell>
          <cell r="B381">
            <v>3851.0664999999999</v>
          </cell>
        </row>
        <row r="382">
          <cell r="A382">
            <v>43672</v>
          </cell>
          <cell r="B382">
            <v>3858.5688</v>
          </cell>
        </row>
        <row r="383">
          <cell r="A383">
            <v>43675</v>
          </cell>
          <cell r="B383">
            <v>3854.2703999999999</v>
          </cell>
        </row>
        <row r="384">
          <cell r="A384">
            <v>43676</v>
          </cell>
          <cell r="B384">
            <v>3870.3175999999999</v>
          </cell>
        </row>
        <row r="385">
          <cell r="A385">
            <v>43677</v>
          </cell>
          <cell r="B385">
            <v>3835.3589000000002</v>
          </cell>
        </row>
        <row r="386">
          <cell r="A386">
            <v>43678</v>
          </cell>
          <cell r="B386">
            <v>3803.4694</v>
          </cell>
        </row>
        <row r="387">
          <cell r="A387">
            <v>43679</v>
          </cell>
          <cell r="B387">
            <v>3747.4378999999999</v>
          </cell>
        </row>
        <row r="388">
          <cell r="A388">
            <v>43682</v>
          </cell>
          <cell r="B388">
            <v>3675.6884</v>
          </cell>
        </row>
        <row r="389">
          <cell r="A389">
            <v>43683</v>
          </cell>
          <cell r="B389">
            <v>3636.3289</v>
          </cell>
        </row>
        <row r="390">
          <cell r="A390">
            <v>43684</v>
          </cell>
          <cell r="B390">
            <v>3621.431</v>
          </cell>
        </row>
        <row r="391">
          <cell r="A391">
            <v>43685</v>
          </cell>
          <cell r="B391">
            <v>3669.2936</v>
          </cell>
        </row>
        <row r="392">
          <cell r="A392">
            <v>43686</v>
          </cell>
          <cell r="B392">
            <v>3633.5295999999998</v>
          </cell>
        </row>
        <row r="393">
          <cell r="A393">
            <v>43689</v>
          </cell>
          <cell r="B393">
            <v>3699.1046999999999</v>
          </cell>
        </row>
        <row r="394">
          <cell r="A394">
            <v>43690</v>
          </cell>
          <cell r="B394">
            <v>3665.7514999999999</v>
          </cell>
        </row>
        <row r="395">
          <cell r="A395">
            <v>43691</v>
          </cell>
          <cell r="B395">
            <v>3682.4014999999999</v>
          </cell>
        </row>
        <row r="396">
          <cell r="A396">
            <v>43692</v>
          </cell>
          <cell r="B396">
            <v>3694.0005999999998</v>
          </cell>
        </row>
        <row r="397">
          <cell r="A397">
            <v>43693</v>
          </cell>
          <cell r="B397">
            <v>3710.5385999999999</v>
          </cell>
        </row>
        <row r="398">
          <cell r="A398">
            <v>43696</v>
          </cell>
          <cell r="B398">
            <v>3791.0945999999999</v>
          </cell>
        </row>
        <row r="399">
          <cell r="A399">
            <v>43697</v>
          </cell>
          <cell r="B399">
            <v>3787.7323999999999</v>
          </cell>
        </row>
        <row r="400">
          <cell r="A400">
            <v>43698</v>
          </cell>
          <cell r="B400">
            <v>3781.7579000000001</v>
          </cell>
        </row>
        <row r="401">
          <cell r="A401">
            <v>43699</v>
          </cell>
          <cell r="B401">
            <v>3793.5061000000001</v>
          </cell>
        </row>
        <row r="402">
          <cell r="A402">
            <v>43700</v>
          </cell>
          <cell r="B402">
            <v>3820.8638000000001</v>
          </cell>
        </row>
        <row r="403">
          <cell r="A403">
            <v>43703</v>
          </cell>
          <cell r="B403">
            <v>3765.9105</v>
          </cell>
        </row>
        <row r="404">
          <cell r="A404">
            <v>43704</v>
          </cell>
          <cell r="B404">
            <v>3816.9459000000002</v>
          </cell>
        </row>
        <row r="405">
          <cell r="A405">
            <v>43705</v>
          </cell>
          <cell r="B405">
            <v>3802.5844000000002</v>
          </cell>
        </row>
        <row r="406">
          <cell r="A406">
            <v>43706</v>
          </cell>
          <cell r="B406">
            <v>3790.1867000000002</v>
          </cell>
        </row>
        <row r="407">
          <cell r="A407">
            <v>43707</v>
          </cell>
          <cell r="B407">
            <v>3799.5862999999999</v>
          </cell>
        </row>
        <row r="408">
          <cell r="A408">
            <v>43710</v>
          </cell>
          <cell r="B408">
            <v>3848.3198000000002</v>
          </cell>
        </row>
        <row r="409">
          <cell r="A409">
            <v>43711</v>
          </cell>
          <cell r="B409">
            <v>3853.6106</v>
          </cell>
        </row>
        <row r="410">
          <cell r="A410">
            <v>43712</v>
          </cell>
          <cell r="B410">
            <v>3886.0012000000002</v>
          </cell>
        </row>
        <row r="411">
          <cell r="A411">
            <v>43713</v>
          </cell>
          <cell r="B411">
            <v>3925.3229999999999</v>
          </cell>
        </row>
        <row r="412">
          <cell r="A412">
            <v>43714</v>
          </cell>
          <cell r="B412">
            <v>3948.5075000000002</v>
          </cell>
        </row>
        <row r="413">
          <cell r="A413">
            <v>43717</v>
          </cell>
          <cell r="B413">
            <v>3972.9484000000002</v>
          </cell>
        </row>
        <row r="414">
          <cell r="A414">
            <v>43718</v>
          </cell>
          <cell r="B414">
            <v>3959.2649999999999</v>
          </cell>
        </row>
        <row r="415">
          <cell r="A415">
            <v>43719</v>
          </cell>
          <cell r="B415">
            <v>3930.0999000000002</v>
          </cell>
        </row>
        <row r="416">
          <cell r="A416">
            <v>43720</v>
          </cell>
          <cell r="B416">
            <v>3972.3798999999999</v>
          </cell>
        </row>
        <row r="417">
          <cell r="A417">
            <v>43724</v>
          </cell>
          <cell r="B417">
            <v>3957.7154</v>
          </cell>
        </row>
        <row r="418">
          <cell r="A418">
            <v>43725</v>
          </cell>
          <cell r="B418">
            <v>3891.2208000000001</v>
          </cell>
        </row>
        <row r="419">
          <cell r="A419">
            <v>43726</v>
          </cell>
          <cell r="B419">
            <v>3910.0837000000001</v>
          </cell>
        </row>
        <row r="420">
          <cell r="A420">
            <v>43727</v>
          </cell>
          <cell r="B420">
            <v>3924.3823000000002</v>
          </cell>
        </row>
        <row r="421">
          <cell r="A421">
            <v>43728</v>
          </cell>
          <cell r="B421">
            <v>3935.6511</v>
          </cell>
        </row>
        <row r="422">
          <cell r="A422">
            <v>43731</v>
          </cell>
          <cell r="B422">
            <v>3890.6615999999999</v>
          </cell>
        </row>
        <row r="423">
          <cell r="A423">
            <v>43732</v>
          </cell>
          <cell r="B423">
            <v>3901.0758000000001</v>
          </cell>
        </row>
        <row r="424">
          <cell r="A424">
            <v>43733</v>
          </cell>
          <cell r="B424">
            <v>3870.9837000000002</v>
          </cell>
        </row>
        <row r="425">
          <cell r="A425">
            <v>43734</v>
          </cell>
          <cell r="B425">
            <v>3841.1388000000002</v>
          </cell>
        </row>
        <row r="426">
          <cell r="A426">
            <v>43735</v>
          </cell>
          <cell r="B426">
            <v>3852.6534000000001</v>
          </cell>
        </row>
        <row r="427">
          <cell r="A427">
            <v>43738</v>
          </cell>
          <cell r="B427">
            <v>3814.5282000000002</v>
          </cell>
        </row>
        <row r="428">
          <cell r="A428">
            <v>43746</v>
          </cell>
          <cell r="B428">
            <v>3837.6790999999998</v>
          </cell>
        </row>
        <row r="429">
          <cell r="A429">
            <v>43747</v>
          </cell>
          <cell r="B429">
            <v>3843.2392</v>
          </cell>
        </row>
        <row r="430">
          <cell r="A430">
            <v>43748</v>
          </cell>
          <cell r="B430">
            <v>3874.6390999999999</v>
          </cell>
        </row>
        <row r="431">
          <cell r="A431">
            <v>43749</v>
          </cell>
          <cell r="B431">
            <v>3911.7253000000001</v>
          </cell>
        </row>
        <row r="432">
          <cell r="A432">
            <v>43752</v>
          </cell>
          <cell r="B432">
            <v>3953.2411000000002</v>
          </cell>
        </row>
        <row r="433">
          <cell r="A433">
            <v>43753</v>
          </cell>
          <cell r="B433">
            <v>3936.2498000000001</v>
          </cell>
        </row>
        <row r="434">
          <cell r="A434">
            <v>43754</v>
          </cell>
          <cell r="B434">
            <v>3922.6853999999998</v>
          </cell>
        </row>
        <row r="435">
          <cell r="A435">
            <v>43755</v>
          </cell>
          <cell r="B435">
            <v>3925.2215999999999</v>
          </cell>
        </row>
        <row r="436">
          <cell r="A436">
            <v>43756</v>
          </cell>
          <cell r="B436">
            <v>3869.3777</v>
          </cell>
        </row>
        <row r="437">
          <cell r="A437">
            <v>43759</v>
          </cell>
          <cell r="B437">
            <v>3880.8398000000002</v>
          </cell>
        </row>
        <row r="438">
          <cell r="A438">
            <v>43760</v>
          </cell>
          <cell r="B438">
            <v>3895.8809000000001</v>
          </cell>
        </row>
        <row r="439">
          <cell r="A439">
            <v>43761</v>
          </cell>
          <cell r="B439">
            <v>3871.0848000000001</v>
          </cell>
        </row>
        <row r="440">
          <cell r="A440">
            <v>43762</v>
          </cell>
          <cell r="B440">
            <v>3870.6678000000002</v>
          </cell>
        </row>
        <row r="441">
          <cell r="A441">
            <v>43763</v>
          </cell>
          <cell r="B441">
            <v>3896.7923000000001</v>
          </cell>
        </row>
        <row r="442">
          <cell r="A442">
            <v>43766</v>
          </cell>
          <cell r="B442">
            <v>3926.585</v>
          </cell>
        </row>
        <row r="443">
          <cell r="A443">
            <v>43767</v>
          </cell>
          <cell r="B443">
            <v>3910.2260000000001</v>
          </cell>
        </row>
        <row r="444">
          <cell r="A444">
            <v>43768</v>
          </cell>
          <cell r="B444">
            <v>3891.2255</v>
          </cell>
        </row>
        <row r="445">
          <cell r="A445">
            <v>43769</v>
          </cell>
          <cell r="B445">
            <v>3886.7519000000002</v>
          </cell>
        </row>
        <row r="446">
          <cell r="A446">
            <v>43770</v>
          </cell>
          <cell r="B446">
            <v>3952.3872000000001</v>
          </cell>
        </row>
        <row r="447">
          <cell r="A447">
            <v>43773</v>
          </cell>
          <cell r="B447">
            <v>3978.1215999999999</v>
          </cell>
        </row>
        <row r="448">
          <cell r="A448">
            <v>43774</v>
          </cell>
          <cell r="B448">
            <v>4002.8128000000002</v>
          </cell>
        </row>
        <row r="449">
          <cell r="A449">
            <v>43775</v>
          </cell>
          <cell r="B449">
            <v>3984.8816000000002</v>
          </cell>
        </row>
        <row r="450">
          <cell r="A450">
            <v>43776</v>
          </cell>
          <cell r="B450">
            <v>3991.8748999999998</v>
          </cell>
        </row>
        <row r="451">
          <cell r="A451">
            <v>43777</v>
          </cell>
          <cell r="B451">
            <v>3973.0106999999998</v>
          </cell>
        </row>
        <row r="452">
          <cell r="A452">
            <v>43780</v>
          </cell>
          <cell r="B452">
            <v>3902.9783000000002</v>
          </cell>
        </row>
        <row r="453">
          <cell r="A453">
            <v>43781</v>
          </cell>
          <cell r="B453">
            <v>3903.6887999999999</v>
          </cell>
        </row>
        <row r="454">
          <cell r="A454">
            <v>43782</v>
          </cell>
          <cell r="B454">
            <v>3899.9814999999999</v>
          </cell>
        </row>
        <row r="455">
          <cell r="A455">
            <v>43783</v>
          </cell>
          <cell r="B455">
            <v>3905.857</v>
          </cell>
        </row>
        <row r="456">
          <cell r="A456">
            <v>43784</v>
          </cell>
          <cell r="B456">
            <v>3877.0891999999999</v>
          </cell>
        </row>
        <row r="457">
          <cell r="A457">
            <v>43787</v>
          </cell>
          <cell r="B457">
            <v>3907.9290999999998</v>
          </cell>
        </row>
        <row r="458">
          <cell r="A458">
            <v>43788</v>
          </cell>
          <cell r="B458">
            <v>3947.0392000000002</v>
          </cell>
        </row>
        <row r="459">
          <cell r="A459">
            <v>43789</v>
          </cell>
          <cell r="B459">
            <v>3907.8640999999998</v>
          </cell>
        </row>
        <row r="460">
          <cell r="A460">
            <v>43790</v>
          </cell>
          <cell r="B460">
            <v>3889.598</v>
          </cell>
        </row>
        <row r="461">
          <cell r="A461">
            <v>43791</v>
          </cell>
          <cell r="B461">
            <v>3849.9947999999999</v>
          </cell>
        </row>
        <row r="462">
          <cell r="A462">
            <v>43794</v>
          </cell>
          <cell r="B462">
            <v>3878.2060999999999</v>
          </cell>
        </row>
        <row r="463">
          <cell r="A463">
            <v>43795</v>
          </cell>
          <cell r="B463">
            <v>3891.6532999999999</v>
          </cell>
        </row>
        <row r="464">
          <cell r="A464">
            <v>43796</v>
          </cell>
          <cell r="B464">
            <v>3875.6185999999998</v>
          </cell>
        </row>
        <row r="465">
          <cell r="A465">
            <v>43797</v>
          </cell>
          <cell r="B465">
            <v>3862.3029000000001</v>
          </cell>
        </row>
        <row r="466">
          <cell r="A466">
            <v>43798</v>
          </cell>
          <cell r="B466">
            <v>3828.6705999999999</v>
          </cell>
        </row>
        <row r="467">
          <cell r="A467">
            <v>43801</v>
          </cell>
          <cell r="B467">
            <v>3836.0589</v>
          </cell>
        </row>
        <row r="468">
          <cell r="A468">
            <v>43802</v>
          </cell>
          <cell r="B468">
            <v>3851.0873000000001</v>
          </cell>
        </row>
        <row r="469">
          <cell r="A469">
            <v>43803</v>
          </cell>
          <cell r="B469">
            <v>3849.819</v>
          </cell>
        </row>
        <row r="470">
          <cell r="A470">
            <v>43804</v>
          </cell>
          <cell r="B470">
            <v>3879.3638000000001</v>
          </cell>
        </row>
        <row r="471">
          <cell r="A471">
            <v>43805</v>
          </cell>
          <cell r="B471">
            <v>3902.3852999999999</v>
          </cell>
        </row>
        <row r="472">
          <cell r="A472">
            <v>43808</v>
          </cell>
          <cell r="B472">
            <v>3895.4468000000002</v>
          </cell>
        </row>
        <row r="473">
          <cell r="A473">
            <v>43809</v>
          </cell>
          <cell r="B473">
            <v>3900.3843000000002</v>
          </cell>
        </row>
        <row r="474">
          <cell r="A474">
            <v>43810</v>
          </cell>
          <cell r="B474">
            <v>3902.7492000000002</v>
          </cell>
        </row>
        <row r="475">
          <cell r="A475">
            <v>43811</v>
          </cell>
          <cell r="B475">
            <v>3891.0241999999998</v>
          </cell>
        </row>
        <row r="476">
          <cell r="A476">
            <v>43812</v>
          </cell>
          <cell r="B476">
            <v>3968.2211000000002</v>
          </cell>
        </row>
        <row r="477">
          <cell r="A477">
            <v>43815</v>
          </cell>
          <cell r="B477">
            <v>3987.5464000000002</v>
          </cell>
        </row>
        <row r="478">
          <cell r="A478">
            <v>43816</v>
          </cell>
          <cell r="B478">
            <v>4041.7995999999998</v>
          </cell>
        </row>
        <row r="479">
          <cell r="A479">
            <v>43817</v>
          </cell>
          <cell r="B479">
            <v>4032.7826</v>
          </cell>
        </row>
        <row r="480">
          <cell r="A480">
            <v>43818</v>
          </cell>
          <cell r="B480">
            <v>4027.1495</v>
          </cell>
        </row>
        <row r="481">
          <cell r="A481">
            <v>43819</v>
          </cell>
          <cell r="B481">
            <v>4017.2527</v>
          </cell>
        </row>
        <row r="482">
          <cell r="A482">
            <v>43822</v>
          </cell>
          <cell r="B482">
            <v>3967.0962</v>
          </cell>
        </row>
        <row r="483">
          <cell r="A483">
            <v>43823</v>
          </cell>
          <cell r="B483">
            <v>3992.9580999999998</v>
          </cell>
        </row>
        <row r="484">
          <cell r="A484">
            <v>43824</v>
          </cell>
          <cell r="B484">
            <v>3990.8670999999999</v>
          </cell>
        </row>
        <row r="485">
          <cell r="A485">
            <v>43825</v>
          </cell>
          <cell r="B485">
            <v>4025.9879000000001</v>
          </cell>
        </row>
        <row r="486">
          <cell r="A486">
            <v>43826</v>
          </cell>
          <cell r="B486">
            <v>4022.0277999999998</v>
          </cell>
        </row>
        <row r="487">
          <cell r="A487">
            <v>43829</v>
          </cell>
          <cell r="B487">
            <v>4081.6334000000002</v>
          </cell>
        </row>
        <row r="488">
          <cell r="A488">
            <v>43830</v>
          </cell>
          <cell r="B488">
            <v>4096.5820999999996</v>
          </cell>
        </row>
        <row r="489">
          <cell r="A489">
            <v>43832</v>
          </cell>
          <cell r="B489">
            <v>4152.2407999999996</v>
          </cell>
        </row>
        <row r="490">
          <cell r="A490">
            <v>43833</v>
          </cell>
          <cell r="B490">
            <v>4144.9648999999999</v>
          </cell>
        </row>
        <row r="491">
          <cell r="A491">
            <v>43836</v>
          </cell>
          <cell r="B491">
            <v>4129.2954</v>
          </cell>
        </row>
        <row r="492">
          <cell r="A492">
            <v>43837</v>
          </cell>
          <cell r="B492">
            <v>4160.2273999999998</v>
          </cell>
        </row>
        <row r="493">
          <cell r="A493">
            <v>43838</v>
          </cell>
          <cell r="B493">
            <v>4112.3172000000004</v>
          </cell>
        </row>
        <row r="494">
          <cell r="A494">
            <v>43839</v>
          </cell>
          <cell r="B494">
            <v>4164.3697000000002</v>
          </cell>
        </row>
        <row r="495">
          <cell r="A495">
            <v>43840</v>
          </cell>
          <cell r="B495">
            <v>4163.1849000000002</v>
          </cell>
        </row>
        <row r="496">
          <cell r="A496">
            <v>43843</v>
          </cell>
          <cell r="B496">
            <v>4203.9883</v>
          </cell>
        </row>
        <row r="497">
          <cell r="A497">
            <v>43844</v>
          </cell>
          <cell r="B497">
            <v>4189.8861999999999</v>
          </cell>
        </row>
        <row r="498">
          <cell r="A498">
            <v>43845</v>
          </cell>
          <cell r="B498">
            <v>4166.7344000000003</v>
          </cell>
        </row>
        <row r="499">
          <cell r="A499">
            <v>43846</v>
          </cell>
          <cell r="B499">
            <v>4149.0433999999996</v>
          </cell>
        </row>
        <row r="500">
          <cell r="A500">
            <v>43847</v>
          </cell>
          <cell r="B500">
            <v>4154.8530000000001</v>
          </cell>
        </row>
        <row r="501">
          <cell r="A501">
            <v>43850</v>
          </cell>
          <cell r="B501">
            <v>4185.8303999999998</v>
          </cell>
        </row>
        <row r="502">
          <cell r="A502">
            <v>43851</v>
          </cell>
          <cell r="B502">
            <v>4114.3085000000001</v>
          </cell>
        </row>
        <row r="503">
          <cell r="A503">
            <v>43852</v>
          </cell>
          <cell r="B503">
            <v>4131.9310999999998</v>
          </cell>
        </row>
        <row r="504">
          <cell r="A504">
            <v>43853</v>
          </cell>
          <cell r="B504">
            <v>4003.9013</v>
          </cell>
        </row>
        <row r="505">
          <cell r="A505">
            <v>43864</v>
          </cell>
          <cell r="B505">
            <v>3688.3578000000002</v>
          </cell>
        </row>
        <row r="506">
          <cell r="A506">
            <v>43865</v>
          </cell>
          <cell r="B506">
            <v>3785.6376</v>
          </cell>
        </row>
        <row r="507">
          <cell r="A507">
            <v>43866</v>
          </cell>
          <cell r="B507">
            <v>3828.5272</v>
          </cell>
        </row>
        <row r="508">
          <cell r="A508">
            <v>43867</v>
          </cell>
          <cell r="B508">
            <v>3899.7750999999998</v>
          </cell>
        </row>
        <row r="509">
          <cell r="A509">
            <v>43868</v>
          </cell>
          <cell r="B509">
            <v>3899.8692999999998</v>
          </cell>
        </row>
        <row r="510">
          <cell r="A510">
            <v>43871</v>
          </cell>
          <cell r="B510">
            <v>3916.0052000000001</v>
          </cell>
        </row>
        <row r="511">
          <cell r="A511">
            <v>43872</v>
          </cell>
          <cell r="B511">
            <v>3952.4643000000001</v>
          </cell>
        </row>
        <row r="512">
          <cell r="A512">
            <v>43873</v>
          </cell>
          <cell r="B512">
            <v>3984.4324999999999</v>
          </cell>
        </row>
        <row r="513">
          <cell r="A513">
            <v>43874</v>
          </cell>
          <cell r="B513">
            <v>3959.9187999999999</v>
          </cell>
        </row>
        <row r="514">
          <cell r="A514">
            <v>43875</v>
          </cell>
          <cell r="B514">
            <v>3987.7341999999999</v>
          </cell>
        </row>
        <row r="515">
          <cell r="A515">
            <v>43878</v>
          </cell>
          <cell r="B515">
            <v>4077.4241000000002</v>
          </cell>
        </row>
        <row r="516">
          <cell r="A516">
            <v>43879</v>
          </cell>
          <cell r="B516">
            <v>4057.5108</v>
          </cell>
        </row>
        <row r="517">
          <cell r="A517">
            <v>43880</v>
          </cell>
          <cell r="B517">
            <v>4051.3107</v>
          </cell>
        </row>
        <row r="518">
          <cell r="A518">
            <v>43881</v>
          </cell>
          <cell r="B518">
            <v>4144.6561000000002</v>
          </cell>
        </row>
        <row r="519">
          <cell r="A519">
            <v>43882</v>
          </cell>
          <cell r="B519">
            <v>4149.4903000000004</v>
          </cell>
        </row>
        <row r="520">
          <cell r="A520">
            <v>43885</v>
          </cell>
          <cell r="B520">
            <v>4132.8388000000004</v>
          </cell>
        </row>
        <row r="521">
          <cell r="A521">
            <v>43886</v>
          </cell>
          <cell r="B521">
            <v>4123.8543</v>
          </cell>
        </row>
        <row r="522">
          <cell r="A522">
            <v>43887</v>
          </cell>
          <cell r="B522">
            <v>4073.0151999999998</v>
          </cell>
        </row>
        <row r="523">
          <cell r="A523">
            <v>43888</v>
          </cell>
          <cell r="B523">
            <v>4084.8759</v>
          </cell>
        </row>
        <row r="524">
          <cell r="A524">
            <v>43889</v>
          </cell>
          <cell r="B524">
            <v>3940.0488</v>
          </cell>
        </row>
        <row r="525">
          <cell r="A525">
            <v>43892</v>
          </cell>
          <cell r="B525">
            <v>4069.6662000000001</v>
          </cell>
        </row>
        <row r="526">
          <cell r="A526">
            <v>43893</v>
          </cell>
          <cell r="B526">
            <v>4091.3615</v>
          </cell>
        </row>
        <row r="527">
          <cell r="A527">
            <v>43894</v>
          </cell>
          <cell r="B527">
            <v>4115.0523999999996</v>
          </cell>
        </row>
        <row r="528">
          <cell r="A528">
            <v>43895</v>
          </cell>
          <cell r="B528">
            <v>4206.7250999999997</v>
          </cell>
        </row>
        <row r="529">
          <cell r="A529">
            <v>43896</v>
          </cell>
          <cell r="B529">
            <v>4138.5072</v>
          </cell>
        </row>
        <row r="530">
          <cell r="A530">
            <v>43899</v>
          </cell>
          <cell r="B530">
            <v>3997.1325000000002</v>
          </cell>
        </row>
        <row r="531">
          <cell r="A531">
            <v>43900</v>
          </cell>
          <cell r="B531">
            <v>4082.7314999999999</v>
          </cell>
        </row>
        <row r="532">
          <cell r="A532">
            <v>43901</v>
          </cell>
          <cell r="B532">
            <v>4028.4288999999999</v>
          </cell>
        </row>
        <row r="533">
          <cell r="A533">
            <v>43902</v>
          </cell>
          <cell r="B533">
            <v>3950.9110999999998</v>
          </cell>
        </row>
        <row r="534">
          <cell r="A534">
            <v>43903</v>
          </cell>
          <cell r="B534">
            <v>3895.3128000000002</v>
          </cell>
        </row>
        <row r="535">
          <cell r="A535">
            <v>43906</v>
          </cell>
          <cell r="B535">
            <v>3727.8398000000002</v>
          </cell>
        </row>
        <row r="536">
          <cell r="A536">
            <v>43907</v>
          </cell>
          <cell r="B536">
            <v>3709.6822000000002</v>
          </cell>
        </row>
        <row r="537">
          <cell r="A537">
            <v>43908</v>
          </cell>
          <cell r="B537">
            <v>3636.2565</v>
          </cell>
        </row>
        <row r="538">
          <cell r="A538">
            <v>43909</v>
          </cell>
          <cell r="B538">
            <v>3589.0925999999999</v>
          </cell>
        </row>
        <row r="539">
          <cell r="A539">
            <v>43910</v>
          </cell>
          <cell r="B539">
            <v>3653.2239</v>
          </cell>
        </row>
        <row r="540">
          <cell r="A540">
            <v>43913</v>
          </cell>
          <cell r="B540">
            <v>3530.3058000000001</v>
          </cell>
        </row>
        <row r="541">
          <cell r="A541">
            <v>43914</v>
          </cell>
          <cell r="B541">
            <v>3625.1145999999999</v>
          </cell>
        </row>
        <row r="542">
          <cell r="A542">
            <v>43915</v>
          </cell>
          <cell r="B542">
            <v>3722.5180999999998</v>
          </cell>
        </row>
        <row r="543">
          <cell r="A543">
            <v>43916</v>
          </cell>
          <cell r="B543">
            <v>3698.0472</v>
          </cell>
        </row>
        <row r="544">
          <cell r="A544">
            <v>43917</v>
          </cell>
          <cell r="B544">
            <v>3710.0605</v>
          </cell>
        </row>
        <row r="545">
          <cell r="A545">
            <v>43920</v>
          </cell>
          <cell r="B545">
            <v>3674.1107999999999</v>
          </cell>
        </row>
        <row r="546">
          <cell r="A546">
            <v>43921</v>
          </cell>
          <cell r="B546">
            <v>3686.1550999999999</v>
          </cell>
        </row>
        <row r="547">
          <cell r="A547">
            <v>43922</v>
          </cell>
          <cell r="B547">
            <v>3675.0758000000001</v>
          </cell>
        </row>
        <row r="548">
          <cell r="A548">
            <v>43923</v>
          </cell>
          <cell r="B548">
            <v>3734.5306</v>
          </cell>
        </row>
        <row r="549">
          <cell r="A549">
            <v>43924</v>
          </cell>
          <cell r="B549">
            <v>3713.2183</v>
          </cell>
        </row>
        <row r="550">
          <cell r="A550">
            <v>43928</v>
          </cell>
          <cell r="B550">
            <v>3798.0214000000001</v>
          </cell>
        </row>
        <row r="551">
          <cell r="A551">
            <v>43929</v>
          </cell>
          <cell r="B551">
            <v>3780.3445000000002</v>
          </cell>
        </row>
        <row r="552">
          <cell r="A552">
            <v>43930</v>
          </cell>
          <cell r="B552">
            <v>3792.8105</v>
          </cell>
        </row>
        <row r="553">
          <cell r="A553">
            <v>43931</v>
          </cell>
          <cell r="B553">
            <v>3769.1781999999998</v>
          </cell>
        </row>
        <row r="554">
          <cell r="A554">
            <v>43934</v>
          </cell>
          <cell r="B554">
            <v>3753.2566000000002</v>
          </cell>
        </row>
        <row r="555">
          <cell r="A555">
            <v>43935</v>
          </cell>
          <cell r="B555">
            <v>3825.6990999999998</v>
          </cell>
        </row>
        <row r="556">
          <cell r="A556">
            <v>43936</v>
          </cell>
          <cell r="B556">
            <v>3797.3622999999998</v>
          </cell>
        </row>
        <row r="557">
          <cell r="A557">
            <v>43937</v>
          </cell>
          <cell r="B557">
            <v>3802.3806</v>
          </cell>
        </row>
        <row r="558">
          <cell r="A558">
            <v>43938</v>
          </cell>
          <cell r="B558">
            <v>3839.4870999999998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5"/>
  <sheetViews>
    <sheetView tabSelected="1" workbookViewId="0">
      <selection activeCell="N26" sqref="N26"/>
    </sheetView>
  </sheetViews>
  <sheetFormatPr defaultRowHeight="14.4" x14ac:dyDescent="0.25"/>
  <cols>
    <col min="1" max="1" width="12.88671875" style="2" bestFit="1" customWidth="1"/>
    <col min="2" max="2" width="12.77734375" style="4" bestFit="1" customWidth="1"/>
    <col min="3" max="3" width="9.5546875" bestFit="1" customWidth="1"/>
    <col min="5" max="5" width="12.88671875" style="2" bestFit="1" customWidth="1"/>
    <col min="6" max="6" width="17.109375" bestFit="1" customWidth="1"/>
    <col min="7" max="7" width="15" bestFit="1" customWidth="1"/>
  </cols>
  <sheetData>
    <row r="1" spans="1:7" x14ac:dyDescent="0.25">
      <c r="B1" s="1" t="s">
        <v>1</v>
      </c>
      <c r="C1" s="4" t="s">
        <v>0</v>
      </c>
      <c r="F1" s="1" t="s">
        <v>2</v>
      </c>
      <c r="G1" s="4" t="s">
        <v>3</v>
      </c>
    </row>
    <row r="2" spans="1:7" x14ac:dyDescent="0.25">
      <c r="A2" s="3">
        <v>43102</v>
      </c>
      <c r="B2" s="5">
        <v>1000000</v>
      </c>
      <c r="C2" s="6">
        <f>VLOOKUP(A2,[1]Sheet1!$A:$B,2,FALSE)</f>
        <v>4087.4011999999998</v>
      </c>
      <c r="E2" s="3">
        <v>43102</v>
      </c>
      <c r="F2" s="6">
        <v>100</v>
      </c>
      <c r="G2" s="6">
        <v>100</v>
      </c>
    </row>
    <row r="3" spans="1:7" x14ac:dyDescent="0.25">
      <c r="A3" s="3">
        <v>43103</v>
      </c>
      <c r="B3" s="5">
        <v>1000000</v>
      </c>
      <c r="C3" s="6">
        <f>VLOOKUP(A3,[1]Sheet1!$A:$B,2,FALSE)</f>
        <v>4111.3924999999999</v>
      </c>
      <c r="E3" s="3">
        <v>43103</v>
      </c>
      <c r="F3" s="6">
        <f>B3/$B$2*100</f>
        <v>100</v>
      </c>
      <c r="G3" s="6">
        <f>C3/$C$2*100</f>
        <v>100.5869573067601</v>
      </c>
    </row>
    <row r="4" spans="1:7" x14ac:dyDescent="0.25">
      <c r="A4" s="3">
        <v>43104</v>
      </c>
      <c r="B4" s="5">
        <v>1000000</v>
      </c>
      <c r="C4" s="6">
        <f>VLOOKUP(A4,[1]Sheet1!$A:$B,2,FALSE)</f>
        <v>4128.8118999999997</v>
      </c>
      <c r="E4" s="3">
        <v>43104</v>
      </c>
      <c r="F4" s="6">
        <f t="shared" ref="F4:F67" si="0">B4/$B$2*100</f>
        <v>100</v>
      </c>
      <c r="G4" s="6">
        <f t="shared" ref="G4:G67" si="1">C4/$C$2*100</f>
        <v>101.01313029902717</v>
      </c>
    </row>
    <row r="5" spans="1:7" x14ac:dyDescent="0.25">
      <c r="A5" s="3">
        <v>43105</v>
      </c>
      <c r="B5" s="5">
        <v>1000000</v>
      </c>
      <c r="C5" s="6">
        <f>VLOOKUP(A5,[1]Sheet1!$A:$B,2,FALSE)</f>
        <v>4138.7505000000001</v>
      </c>
      <c r="E5" s="3">
        <v>43105</v>
      </c>
      <c r="F5" s="6">
        <f t="shared" si="0"/>
        <v>100</v>
      </c>
      <c r="G5" s="6">
        <f t="shared" si="1"/>
        <v>101.25628235368724</v>
      </c>
    </row>
    <row r="6" spans="1:7" x14ac:dyDescent="0.25">
      <c r="A6" s="3">
        <v>43108</v>
      </c>
      <c r="B6" s="5">
        <v>1012041.632341161</v>
      </c>
      <c r="C6" s="6">
        <f>VLOOKUP(A6,[1]Sheet1!$A:$B,2,FALSE)</f>
        <v>4160.1594999999998</v>
      </c>
      <c r="E6" s="3">
        <v>43108</v>
      </c>
      <c r="F6" s="6">
        <f t="shared" si="0"/>
        <v>101.20416323411609</v>
      </c>
      <c r="G6" s="6">
        <f t="shared" si="1"/>
        <v>101.78006259821034</v>
      </c>
    </row>
    <row r="7" spans="1:7" x14ac:dyDescent="0.25">
      <c r="A7" s="3">
        <v>43109</v>
      </c>
      <c r="B7" s="5">
        <v>1022729.871930201</v>
      </c>
      <c r="C7" s="6">
        <f>VLOOKUP(A7,[1]Sheet1!$A:$B,2,FALSE)</f>
        <v>4189.2977000000001</v>
      </c>
      <c r="E7" s="3">
        <v>43109</v>
      </c>
      <c r="F7" s="6">
        <f t="shared" si="0"/>
        <v>102.2729871930201</v>
      </c>
      <c r="G7" s="6">
        <f t="shared" si="1"/>
        <v>102.49294099145443</v>
      </c>
    </row>
    <row r="8" spans="1:7" x14ac:dyDescent="0.25">
      <c r="A8" s="3">
        <v>43110</v>
      </c>
      <c r="B8" s="5">
        <v>1022729.871930201</v>
      </c>
      <c r="C8" s="6">
        <f>VLOOKUP(A8,[1]Sheet1!$A:$B,2,FALSE)</f>
        <v>4207.8131999999996</v>
      </c>
      <c r="E8" s="3">
        <v>43110</v>
      </c>
      <c r="F8" s="6">
        <f t="shared" si="0"/>
        <v>102.2729871930201</v>
      </c>
      <c r="G8" s="6">
        <f t="shared" si="1"/>
        <v>102.94593053405181</v>
      </c>
    </row>
    <row r="9" spans="1:7" x14ac:dyDescent="0.25">
      <c r="A9" s="3">
        <v>43111</v>
      </c>
      <c r="B9" s="5">
        <v>1022729.871930201</v>
      </c>
      <c r="C9" s="6">
        <f>VLOOKUP(A9,[1]Sheet1!$A:$B,2,FALSE)</f>
        <v>4205.5862999999999</v>
      </c>
      <c r="E9" s="3">
        <v>43111</v>
      </c>
      <c r="F9" s="6">
        <f t="shared" si="0"/>
        <v>102.2729871930201</v>
      </c>
      <c r="G9" s="6">
        <f t="shared" si="1"/>
        <v>102.89144848320737</v>
      </c>
    </row>
    <row r="10" spans="1:7" x14ac:dyDescent="0.25">
      <c r="A10" s="3">
        <v>43112</v>
      </c>
      <c r="B10" s="5">
        <v>1022729.871930201</v>
      </c>
      <c r="C10" s="6">
        <f>VLOOKUP(A10,[1]Sheet1!$A:$B,2,FALSE)</f>
        <v>4225.0010000000002</v>
      </c>
      <c r="E10" s="3">
        <v>43112</v>
      </c>
      <c r="F10" s="6">
        <f t="shared" si="0"/>
        <v>102.2729871930201</v>
      </c>
      <c r="G10" s="6">
        <f t="shared" si="1"/>
        <v>103.36643733431406</v>
      </c>
    </row>
    <row r="11" spans="1:7" x14ac:dyDescent="0.25">
      <c r="A11" s="3">
        <v>43115</v>
      </c>
      <c r="B11" s="5">
        <v>1022729.871930201</v>
      </c>
      <c r="C11" s="6">
        <f>VLOOKUP(A11,[1]Sheet1!$A:$B,2,FALSE)</f>
        <v>4225.2393000000002</v>
      </c>
      <c r="E11" s="3">
        <v>43115</v>
      </c>
      <c r="F11" s="6">
        <f t="shared" si="0"/>
        <v>102.2729871930201</v>
      </c>
      <c r="G11" s="6">
        <f t="shared" si="1"/>
        <v>103.37226744465409</v>
      </c>
    </row>
    <row r="12" spans="1:7" x14ac:dyDescent="0.25">
      <c r="A12" s="3">
        <v>43116</v>
      </c>
      <c r="B12" s="5">
        <v>1022729.871930201</v>
      </c>
      <c r="C12" s="6">
        <f>VLOOKUP(A12,[1]Sheet1!$A:$B,2,FALSE)</f>
        <v>4258.473</v>
      </c>
      <c r="E12" s="3">
        <v>43116</v>
      </c>
      <c r="F12" s="6">
        <f t="shared" si="0"/>
        <v>102.2729871930201</v>
      </c>
      <c r="G12" s="6">
        <f t="shared" si="1"/>
        <v>104.1853439784673</v>
      </c>
    </row>
    <row r="13" spans="1:7" x14ac:dyDescent="0.25">
      <c r="A13" s="3">
        <v>43117</v>
      </c>
      <c r="B13" s="5">
        <v>1022729.871930201</v>
      </c>
      <c r="C13" s="6">
        <f>VLOOKUP(A13,[1]Sheet1!$A:$B,2,FALSE)</f>
        <v>4248.1163999999999</v>
      </c>
      <c r="E13" s="3">
        <v>43117</v>
      </c>
      <c r="F13" s="6">
        <f t="shared" si="0"/>
        <v>102.2729871930201</v>
      </c>
      <c r="G13" s="6">
        <f t="shared" si="1"/>
        <v>103.93196537692459</v>
      </c>
    </row>
    <row r="14" spans="1:7" x14ac:dyDescent="0.25">
      <c r="A14" s="3">
        <v>43118</v>
      </c>
      <c r="B14" s="5">
        <v>1022729.871930201</v>
      </c>
      <c r="C14" s="6">
        <f>VLOOKUP(A14,[1]Sheet1!$A:$B,2,FALSE)</f>
        <v>4271.4168</v>
      </c>
      <c r="E14" s="3">
        <v>43118</v>
      </c>
      <c r="F14" s="6">
        <f t="shared" si="0"/>
        <v>102.2729871930201</v>
      </c>
      <c r="G14" s="6">
        <f t="shared" si="1"/>
        <v>104.50201952282052</v>
      </c>
    </row>
    <row r="15" spans="1:7" x14ac:dyDescent="0.25">
      <c r="A15" s="3">
        <v>43119</v>
      </c>
      <c r="B15" s="5">
        <v>1022729.871930201</v>
      </c>
      <c r="C15" s="6">
        <f>VLOOKUP(A15,[1]Sheet1!$A:$B,2,FALSE)</f>
        <v>4285.3950000000004</v>
      </c>
      <c r="E15" s="3">
        <v>43119</v>
      </c>
      <c r="F15" s="6">
        <f t="shared" si="0"/>
        <v>102.2729871930201</v>
      </c>
      <c r="G15" s="6">
        <f t="shared" si="1"/>
        <v>104.84400210089484</v>
      </c>
    </row>
    <row r="16" spans="1:7" x14ac:dyDescent="0.25">
      <c r="A16" s="3">
        <v>43122</v>
      </c>
      <c r="B16" s="5">
        <v>1022729.871930201</v>
      </c>
      <c r="C16" s="6">
        <f>VLOOKUP(A16,[1]Sheet1!$A:$B,2,FALSE)</f>
        <v>4336.5973999999997</v>
      </c>
      <c r="E16" s="3">
        <v>43122</v>
      </c>
      <c r="F16" s="6">
        <f t="shared" si="0"/>
        <v>102.2729871930201</v>
      </c>
      <c r="G16" s="6">
        <f t="shared" si="1"/>
        <v>106.0966904839192</v>
      </c>
    </row>
    <row r="17" spans="1:7" x14ac:dyDescent="0.25">
      <c r="A17" s="3">
        <v>43123</v>
      </c>
      <c r="B17" s="5">
        <v>1022729.871930201</v>
      </c>
      <c r="C17" s="6">
        <f>VLOOKUP(A17,[1]Sheet1!$A:$B,2,FALSE)</f>
        <v>4382.6129000000001</v>
      </c>
      <c r="E17" s="3">
        <v>43123</v>
      </c>
      <c r="F17" s="6">
        <f t="shared" si="0"/>
        <v>102.2729871930201</v>
      </c>
      <c r="G17" s="6">
        <f t="shared" si="1"/>
        <v>107.22247916353307</v>
      </c>
    </row>
    <row r="18" spans="1:7" x14ac:dyDescent="0.25">
      <c r="A18" s="3">
        <v>43124</v>
      </c>
      <c r="B18" s="5">
        <v>1022729.871930201</v>
      </c>
      <c r="C18" s="6">
        <f>VLOOKUP(A18,[1]Sheet1!$A:$B,2,FALSE)</f>
        <v>4389.8852999999999</v>
      </c>
      <c r="E18" s="3">
        <v>43124</v>
      </c>
      <c r="F18" s="6">
        <f t="shared" si="0"/>
        <v>102.2729871930201</v>
      </c>
      <c r="G18" s="6">
        <f t="shared" si="1"/>
        <v>107.40040150695265</v>
      </c>
    </row>
    <row r="19" spans="1:7" x14ac:dyDescent="0.25">
      <c r="A19" s="3">
        <v>43125</v>
      </c>
      <c r="B19" s="5">
        <v>1022729.871930201</v>
      </c>
      <c r="C19" s="6">
        <f>VLOOKUP(A19,[1]Sheet1!$A:$B,2,FALSE)</f>
        <v>4365.0793999999996</v>
      </c>
      <c r="E19" s="3">
        <v>43125</v>
      </c>
      <c r="F19" s="6">
        <f t="shared" si="0"/>
        <v>102.2729871930201</v>
      </c>
      <c r="G19" s="6">
        <f t="shared" si="1"/>
        <v>106.79351466648295</v>
      </c>
    </row>
    <row r="20" spans="1:7" x14ac:dyDescent="0.25">
      <c r="A20" s="3">
        <v>43126</v>
      </c>
      <c r="B20" s="5">
        <v>1022729.871930201</v>
      </c>
      <c r="C20" s="6">
        <f>VLOOKUP(A20,[1]Sheet1!$A:$B,2,FALSE)</f>
        <v>4381.2996000000003</v>
      </c>
      <c r="E20" s="3">
        <v>43126</v>
      </c>
      <c r="F20" s="6">
        <f t="shared" si="0"/>
        <v>102.2729871930201</v>
      </c>
      <c r="G20" s="6">
        <f t="shared" si="1"/>
        <v>107.19034872329148</v>
      </c>
    </row>
    <row r="21" spans="1:7" x14ac:dyDescent="0.25">
      <c r="A21" s="3">
        <v>43129</v>
      </c>
      <c r="B21" s="5">
        <v>1022729.871930201</v>
      </c>
      <c r="C21" s="6">
        <f>VLOOKUP(A21,[1]Sheet1!$A:$B,2,FALSE)</f>
        <v>4302.0181000000002</v>
      </c>
      <c r="E21" s="3">
        <v>43129</v>
      </c>
      <c r="F21" s="6">
        <f t="shared" si="0"/>
        <v>102.2729871930201</v>
      </c>
      <c r="G21" s="6">
        <f t="shared" si="1"/>
        <v>105.25069327669621</v>
      </c>
    </row>
    <row r="22" spans="1:7" x14ac:dyDescent="0.25">
      <c r="A22" s="3">
        <v>43130</v>
      </c>
      <c r="B22" s="5">
        <v>1022729.871930201</v>
      </c>
      <c r="C22" s="6">
        <f>VLOOKUP(A22,[1]Sheet1!$A:$B,2,FALSE)</f>
        <v>4256.1021000000001</v>
      </c>
      <c r="E22" s="3">
        <v>43130</v>
      </c>
      <c r="F22" s="6">
        <f t="shared" si="0"/>
        <v>102.2729871930201</v>
      </c>
      <c r="G22" s="6">
        <f t="shared" si="1"/>
        <v>104.12733890668721</v>
      </c>
    </row>
    <row r="23" spans="1:7" x14ac:dyDescent="0.25">
      <c r="A23" s="3">
        <v>43131</v>
      </c>
      <c r="B23" s="5">
        <v>1022729.871930201</v>
      </c>
      <c r="C23" s="6">
        <f>VLOOKUP(A23,[1]Sheet1!$A:$B,2,FALSE)</f>
        <v>4275.8986000000004</v>
      </c>
      <c r="E23" s="3">
        <v>43131</v>
      </c>
      <c r="F23" s="6">
        <f t="shared" si="0"/>
        <v>102.2729871930201</v>
      </c>
      <c r="G23" s="6">
        <f t="shared" si="1"/>
        <v>104.61166865635801</v>
      </c>
    </row>
    <row r="24" spans="1:7" x14ac:dyDescent="0.25">
      <c r="A24" s="3">
        <v>43132</v>
      </c>
      <c r="B24" s="5">
        <v>1022729.871930201</v>
      </c>
      <c r="C24" s="6">
        <f>VLOOKUP(A24,[1]Sheet1!$A:$B,2,FALSE)</f>
        <v>4245.8977999999997</v>
      </c>
      <c r="E24" s="3">
        <v>43132</v>
      </c>
      <c r="F24" s="6">
        <f t="shared" si="0"/>
        <v>102.2729871930201</v>
      </c>
      <c r="G24" s="6">
        <f t="shared" si="1"/>
        <v>103.8776863890924</v>
      </c>
    </row>
    <row r="25" spans="1:7" x14ac:dyDescent="0.25">
      <c r="A25" s="3">
        <v>43133</v>
      </c>
      <c r="B25" s="5">
        <v>1022729.871930201</v>
      </c>
      <c r="C25" s="6">
        <f>VLOOKUP(A25,[1]Sheet1!$A:$B,2,FALSE)</f>
        <v>4271.2326000000003</v>
      </c>
      <c r="E25" s="3">
        <v>43133</v>
      </c>
      <c r="F25" s="6">
        <f t="shared" si="0"/>
        <v>102.2729871930201</v>
      </c>
      <c r="G25" s="6">
        <f t="shared" si="1"/>
        <v>104.49751299187366</v>
      </c>
    </row>
    <row r="26" spans="1:7" x14ac:dyDescent="0.25">
      <c r="A26" s="3">
        <v>43136</v>
      </c>
      <c r="B26" s="5">
        <v>1022729.871930201</v>
      </c>
      <c r="C26" s="6">
        <f>VLOOKUP(A26,[1]Sheet1!$A:$B,2,FALSE)</f>
        <v>4274.1463999999996</v>
      </c>
      <c r="E26" s="3">
        <v>43136</v>
      </c>
      <c r="F26" s="6">
        <f t="shared" si="0"/>
        <v>102.2729871930201</v>
      </c>
      <c r="G26" s="6">
        <f t="shared" si="1"/>
        <v>104.5688003418896</v>
      </c>
    </row>
    <row r="27" spans="1:7" x14ac:dyDescent="0.25">
      <c r="A27" s="3">
        <v>43137</v>
      </c>
      <c r="B27" s="5">
        <v>1022729.871930201</v>
      </c>
      <c r="C27" s="6">
        <f>VLOOKUP(A27,[1]Sheet1!$A:$B,2,FALSE)</f>
        <v>4148.8855999999996</v>
      </c>
      <c r="E27" s="3">
        <v>43137</v>
      </c>
      <c r="F27" s="6">
        <f t="shared" si="0"/>
        <v>102.2729871930201</v>
      </c>
      <c r="G27" s="6">
        <f t="shared" si="1"/>
        <v>101.50424186399907</v>
      </c>
    </row>
    <row r="28" spans="1:7" x14ac:dyDescent="0.25">
      <c r="A28" s="3">
        <v>43138</v>
      </c>
      <c r="B28" s="5">
        <v>1022729.871930201</v>
      </c>
      <c r="C28" s="6">
        <f>VLOOKUP(A28,[1]Sheet1!$A:$B,2,FALSE)</f>
        <v>4050.4971999999998</v>
      </c>
      <c r="E28" s="3">
        <v>43138</v>
      </c>
      <c r="F28" s="6">
        <f t="shared" si="0"/>
        <v>102.2729871930201</v>
      </c>
      <c r="G28" s="6">
        <f t="shared" si="1"/>
        <v>99.097128023547086</v>
      </c>
    </row>
    <row r="29" spans="1:7" x14ac:dyDescent="0.25">
      <c r="A29" s="3">
        <v>43139</v>
      </c>
      <c r="B29" s="5">
        <v>1022729.871930201</v>
      </c>
      <c r="C29" s="6">
        <f>VLOOKUP(A29,[1]Sheet1!$A:$B,2,FALSE)</f>
        <v>4012.0472</v>
      </c>
      <c r="E29" s="3">
        <v>43139</v>
      </c>
      <c r="F29" s="6">
        <f t="shared" si="0"/>
        <v>102.2729871930201</v>
      </c>
      <c r="G29" s="6">
        <f t="shared" si="1"/>
        <v>98.156432502882268</v>
      </c>
    </row>
    <row r="30" spans="1:7" x14ac:dyDescent="0.25">
      <c r="A30" s="3">
        <v>43140</v>
      </c>
      <c r="B30" s="5">
        <v>1022729.871930201</v>
      </c>
      <c r="C30" s="6">
        <f>VLOOKUP(A30,[1]Sheet1!$A:$B,2,FALSE)</f>
        <v>3840.6527000000001</v>
      </c>
      <c r="E30" s="3">
        <v>43140</v>
      </c>
      <c r="F30" s="6">
        <f t="shared" si="0"/>
        <v>102.2729871930201</v>
      </c>
      <c r="G30" s="6">
        <f t="shared" si="1"/>
        <v>93.963193532359881</v>
      </c>
    </row>
    <row r="31" spans="1:7" x14ac:dyDescent="0.25">
      <c r="A31" s="3">
        <v>43143</v>
      </c>
      <c r="B31" s="5">
        <v>1022729.871930201</v>
      </c>
      <c r="C31" s="6">
        <f>VLOOKUP(A31,[1]Sheet1!$A:$B,2,FALSE)</f>
        <v>3890.1046000000001</v>
      </c>
      <c r="E31" s="3">
        <v>43143</v>
      </c>
      <c r="F31" s="6">
        <f t="shared" si="0"/>
        <v>102.2729871930201</v>
      </c>
      <c r="G31" s="6">
        <f t="shared" si="1"/>
        <v>95.173055192135294</v>
      </c>
    </row>
    <row r="32" spans="1:7" x14ac:dyDescent="0.25">
      <c r="A32" s="3">
        <v>43144</v>
      </c>
      <c r="B32" s="5">
        <v>1022729.871930201</v>
      </c>
      <c r="C32" s="6">
        <f>VLOOKUP(A32,[1]Sheet1!$A:$B,2,FALSE)</f>
        <v>3935.6324</v>
      </c>
      <c r="E32" s="3">
        <v>43144</v>
      </c>
      <c r="F32" s="6">
        <f t="shared" si="0"/>
        <v>102.2729871930201</v>
      </c>
      <c r="G32" s="6">
        <f t="shared" si="1"/>
        <v>96.286912084871929</v>
      </c>
    </row>
    <row r="33" spans="1:7" x14ac:dyDescent="0.25">
      <c r="A33" s="3">
        <v>43145</v>
      </c>
      <c r="B33" s="5">
        <v>1022729.871930201</v>
      </c>
      <c r="C33" s="6">
        <f>VLOOKUP(A33,[1]Sheet1!$A:$B,2,FALSE)</f>
        <v>3966.9614000000001</v>
      </c>
      <c r="E33" s="3">
        <v>43145</v>
      </c>
      <c r="F33" s="6">
        <f t="shared" si="0"/>
        <v>102.2729871930201</v>
      </c>
      <c r="G33" s="6">
        <f t="shared" si="1"/>
        <v>97.053389327184235</v>
      </c>
    </row>
    <row r="34" spans="1:7" x14ac:dyDescent="0.25">
      <c r="A34" s="3">
        <v>43153</v>
      </c>
      <c r="B34" s="5">
        <v>1022729.871930201</v>
      </c>
      <c r="C34" s="6">
        <f>VLOOKUP(A34,[1]Sheet1!$A:$B,2,FALSE)</f>
        <v>4052.7332000000001</v>
      </c>
      <c r="E34" s="3">
        <v>43153</v>
      </c>
      <c r="F34" s="6">
        <f t="shared" si="0"/>
        <v>102.2729871930201</v>
      </c>
      <c r="G34" s="6">
        <f t="shared" si="1"/>
        <v>99.151832709742322</v>
      </c>
    </row>
    <row r="35" spans="1:7" x14ac:dyDescent="0.25">
      <c r="A35" s="3">
        <v>43154</v>
      </c>
      <c r="B35" s="5">
        <v>1022729.871930201</v>
      </c>
      <c r="C35" s="6">
        <f>VLOOKUP(A35,[1]Sheet1!$A:$B,2,FALSE)</f>
        <v>4071.0889000000002</v>
      </c>
      <c r="E35" s="3">
        <v>43154</v>
      </c>
      <c r="F35" s="6">
        <f t="shared" si="0"/>
        <v>102.2729871930201</v>
      </c>
      <c r="G35" s="6">
        <f t="shared" si="1"/>
        <v>99.600912677718071</v>
      </c>
    </row>
    <row r="36" spans="1:7" x14ac:dyDescent="0.25">
      <c r="A36" s="3">
        <v>43157</v>
      </c>
      <c r="B36" s="5">
        <v>1022729.871930201</v>
      </c>
      <c r="C36" s="6">
        <f>VLOOKUP(A36,[1]Sheet1!$A:$B,2,FALSE)</f>
        <v>4118.4186</v>
      </c>
      <c r="E36" s="3">
        <v>43157</v>
      </c>
      <c r="F36" s="6">
        <f t="shared" si="0"/>
        <v>102.2729871930201</v>
      </c>
      <c r="G36" s="6">
        <f t="shared" si="1"/>
        <v>100.75885381645433</v>
      </c>
    </row>
    <row r="37" spans="1:7" x14ac:dyDescent="0.25">
      <c r="A37" s="3">
        <v>43158</v>
      </c>
      <c r="B37" s="5">
        <v>1022729.871930201</v>
      </c>
      <c r="C37" s="6">
        <f>VLOOKUP(A37,[1]Sheet1!$A:$B,2,FALSE)</f>
        <v>4058.9805999999999</v>
      </c>
      <c r="E37" s="3">
        <v>43158</v>
      </c>
      <c r="F37" s="6">
        <f t="shared" si="0"/>
        <v>102.2729871930201</v>
      </c>
      <c r="G37" s="6">
        <f t="shared" si="1"/>
        <v>99.304677994418554</v>
      </c>
    </row>
    <row r="38" spans="1:7" x14ac:dyDescent="0.25">
      <c r="A38" s="3">
        <v>43159</v>
      </c>
      <c r="B38" s="5">
        <v>1022729.871930201</v>
      </c>
      <c r="C38" s="6">
        <f>VLOOKUP(A38,[1]Sheet1!$A:$B,2,FALSE)</f>
        <v>4023.6415000000002</v>
      </c>
      <c r="E38" s="3">
        <v>43159</v>
      </c>
      <c r="F38" s="6">
        <f t="shared" si="0"/>
        <v>102.2729871930201</v>
      </c>
      <c r="G38" s="6">
        <f t="shared" si="1"/>
        <v>98.440091958675367</v>
      </c>
    </row>
    <row r="39" spans="1:7" x14ac:dyDescent="0.25">
      <c r="A39" s="3">
        <v>43160</v>
      </c>
      <c r="B39" s="5">
        <v>1022729.871930201</v>
      </c>
      <c r="C39" s="6">
        <f>VLOOKUP(A39,[1]Sheet1!$A:$B,2,FALSE)</f>
        <v>4049.0862999999999</v>
      </c>
      <c r="E39" s="3">
        <v>43160</v>
      </c>
      <c r="F39" s="6">
        <f t="shared" si="0"/>
        <v>102.2729871930201</v>
      </c>
      <c r="G39" s="6">
        <f t="shared" si="1"/>
        <v>99.062609758004669</v>
      </c>
    </row>
    <row r="40" spans="1:7" x14ac:dyDescent="0.25">
      <c r="A40" s="3">
        <v>43161</v>
      </c>
      <c r="B40" s="5">
        <v>1022729.871930201</v>
      </c>
      <c r="C40" s="6">
        <f>VLOOKUP(A40,[1]Sheet1!$A:$B,2,FALSE)</f>
        <v>4016.4609999999998</v>
      </c>
      <c r="E40" s="3">
        <v>43161</v>
      </c>
      <c r="F40" s="6">
        <f t="shared" si="0"/>
        <v>102.2729871930201</v>
      </c>
      <c r="G40" s="6">
        <f t="shared" si="1"/>
        <v>98.264417987644563</v>
      </c>
    </row>
    <row r="41" spans="1:7" x14ac:dyDescent="0.25">
      <c r="A41" s="3">
        <v>43164</v>
      </c>
      <c r="B41" s="5">
        <v>1028578.441866832</v>
      </c>
      <c r="C41" s="6">
        <f>VLOOKUP(A41,[1]Sheet1!$A:$B,2,FALSE)</f>
        <v>4018.0970000000002</v>
      </c>
      <c r="E41" s="3">
        <v>43164</v>
      </c>
      <c r="F41" s="6">
        <f t="shared" si="0"/>
        <v>102.8578441866832</v>
      </c>
      <c r="G41" s="6">
        <f t="shared" si="1"/>
        <v>98.304443419941265</v>
      </c>
    </row>
    <row r="42" spans="1:7" x14ac:dyDescent="0.25">
      <c r="A42" s="3">
        <v>43165</v>
      </c>
      <c r="B42" s="5">
        <v>1025120.389095366</v>
      </c>
      <c r="C42" s="6">
        <f>VLOOKUP(A42,[1]Sheet1!$A:$B,2,FALSE)</f>
        <v>4066.5646999999999</v>
      </c>
      <c r="E42" s="3">
        <v>43165</v>
      </c>
      <c r="F42" s="6">
        <f t="shared" si="0"/>
        <v>102.5120389095366</v>
      </c>
      <c r="G42" s="6">
        <f t="shared" si="1"/>
        <v>99.490226210238433</v>
      </c>
    </row>
    <row r="43" spans="1:7" x14ac:dyDescent="0.25">
      <c r="A43" s="3">
        <v>43166</v>
      </c>
      <c r="B43" s="5">
        <v>1025991.644991854</v>
      </c>
      <c r="C43" s="6">
        <f>VLOOKUP(A43,[1]Sheet1!$A:$B,2,FALSE)</f>
        <v>4036.6536000000001</v>
      </c>
      <c r="E43" s="3">
        <v>43166</v>
      </c>
      <c r="F43" s="6">
        <f t="shared" si="0"/>
        <v>102.59916449918541</v>
      </c>
      <c r="G43" s="6">
        <f t="shared" si="1"/>
        <v>98.758438491430695</v>
      </c>
    </row>
    <row r="44" spans="1:7" x14ac:dyDescent="0.25">
      <c r="A44" s="3">
        <v>43167</v>
      </c>
      <c r="B44" s="5">
        <v>1036613.765250407</v>
      </c>
      <c r="C44" s="6">
        <f>VLOOKUP(A44,[1]Sheet1!$A:$B,2,FALSE)</f>
        <v>4077.6001000000001</v>
      </c>
      <c r="E44" s="3">
        <v>43167</v>
      </c>
      <c r="F44" s="6">
        <f t="shared" si="0"/>
        <v>103.66137652504071</v>
      </c>
      <c r="G44" s="6">
        <f t="shared" si="1"/>
        <v>99.760211941025034</v>
      </c>
    </row>
    <row r="45" spans="1:7" x14ac:dyDescent="0.25">
      <c r="A45" s="3">
        <v>43168</v>
      </c>
      <c r="B45" s="5">
        <v>1027120.606235536</v>
      </c>
      <c r="C45" s="6">
        <f>VLOOKUP(A45,[1]Sheet1!$A:$B,2,FALSE)</f>
        <v>4108.8652000000002</v>
      </c>
      <c r="E45" s="3">
        <v>43168</v>
      </c>
      <c r="F45" s="6">
        <f t="shared" si="0"/>
        <v>102.7120606235536</v>
      </c>
      <c r="G45" s="6">
        <f t="shared" si="1"/>
        <v>100.52512584279714</v>
      </c>
    </row>
    <row r="46" spans="1:7" x14ac:dyDescent="0.25">
      <c r="A46" s="3">
        <v>43171</v>
      </c>
      <c r="B46" s="5">
        <v>1037317.9716462001</v>
      </c>
      <c r="C46" s="6">
        <f>VLOOKUP(A46,[1]Sheet1!$A:$B,2,FALSE)</f>
        <v>4127.6661999999997</v>
      </c>
      <c r="E46" s="3">
        <v>43171</v>
      </c>
      <c r="F46" s="6">
        <f t="shared" si="0"/>
        <v>103.73179716462</v>
      </c>
      <c r="G46" s="6">
        <f t="shared" si="1"/>
        <v>100.98510026370791</v>
      </c>
    </row>
    <row r="47" spans="1:7" x14ac:dyDescent="0.25">
      <c r="A47" s="3">
        <v>43172</v>
      </c>
      <c r="B47" s="5">
        <v>1046351.154562769</v>
      </c>
      <c r="C47" s="6">
        <f>VLOOKUP(A47,[1]Sheet1!$A:$B,2,FALSE)</f>
        <v>4091.2532999999999</v>
      </c>
      <c r="E47" s="3">
        <v>43172</v>
      </c>
      <c r="F47" s="6">
        <f t="shared" si="0"/>
        <v>104.63511545627691</v>
      </c>
      <c r="G47" s="6">
        <f t="shared" si="1"/>
        <v>100.09424325657095</v>
      </c>
    </row>
    <row r="48" spans="1:7" x14ac:dyDescent="0.25">
      <c r="A48" s="3">
        <v>43173</v>
      </c>
      <c r="B48" s="5">
        <v>1046351.154562769</v>
      </c>
      <c r="C48" s="6">
        <f>VLOOKUP(A48,[1]Sheet1!$A:$B,2,FALSE)</f>
        <v>4073.3447000000001</v>
      </c>
      <c r="E48" s="3">
        <v>43173</v>
      </c>
      <c r="F48" s="6">
        <f t="shared" si="0"/>
        <v>104.63511545627691</v>
      </c>
      <c r="G48" s="6">
        <f t="shared" si="1"/>
        <v>99.656101779291944</v>
      </c>
    </row>
    <row r="49" spans="1:7" x14ac:dyDescent="0.25">
      <c r="A49" s="3">
        <v>43174</v>
      </c>
      <c r="B49" s="5">
        <v>1046351.154562769</v>
      </c>
      <c r="C49" s="6">
        <f>VLOOKUP(A49,[1]Sheet1!$A:$B,2,FALSE)</f>
        <v>4096.1626999999999</v>
      </c>
      <c r="E49" s="3">
        <v>43174</v>
      </c>
      <c r="F49" s="6">
        <f t="shared" si="0"/>
        <v>104.63511545627691</v>
      </c>
      <c r="G49" s="6">
        <f t="shared" si="1"/>
        <v>100.21435380505343</v>
      </c>
    </row>
    <row r="50" spans="1:7" x14ac:dyDescent="0.25">
      <c r="A50" s="3">
        <v>43175</v>
      </c>
      <c r="B50" s="5">
        <v>1046351.154562769</v>
      </c>
      <c r="C50" s="6">
        <f>VLOOKUP(A50,[1]Sheet1!$A:$B,2,FALSE)</f>
        <v>4056.4225999999999</v>
      </c>
      <c r="E50" s="3">
        <v>43175</v>
      </c>
      <c r="F50" s="6">
        <f t="shared" si="0"/>
        <v>104.63511545627691</v>
      </c>
      <c r="G50" s="6">
        <f t="shared" si="1"/>
        <v>99.242095441964452</v>
      </c>
    </row>
    <row r="51" spans="1:7" x14ac:dyDescent="0.25">
      <c r="A51" s="3">
        <v>43178</v>
      </c>
      <c r="B51" s="5">
        <v>1046351.154562769</v>
      </c>
      <c r="C51" s="6">
        <f>VLOOKUP(A51,[1]Sheet1!$A:$B,2,FALSE)</f>
        <v>4074.2478999999998</v>
      </c>
      <c r="E51" s="3">
        <v>43178</v>
      </c>
      <c r="F51" s="6">
        <f t="shared" si="0"/>
        <v>104.63511545627691</v>
      </c>
      <c r="G51" s="6">
        <f t="shared" si="1"/>
        <v>99.678198949493876</v>
      </c>
    </row>
    <row r="52" spans="1:7" x14ac:dyDescent="0.25">
      <c r="A52" s="3">
        <v>43179</v>
      </c>
      <c r="B52" s="5">
        <v>1046351.154562769</v>
      </c>
      <c r="C52" s="6">
        <f>VLOOKUP(A52,[1]Sheet1!$A:$B,2,FALSE)</f>
        <v>4077.7040999999999</v>
      </c>
      <c r="E52" s="3">
        <v>43179</v>
      </c>
      <c r="F52" s="6">
        <f t="shared" si="0"/>
        <v>104.63511545627691</v>
      </c>
      <c r="G52" s="6">
        <f t="shared" si="1"/>
        <v>99.762756345034106</v>
      </c>
    </row>
    <row r="53" spans="1:7" x14ac:dyDescent="0.25">
      <c r="A53" s="3">
        <v>43180</v>
      </c>
      <c r="B53" s="5">
        <v>1046351.154562769</v>
      </c>
      <c r="C53" s="6">
        <f>VLOOKUP(A53,[1]Sheet1!$A:$B,2,FALSE)</f>
        <v>4061.0502000000001</v>
      </c>
      <c r="E53" s="3">
        <v>43180</v>
      </c>
      <c r="F53" s="6">
        <f t="shared" si="0"/>
        <v>104.63511545627691</v>
      </c>
      <c r="G53" s="6">
        <f t="shared" si="1"/>
        <v>99.355311634199268</v>
      </c>
    </row>
    <row r="54" spans="1:7" x14ac:dyDescent="0.25">
      <c r="A54" s="3">
        <v>43181</v>
      </c>
      <c r="B54" s="5">
        <v>1046351.154562769</v>
      </c>
      <c r="C54" s="6">
        <f>VLOOKUP(A54,[1]Sheet1!$A:$B,2,FALSE)</f>
        <v>4020.3490000000002</v>
      </c>
      <c r="E54" s="3">
        <v>43181</v>
      </c>
      <c r="F54" s="6">
        <f t="shared" si="0"/>
        <v>104.63511545627691</v>
      </c>
      <c r="G54" s="6">
        <f t="shared" si="1"/>
        <v>98.359539552907123</v>
      </c>
    </row>
    <row r="55" spans="1:7" x14ac:dyDescent="0.25">
      <c r="A55" s="3">
        <v>43182</v>
      </c>
      <c r="B55" s="5">
        <v>1046351.154562769</v>
      </c>
      <c r="C55" s="6">
        <f>VLOOKUP(A55,[1]Sheet1!$A:$B,2,FALSE)</f>
        <v>3904.9355</v>
      </c>
      <c r="E55" s="3">
        <v>43182</v>
      </c>
      <c r="F55" s="6">
        <f t="shared" si="0"/>
        <v>104.63511545627691</v>
      </c>
      <c r="G55" s="6">
        <f t="shared" si="1"/>
        <v>95.53589943654174</v>
      </c>
    </row>
    <row r="56" spans="1:7" x14ac:dyDescent="0.25">
      <c r="A56" s="3">
        <v>43185</v>
      </c>
      <c r="B56" s="5">
        <v>1046351.154562769</v>
      </c>
      <c r="C56" s="6">
        <f>VLOOKUP(A56,[1]Sheet1!$A:$B,2,FALSE)</f>
        <v>3879.893</v>
      </c>
      <c r="E56" s="3">
        <v>43185</v>
      </c>
      <c r="F56" s="6">
        <f t="shared" si="0"/>
        <v>104.63511545627691</v>
      </c>
      <c r="G56" s="6">
        <f t="shared" si="1"/>
        <v>94.923224076951399</v>
      </c>
    </row>
    <row r="57" spans="1:7" x14ac:dyDescent="0.25">
      <c r="A57" s="3">
        <v>43186</v>
      </c>
      <c r="B57" s="5">
        <v>1046351.154562769</v>
      </c>
      <c r="C57" s="6">
        <f>VLOOKUP(A57,[1]Sheet1!$A:$B,2,FALSE)</f>
        <v>3913.2689</v>
      </c>
      <c r="E57" s="3">
        <v>43186</v>
      </c>
      <c r="F57" s="6">
        <f t="shared" si="0"/>
        <v>104.63511545627691</v>
      </c>
      <c r="G57" s="6">
        <f t="shared" si="1"/>
        <v>95.739779593938565</v>
      </c>
    </row>
    <row r="58" spans="1:7" x14ac:dyDescent="0.25">
      <c r="A58" s="3">
        <v>43187</v>
      </c>
      <c r="B58" s="5">
        <v>1046351.154562769</v>
      </c>
      <c r="C58" s="6">
        <f>VLOOKUP(A58,[1]Sheet1!$A:$B,2,FALSE)</f>
        <v>3842.7154999999998</v>
      </c>
      <c r="E58" s="3">
        <v>43187</v>
      </c>
      <c r="F58" s="6">
        <f t="shared" si="0"/>
        <v>104.63511545627691</v>
      </c>
      <c r="G58" s="6">
        <f t="shared" si="1"/>
        <v>94.013660807263051</v>
      </c>
    </row>
    <row r="59" spans="1:7" x14ac:dyDescent="0.25">
      <c r="A59" s="3">
        <v>43188</v>
      </c>
      <c r="B59" s="5">
        <v>1046351.154562769</v>
      </c>
      <c r="C59" s="6">
        <f>VLOOKUP(A59,[1]Sheet1!$A:$B,2,FALSE)</f>
        <v>3894.0497999999998</v>
      </c>
      <c r="E59" s="3">
        <v>43188</v>
      </c>
      <c r="F59" s="6">
        <f t="shared" si="0"/>
        <v>104.63511545627691</v>
      </c>
      <c r="G59" s="6">
        <f t="shared" si="1"/>
        <v>95.269576179602822</v>
      </c>
    </row>
    <row r="60" spans="1:7" x14ac:dyDescent="0.25">
      <c r="A60" s="3">
        <v>43193</v>
      </c>
      <c r="B60" s="5">
        <v>1078108.173986153</v>
      </c>
      <c r="C60" s="6">
        <f>VLOOKUP(A60,[1]Sheet1!$A:$B,2,FALSE)</f>
        <v>3862.4796000000001</v>
      </c>
      <c r="E60" s="3">
        <v>43193</v>
      </c>
      <c r="F60" s="6">
        <f t="shared" si="0"/>
        <v>107.81081739861528</v>
      </c>
      <c r="G60" s="6">
        <f t="shared" si="1"/>
        <v>94.497197877223314</v>
      </c>
    </row>
    <row r="61" spans="1:7" x14ac:dyDescent="0.25">
      <c r="A61" s="3">
        <v>43194</v>
      </c>
      <c r="B61" s="5">
        <v>1078108.173986153</v>
      </c>
      <c r="C61" s="6">
        <f>VLOOKUP(A61,[1]Sheet1!$A:$B,2,FALSE)</f>
        <v>3854.8625000000002</v>
      </c>
      <c r="E61" s="3">
        <v>43194</v>
      </c>
      <c r="F61" s="6">
        <f t="shared" si="0"/>
        <v>107.81081739861528</v>
      </c>
      <c r="G61" s="6">
        <f t="shared" si="1"/>
        <v>94.310842302439028</v>
      </c>
    </row>
    <row r="62" spans="1:7" x14ac:dyDescent="0.25">
      <c r="A62" s="3">
        <v>43199</v>
      </c>
      <c r="B62" s="5">
        <v>1078108.173986153</v>
      </c>
      <c r="C62" s="6">
        <f>VLOOKUP(A62,[1]Sheet1!$A:$B,2,FALSE)</f>
        <v>3852.9292</v>
      </c>
      <c r="E62" s="3">
        <v>43199</v>
      </c>
      <c r="F62" s="6">
        <f t="shared" si="0"/>
        <v>107.81081739861528</v>
      </c>
      <c r="G62" s="6">
        <f t="shared" si="1"/>
        <v>94.263543299835604</v>
      </c>
    </row>
    <row r="63" spans="1:7" x14ac:dyDescent="0.25">
      <c r="A63" s="3">
        <v>43200</v>
      </c>
      <c r="B63" s="5">
        <v>1078108.173986153</v>
      </c>
      <c r="C63" s="6">
        <f>VLOOKUP(A63,[1]Sheet1!$A:$B,2,FALSE)</f>
        <v>3927.1729</v>
      </c>
      <c r="E63" s="3">
        <v>43200</v>
      </c>
      <c r="F63" s="6">
        <f t="shared" si="0"/>
        <v>107.81081739861528</v>
      </c>
      <c r="G63" s="6">
        <f t="shared" si="1"/>
        <v>96.079946837614088</v>
      </c>
    </row>
    <row r="64" spans="1:7" x14ac:dyDescent="0.25">
      <c r="A64" s="3">
        <v>43201</v>
      </c>
      <c r="B64" s="5">
        <v>1078108.173986153</v>
      </c>
      <c r="C64" s="6">
        <f>VLOOKUP(A64,[1]Sheet1!$A:$B,2,FALSE)</f>
        <v>3938.3434000000002</v>
      </c>
      <c r="E64" s="3">
        <v>43201</v>
      </c>
      <c r="F64" s="6">
        <f t="shared" si="0"/>
        <v>107.81081739861528</v>
      </c>
      <c r="G64" s="6">
        <f t="shared" si="1"/>
        <v>96.353237847070176</v>
      </c>
    </row>
    <row r="65" spans="1:7" x14ac:dyDescent="0.25">
      <c r="A65" s="3">
        <v>43202</v>
      </c>
      <c r="B65" s="5">
        <v>1090521.723456318</v>
      </c>
      <c r="C65" s="6">
        <f>VLOOKUP(A65,[1]Sheet1!$A:$B,2,FALSE)</f>
        <v>3898.6354000000001</v>
      </c>
      <c r="E65" s="3">
        <v>43202</v>
      </c>
      <c r="F65" s="6">
        <f t="shared" si="0"/>
        <v>109.0521723456318</v>
      </c>
      <c r="G65" s="6">
        <f t="shared" si="1"/>
        <v>95.381764824064746</v>
      </c>
    </row>
    <row r="66" spans="1:7" x14ac:dyDescent="0.25">
      <c r="A66" s="3">
        <v>43203</v>
      </c>
      <c r="B66" s="5">
        <v>1065593.3895469219</v>
      </c>
      <c r="C66" s="6">
        <f>VLOOKUP(A66,[1]Sheet1!$A:$B,2,FALSE)</f>
        <v>3871.1442999999999</v>
      </c>
      <c r="E66" s="3">
        <v>43203</v>
      </c>
      <c r="F66" s="6">
        <f t="shared" si="0"/>
        <v>106.55933895469218</v>
      </c>
      <c r="G66" s="6">
        <f t="shared" si="1"/>
        <v>94.709183429314464</v>
      </c>
    </row>
    <row r="67" spans="1:7" x14ac:dyDescent="0.25">
      <c r="A67" s="3">
        <v>43206</v>
      </c>
      <c r="B67" s="5">
        <v>1054897.5953947389</v>
      </c>
      <c r="C67" s="6">
        <f>VLOOKUP(A67,[1]Sheet1!$A:$B,2,FALSE)</f>
        <v>3808.8629999999998</v>
      </c>
      <c r="E67" s="3">
        <v>43206</v>
      </c>
      <c r="F67" s="6">
        <f t="shared" si="0"/>
        <v>105.48975953947391</v>
      </c>
      <c r="G67" s="6">
        <f t="shared" si="1"/>
        <v>93.185445069595801</v>
      </c>
    </row>
    <row r="68" spans="1:7" x14ac:dyDescent="0.25">
      <c r="A68" s="3">
        <v>43207</v>
      </c>
      <c r="B68" s="5">
        <v>1036611.2798051781</v>
      </c>
      <c r="C68" s="6">
        <f>VLOOKUP(A68,[1]Sheet1!$A:$B,2,FALSE)</f>
        <v>3748.6412</v>
      </c>
      <c r="E68" s="3">
        <v>43207</v>
      </c>
      <c r="F68" s="6">
        <f t="shared" ref="F68:F131" si="2">B68/$B$2*100</f>
        <v>103.6611279805178</v>
      </c>
      <c r="G68" s="6">
        <f t="shared" ref="G68:G131" si="3">C68/$C$2*100</f>
        <v>91.712093248883917</v>
      </c>
    </row>
    <row r="69" spans="1:7" x14ac:dyDescent="0.25">
      <c r="A69" s="3">
        <v>43208</v>
      </c>
      <c r="B69" s="5">
        <v>1036611.2798051781</v>
      </c>
      <c r="C69" s="6">
        <f>VLOOKUP(A69,[1]Sheet1!$A:$B,2,FALSE)</f>
        <v>3766.2820000000002</v>
      </c>
      <c r="E69" s="3">
        <v>43208</v>
      </c>
      <c r="F69" s="6">
        <f t="shared" si="2"/>
        <v>103.6611279805178</v>
      </c>
      <c r="G69" s="6">
        <f t="shared" si="3"/>
        <v>92.143682885839553</v>
      </c>
    </row>
    <row r="70" spans="1:7" x14ac:dyDescent="0.25">
      <c r="A70" s="3">
        <v>43209</v>
      </c>
      <c r="B70" s="5">
        <v>1030145.408538567</v>
      </c>
      <c r="C70" s="6">
        <f>VLOOKUP(A70,[1]Sheet1!$A:$B,2,FALSE)</f>
        <v>3811.8429999999998</v>
      </c>
      <c r="E70" s="3">
        <v>43209</v>
      </c>
      <c r="F70" s="6">
        <f t="shared" si="2"/>
        <v>103.0145408538567</v>
      </c>
      <c r="G70" s="6">
        <f t="shared" si="3"/>
        <v>93.258352030625232</v>
      </c>
    </row>
    <row r="71" spans="1:7" x14ac:dyDescent="0.25">
      <c r="A71" s="3">
        <v>43210</v>
      </c>
      <c r="B71" s="5">
        <v>1060168.3330609109</v>
      </c>
      <c r="C71" s="6">
        <f>VLOOKUP(A71,[1]Sheet1!$A:$B,2,FALSE)</f>
        <v>3760.8543</v>
      </c>
      <c r="E71" s="3">
        <v>43210</v>
      </c>
      <c r="F71" s="6">
        <f t="shared" si="2"/>
        <v>106.01683330609109</v>
      </c>
      <c r="G71" s="6">
        <f t="shared" si="3"/>
        <v>92.010891908531036</v>
      </c>
    </row>
    <row r="72" spans="1:7" x14ac:dyDescent="0.25">
      <c r="A72" s="3">
        <v>43213</v>
      </c>
      <c r="B72" s="5">
        <v>1054632.3613148681</v>
      </c>
      <c r="C72" s="6">
        <f>VLOOKUP(A72,[1]Sheet1!$A:$B,2,FALSE)</f>
        <v>3766.3256999999999</v>
      </c>
      <c r="E72" s="3">
        <v>43213</v>
      </c>
      <c r="F72" s="6">
        <f t="shared" si="2"/>
        <v>105.46323613148681</v>
      </c>
      <c r="G72" s="6">
        <f t="shared" si="3"/>
        <v>92.144752024831817</v>
      </c>
    </row>
    <row r="73" spans="1:7" x14ac:dyDescent="0.25">
      <c r="A73" s="3">
        <v>43214</v>
      </c>
      <c r="B73" s="5">
        <v>1071559.5437887311</v>
      </c>
      <c r="C73" s="6">
        <f>VLOOKUP(A73,[1]Sheet1!$A:$B,2,FALSE)</f>
        <v>3843.4886000000001</v>
      </c>
      <c r="E73" s="3">
        <v>43214</v>
      </c>
      <c r="F73" s="6">
        <f t="shared" si="2"/>
        <v>107.1559543788731</v>
      </c>
      <c r="G73" s="6">
        <f t="shared" si="3"/>
        <v>94.032575025911342</v>
      </c>
    </row>
    <row r="74" spans="1:7" x14ac:dyDescent="0.25">
      <c r="A74" s="3">
        <v>43215</v>
      </c>
      <c r="B74" s="5">
        <v>1073378.8280507619</v>
      </c>
      <c r="C74" s="6">
        <f>VLOOKUP(A74,[1]Sheet1!$A:$B,2,FALSE)</f>
        <v>3828.7015000000001</v>
      </c>
      <c r="E74" s="3">
        <v>43215</v>
      </c>
      <c r="F74" s="6">
        <f t="shared" si="2"/>
        <v>107.33788280507619</v>
      </c>
      <c r="G74" s="6">
        <f t="shared" si="3"/>
        <v>93.670802367039485</v>
      </c>
    </row>
    <row r="75" spans="1:7" x14ac:dyDescent="0.25">
      <c r="A75" s="3">
        <v>43216</v>
      </c>
      <c r="B75" s="5">
        <v>1079521.5512839551</v>
      </c>
      <c r="C75" s="6">
        <f>VLOOKUP(A75,[1]Sheet1!$A:$B,2,FALSE)</f>
        <v>3755.4940999999999</v>
      </c>
      <c r="E75" s="3">
        <v>43216</v>
      </c>
      <c r="F75" s="6">
        <f t="shared" si="2"/>
        <v>107.9521551283955</v>
      </c>
      <c r="G75" s="6">
        <f t="shared" si="3"/>
        <v>91.879752347286086</v>
      </c>
    </row>
    <row r="76" spans="1:7" x14ac:dyDescent="0.25">
      <c r="A76" s="3">
        <v>43217</v>
      </c>
      <c r="B76" s="5">
        <v>1059562.55177318</v>
      </c>
      <c r="C76" s="6">
        <f>VLOOKUP(A76,[1]Sheet1!$A:$B,2,FALSE)</f>
        <v>3756.8764999999999</v>
      </c>
      <c r="E76" s="3">
        <v>43217</v>
      </c>
      <c r="F76" s="6">
        <f t="shared" si="2"/>
        <v>105.956255177318</v>
      </c>
      <c r="G76" s="6">
        <f t="shared" si="3"/>
        <v>91.913573348268329</v>
      </c>
    </row>
    <row r="77" spans="1:7" x14ac:dyDescent="0.25">
      <c r="A77" s="3">
        <v>43222</v>
      </c>
      <c r="B77" s="5">
        <v>1038357.296104363</v>
      </c>
      <c r="C77" s="6">
        <f>VLOOKUP(A77,[1]Sheet1!$A:$B,2,FALSE)</f>
        <v>3763.6460999999999</v>
      </c>
      <c r="E77" s="3">
        <v>43222</v>
      </c>
      <c r="F77" s="6">
        <f t="shared" si="2"/>
        <v>103.8357296104363</v>
      </c>
      <c r="G77" s="6">
        <f t="shared" si="3"/>
        <v>92.079194476920932</v>
      </c>
    </row>
    <row r="78" spans="1:7" x14ac:dyDescent="0.25">
      <c r="A78" s="3">
        <v>43223</v>
      </c>
      <c r="B78" s="5">
        <v>1042073.0133889531</v>
      </c>
      <c r="C78" s="6">
        <f>VLOOKUP(A78,[1]Sheet1!$A:$B,2,FALSE)</f>
        <v>3793.0001000000002</v>
      </c>
      <c r="E78" s="3">
        <v>43223</v>
      </c>
      <c r="F78" s="6">
        <f t="shared" si="2"/>
        <v>104.20730133889531</v>
      </c>
      <c r="G78" s="6">
        <f t="shared" si="3"/>
        <v>92.797352508483883</v>
      </c>
    </row>
    <row r="79" spans="1:7" x14ac:dyDescent="0.25">
      <c r="A79" s="3">
        <v>43224</v>
      </c>
      <c r="B79" s="5">
        <v>1053911.8270857669</v>
      </c>
      <c r="C79" s="6">
        <f>VLOOKUP(A79,[1]Sheet1!$A:$B,2,FALSE)</f>
        <v>3774.5981000000002</v>
      </c>
      <c r="E79" s="3">
        <v>43224</v>
      </c>
      <c r="F79" s="6">
        <f t="shared" si="2"/>
        <v>105.39118270857671</v>
      </c>
      <c r="G79" s="6">
        <f t="shared" si="3"/>
        <v>92.347139791415643</v>
      </c>
    </row>
    <row r="80" spans="1:7" x14ac:dyDescent="0.25">
      <c r="A80" s="3">
        <v>43227</v>
      </c>
      <c r="B80" s="5">
        <v>1073305.560087916</v>
      </c>
      <c r="C80" s="6">
        <f>VLOOKUP(A80,[1]Sheet1!$A:$B,2,FALSE)</f>
        <v>3834.1876999999999</v>
      </c>
      <c r="E80" s="3">
        <v>43227</v>
      </c>
      <c r="F80" s="6">
        <f t="shared" si="2"/>
        <v>107.3305560087916</v>
      </c>
      <c r="G80" s="6">
        <f t="shared" si="3"/>
        <v>93.805024571603099</v>
      </c>
    </row>
    <row r="81" spans="1:7" x14ac:dyDescent="0.25">
      <c r="A81" s="3">
        <v>43228</v>
      </c>
      <c r="B81" s="5">
        <v>1051488.7019348459</v>
      </c>
      <c r="C81" s="6">
        <f>VLOOKUP(A81,[1]Sheet1!$A:$B,2,FALSE)</f>
        <v>3878.6767</v>
      </c>
      <c r="E81" s="3">
        <v>43228</v>
      </c>
      <c r="F81" s="6">
        <f t="shared" si="2"/>
        <v>105.14887019348458</v>
      </c>
      <c r="G81" s="6">
        <f t="shared" si="3"/>
        <v>94.893466782756732</v>
      </c>
    </row>
    <row r="82" spans="1:7" x14ac:dyDescent="0.25">
      <c r="A82" s="3">
        <v>43229</v>
      </c>
      <c r="B82" s="5">
        <v>1058477.3845321359</v>
      </c>
      <c r="C82" s="6">
        <f>VLOOKUP(A82,[1]Sheet1!$A:$B,2,FALSE)</f>
        <v>3871.6152000000002</v>
      </c>
      <c r="E82" s="3">
        <v>43229</v>
      </c>
      <c r="F82" s="6">
        <f t="shared" si="2"/>
        <v>105.84773845321358</v>
      </c>
      <c r="G82" s="6">
        <f t="shared" si="3"/>
        <v>94.720704197082497</v>
      </c>
    </row>
    <row r="83" spans="1:7" x14ac:dyDescent="0.25">
      <c r="A83" s="3">
        <v>43230</v>
      </c>
      <c r="B83" s="5">
        <v>1057143.3074199411</v>
      </c>
      <c r="C83" s="6">
        <f>VLOOKUP(A83,[1]Sheet1!$A:$B,2,FALSE)</f>
        <v>3893.0565000000001</v>
      </c>
      <c r="E83" s="3">
        <v>43230</v>
      </c>
      <c r="F83" s="6">
        <f t="shared" si="2"/>
        <v>105.7143307419941</v>
      </c>
      <c r="G83" s="6">
        <f t="shared" si="3"/>
        <v>95.245274674773796</v>
      </c>
    </row>
    <row r="84" spans="1:7" x14ac:dyDescent="0.25">
      <c r="A84" s="3">
        <v>43231</v>
      </c>
      <c r="B84" s="5">
        <v>1046680.055813848</v>
      </c>
      <c r="C84" s="6">
        <f>VLOOKUP(A84,[1]Sheet1!$A:$B,2,FALSE)</f>
        <v>3872.8382999999999</v>
      </c>
      <c r="E84" s="3">
        <v>43231</v>
      </c>
      <c r="F84" s="6">
        <f t="shared" si="2"/>
        <v>104.6680055813848</v>
      </c>
      <c r="G84" s="6">
        <f t="shared" si="3"/>
        <v>94.750627856154665</v>
      </c>
    </row>
    <row r="85" spans="1:7" x14ac:dyDescent="0.25">
      <c r="A85" s="3">
        <v>43234</v>
      </c>
      <c r="B85" s="5">
        <v>1046841.144730847</v>
      </c>
      <c r="C85" s="6">
        <f>VLOOKUP(A85,[1]Sheet1!$A:$B,2,FALSE)</f>
        <v>3909.2932999999998</v>
      </c>
      <c r="E85" s="3">
        <v>43234</v>
      </c>
      <c r="F85" s="6">
        <f t="shared" si="2"/>
        <v>104.6841144730847</v>
      </c>
      <c r="G85" s="6">
        <f t="shared" si="3"/>
        <v>95.642514857606827</v>
      </c>
    </row>
    <row r="86" spans="1:7" x14ac:dyDescent="0.25">
      <c r="A86" s="3">
        <v>43235</v>
      </c>
      <c r="B86" s="5">
        <v>1051771.335189159</v>
      </c>
      <c r="C86" s="6">
        <f>VLOOKUP(A86,[1]Sheet1!$A:$B,2,FALSE)</f>
        <v>3924.0974999999999</v>
      </c>
      <c r="E86" s="3">
        <v>43235</v>
      </c>
      <c r="F86" s="6">
        <f t="shared" si="2"/>
        <v>105.17713351891591</v>
      </c>
      <c r="G86" s="6">
        <f t="shared" si="3"/>
        <v>96.004705875214796</v>
      </c>
    </row>
    <row r="87" spans="1:7" x14ac:dyDescent="0.25">
      <c r="A87" s="3">
        <v>43236</v>
      </c>
      <c r="B87" s="5">
        <v>1055893.170464217</v>
      </c>
      <c r="C87" s="6">
        <f>VLOOKUP(A87,[1]Sheet1!$A:$B,2,FALSE)</f>
        <v>3892.8442</v>
      </c>
      <c r="E87" s="3">
        <v>43236</v>
      </c>
      <c r="F87" s="6">
        <f t="shared" si="2"/>
        <v>105.5893170464217</v>
      </c>
      <c r="G87" s="6">
        <f t="shared" si="3"/>
        <v>95.240080665436039</v>
      </c>
    </row>
    <row r="88" spans="1:7" x14ac:dyDescent="0.25">
      <c r="A88" s="3">
        <v>43237</v>
      </c>
      <c r="B88" s="5">
        <v>1068094.6767741321</v>
      </c>
      <c r="C88" s="6">
        <f>VLOOKUP(A88,[1]Sheet1!$A:$B,2,FALSE)</f>
        <v>3864.0506999999998</v>
      </c>
      <c r="E88" s="3">
        <v>43237</v>
      </c>
      <c r="F88" s="6">
        <f t="shared" si="2"/>
        <v>106.80946767741321</v>
      </c>
      <c r="G88" s="6">
        <f t="shared" si="3"/>
        <v>94.535635503556634</v>
      </c>
    </row>
    <row r="89" spans="1:7" x14ac:dyDescent="0.25">
      <c r="A89" s="3">
        <v>43238</v>
      </c>
      <c r="B89" s="5">
        <v>1067404.9553299311</v>
      </c>
      <c r="C89" s="6">
        <f>VLOOKUP(A89,[1]Sheet1!$A:$B,2,FALSE)</f>
        <v>3903.0637000000002</v>
      </c>
      <c r="E89" s="3">
        <v>43238</v>
      </c>
      <c r="F89" s="6">
        <f t="shared" si="2"/>
        <v>106.74049553299312</v>
      </c>
      <c r="G89" s="6">
        <f t="shared" si="3"/>
        <v>95.490105057462927</v>
      </c>
    </row>
    <row r="90" spans="1:7" x14ac:dyDescent="0.25">
      <c r="A90" s="3">
        <v>43241</v>
      </c>
      <c r="B90" s="5">
        <v>1061545.835550471</v>
      </c>
      <c r="C90" s="6">
        <f>VLOOKUP(A90,[1]Sheet1!$A:$B,2,FALSE)</f>
        <v>3921.2420999999999</v>
      </c>
      <c r="E90" s="3">
        <v>43241</v>
      </c>
      <c r="F90" s="6">
        <f t="shared" si="2"/>
        <v>106.1545835550471</v>
      </c>
      <c r="G90" s="6">
        <f t="shared" si="3"/>
        <v>95.934847305911646</v>
      </c>
    </row>
    <row r="91" spans="1:7" x14ac:dyDescent="0.25">
      <c r="A91" s="3">
        <v>43243</v>
      </c>
      <c r="B91" s="5">
        <v>1039809.03675619</v>
      </c>
      <c r="C91" s="6">
        <f>VLOOKUP(A91,[1]Sheet1!$A:$B,2,FALSE)</f>
        <v>3854.5825</v>
      </c>
      <c r="E91" s="3">
        <v>43243</v>
      </c>
      <c r="F91" s="6">
        <f t="shared" si="2"/>
        <v>103.980903675619</v>
      </c>
      <c r="G91" s="6">
        <f t="shared" si="3"/>
        <v>94.30399198395304</v>
      </c>
    </row>
    <row r="92" spans="1:7" x14ac:dyDescent="0.25">
      <c r="A92" s="3">
        <v>43244</v>
      </c>
      <c r="B92" s="5">
        <v>1036051.834493075</v>
      </c>
      <c r="C92" s="6">
        <f>VLOOKUP(A92,[1]Sheet1!$A:$B,2,FALSE)</f>
        <v>3827.2170000000001</v>
      </c>
      <c r="E92" s="3">
        <v>43244</v>
      </c>
      <c r="F92" s="6">
        <f t="shared" si="2"/>
        <v>103.60518344930752</v>
      </c>
      <c r="G92" s="6">
        <f t="shared" si="3"/>
        <v>93.634483446352178</v>
      </c>
    </row>
    <row r="93" spans="1:7" x14ac:dyDescent="0.25">
      <c r="A93" s="3">
        <v>43245</v>
      </c>
      <c r="B93" s="5">
        <v>1039884.245117877</v>
      </c>
      <c r="C93" s="6">
        <f>VLOOKUP(A93,[1]Sheet1!$A:$B,2,FALSE)</f>
        <v>3816.498</v>
      </c>
      <c r="E93" s="3">
        <v>43245</v>
      </c>
      <c r="F93" s="6">
        <f t="shared" si="2"/>
        <v>103.98842451178771</v>
      </c>
      <c r="G93" s="6">
        <f t="shared" si="3"/>
        <v>93.372238575454745</v>
      </c>
    </row>
    <row r="94" spans="1:7" x14ac:dyDescent="0.25">
      <c r="A94" s="3">
        <v>43248</v>
      </c>
      <c r="B94" s="5">
        <v>1048811.8159156721</v>
      </c>
      <c r="C94" s="6">
        <f>VLOOKUP(A94,[1]Sheet1!$A:$B,2,FALSE)</f>
        <v>3833.2599</v>
      </c>
      <c r="E94" s="3">
        <v>43248</v>
      </c>
      <c r="F94" s="6">
        <f t="shared" si="2"/>
        <v>104.88118159156721</v>
      </c>
      <c r="G94" s="6">
        <f t="shared" si="3"/>
        <v>93.782325551991335</v>
      </c>
    </row>
    <row r="95" spans="1:7" x14ac:dyDescent="0.25">
      <c r="A95" s="3">
        <v>43249</v>
      </c>
      <c r="B95" s="5">
        <v>1071601.0287672561</v>
      </c>
      <c r="C95" s="6">
        <f>VLOOKUP(A95,[1]Sheet1!$A:$B,2,FALSE)</f>
        <v>3804.0093000000002</v>
      </c>
      <c r="E95" s="3">
        <v>43249</v>
      </c>
      <c r="F95" s="6">
        <f t="shared" si="2"/>
        <v>107.16010287672562</v>
      </c>
      <c r="G95" s="6">
        <f t="shared" si="3"/>
        <v>93.066697245183576</v>
      </c>
    </row>
    <row r="96" spans="1:7" x14ac:dyDescent="0.25">
      <c r="A96" s="3">
        <v>43250</v>
      </c>
      <c r="B96" s="5">
        <v>1059315.58230087</v>
      </c>
      <c r="C96" s="6">
        <f>VLOOKUP(A96,[1]Sheet1!$A:$B,2,FALSE)</f>
        <v>3723.3724000000002</v>
      </c>
      <c r="E96" s="3">
        <v>43250</v>
      </c>
      <c r="F96" s="6">
        <f t="shared" si="2"/>
        <v>105.93155823008699</v>
      </c>
      <c r="G96" s="6">
        <f t="shared" si="3"/>
        <v>91.093881364031517</v>
      </c>
    </row>
    <row r="97" spans="1:7" x14ac:dyDescent="0.25">
      <c r="A97" s="3">
        <v>43251</v>
      </c>
      <c r="B97" s="5">
        <v>1040165.9081727701</v>
      </c>
      <c r="C97" s="6">
        <f>VLOOKUP(A97,[1]Sheet1!$A:$B,2,FALSE)</f>
        <v>3802.3759</v>
      </c>
      <c r="E97" s="3">
        <v>43251</v>
      </c>
      <c r="F97" s="6">
        <f t="shared" si="2"/>
        <v>104.01659081727701</v>
      </c>
      <c r="G97" s="6">
        <f t="shared" si="3"/>
        <v>93.026735422987102</v>
      </c>
    </row>
    <row r="98" spans="1:7" x14ac:dyDescent="0.25">
      <c r="A98" s="3">
        <v>43252</v>
      </c>
      <c r="B98" s="5">
        <v>1041175.867052127</v>
      </c>
      <c r="C98" s="6">
        <f>VLOOKUP(A98,[1]Sheet1!$A:$B,2,FALSE)</f>
        <v>3770.5891000000001</v>
      </c>
      <c r="E98" s="3">
        <v>43252</v>
      </c>
      <c r="F98" s="6">
        <f t="shared" si="2"/>
        <v>104.11758670521269</v>
      </c>
      <c r="G98" s="6">
        <f t="shared" si="3"/>
        <v>92.249057909950224</v>
      </c>
    </row>
    <row r="99" spans="1:7" x14ac:dyDescent="0.25">
      <c r="A99" s="3">
        <v>43255</v>
      </c>
      <c r="B99" s="5">
        <v>987460.63512655289</v>
      </c>
      <c r="C99" s="6">
        <f>VLOOKUP(A99,[1]Sheet1!$A:$B,2,FALSE)</f>
        <v>3807.5781000000002</v>
      </c>
      <c r="E99" s="3">
        <v>43255</v>
      </c>
      <c r="F99" s="6">
        <f t="shared" si="2"/>
        <v>98.746063512655297</v>
      </c>
      <c r="G99" s="6">
        <f t="shared" si="3"/>
        <v>93.154009447372104</v>
      </c>
    </row>
    <row r="100" spans="1:7" x14ac:dyDescent="0.25">
      <c r="A100" s="3">
        <v>43256</v>
      </c>
      <c r="B100" s="5">
        <v>987460.63512655289</v>
      </c>
      <c r="C100" s="6">
        <f>VLOOKUP(A100,[1]Sheet1!$A:$B,2,FALSE)</f>
        <v>3845.3164000000002</v>
      </c>
      <c r="E100" s="3">
        <v>43256</v>
      </c>
      <c r="F100" s="6">
        <f t="shared" si="2"/>
        <v>98.746063512655297</v>
      </c>
      <c r="G100" s="6">
        <f t="shared" si="3"/>
        <v>94.07729292637093</v>
      </c>
    </row>
    <row r="101" spans="1:7" x14ac:dyDescent="0.25">
      <c r="A101" s="3">
        <v>43257</v>
      </c>
      <c r="B101" s="5">
        <v>1001937.564568249</v>
      </c>
      <c r="C101" s="6">
        <f>VLOOKUP(A101,[1]Sheet1!$A:$B,2,FALSE)</f>
        <v>3837.3510999999999</v>
      </c>
      <c r="E101" s="3">
        <v>43257</v>
      </c>
      <c r="F101" s="6">
        <f t="shared" si="2"/>
        <v>100.19375645682491</v>
      </c>
      <c r="G101" s="6">
        <f t="shared" si="3"/>
        <v>93.882418491240841</v>
      </c>
    </row>
    <row r="102" spans="1:7" x14ac:dyDescent="0.25">
      <c r="A102" s="3">
        <v>43258</v>
      </c>
      <c r="B102" s="5">
        <v>1010854.510243566</v>
      </c>
      <c r="C102" s="6">
        <f>VLOOKUP(A102,[1]Sheet1!$A:$B,2,FALSE)</f>
        <v>3831.0128</v>
      </c>
      <c r="E102" s="3">
        <v>43258</v>
      </c>
      <c r="F102" s="6">
        <f t="shared" si="2"/>
        <v>101.0854510243566</v>
      </c>
      <c r="G102" s="6">
        <f t="shared" si="3"/>
        <v>93.72734929959897</v>
      </c>
    </row>
    <row r="103" spans="1:7" x14ac:dyDescent="0.25">
      <c r="A103" s="3">
        <v>43259</v>
      </c>
      <c r="B103" s="5">
        <v>1011233.770745892</v>
      </c>
      <c r="C103" s="6">
        <f>VLOOKUP(A103,[1]Sheet1!$A:$B,2,FALSE)</f>
        <v>3779.6158999999998</v>
      </c>
      <c r="E103" s="3">
        <v>43259</v>
      </c>
      <c r="F103" s="6">
        <f t="shared" si="2"/>
        <v>101.1233770745892</v>
      </c>
      <c r="G103" s="6">
        <f t="shared" si="3"/>
        <v>92.469902391769125</v>
      </c>
    </row>
    <row r="104" spans="1:7" x14ac:dyDescent="0.25">
      <c r="A104" s="3">
        <v>43262</v>
      </c>
      <c r="B104" s="5">
        <v>1021300.901071078</v>
      </c>
      <c r="C104" s="6">
        <f>VLOOKUP(A104,[1]Sheet1!$A:$B,2,FALSE)</f>
        <v>3779.9818</v>
      </c>
      <c r="E104" s="3">
        <v>43262</v>
      </c>
      <c r="F104" s="6">
        <f t="shared" si="2"/>
        <v>102.1300901071078</v>
      </c>
      <c r="G104" s="6">
        <f t="shared" si="3"/>
        <v>92.478854290104934</v>
      </c>
    </row>
    <row r="105" spans="1:7" x14ac:dyDescent="0.25">
      <c r="A105" s="3">
        <v>43263</v>
      </c>
      <c r="B105" s="5">
        <v>1019483.531612983</v>
      </c>
      <c r="C105" s="6">
        <f>VLOOKUP(A105,[1]Sheet1!$A:$B,2,FALSE)</f>
        <v>3825.9533999999999</v>
      </c>
      <c r="E105" s="3">
        <v>43263</v>
      </c>
      <c r="F105" s="6">
        <f t="shared" si="2"/>
        <v>101.94835316129829</v>
      </c>
      <c r="G105" s="6">
        <f t="shared" si="3"/>
        <v>93.603568937641839</v>
      </c>
    </row>
    <row r="106" spans="1:7" x14ac:dyDescent="0.25">
      <c r="A106" s="3">
        <v>43264</v>
      </c>
      <c r="B106" s="5">
        <v>1019483.531612983</v>
      </c>
      <c r="C106" s="6">
        <f>VLOOKUP(A106,[1]Sheet1!$A:$B,2,FALSE)</f>
        <v>3788.3391000000001</v>
      </c>
      <c r="E106" s="3">
        <v>43264</v>
      </c>
      <c r="F106" s="6">
        <f t="shared" si="2"/>
        <v>101.94835316129829</v>
      </c>
      <c r="G106" s="6">
        <f t="shared" si="3"/>
        <v>92.683319171115386</v>
      </c>
    </row>
    <row r="107" spans="1:7" x14ac:dyDescent="0.25">
      <c r="A107" s="3">
        <v>43265</v>
      </c>
      <c r="B107" s="5">
        <v>1019483.531612983</v>
      </c>
      <c r="C107" s="6">
        <f>VLOOKUP(A107,[1]Sheet1!$A:$B,2,FALSE)</f>
        <v>3773.3654999999999</v>
      </c>
      <c r="E107" s="3">
        <v>43265</v>
      </c>
      <c r="F107" s="6">
        <f t="shared" si="2"/>
        <v>101.94835316129829</v>
      </c>
      <c r="G107" s="6">
        <f t="shared" si="3"/>
        <v>92.316983710823393</v>
      </c>
    </row>
    <row r="108" spans="1:7" x14ac:dyDescent="0.25">
      <c r="A108" s="3">
        <v>43266</v>
      </c>
      <c r="B108" s="5">
        <v>1019483.531612983</v>
      </c>
      <c r="C108" s="6">
        <f>VLOOKUP(A108,[1]Sheet1!$A:$B,2,FALSE)</f>
        <v>3753.4337999999998</v>
      </c>
      <c r="E108" s="3">
        <v>43266</v>
      </c>
      <c r="F108" s="6">
        <f t="shared" si="2"/>
        <v>101.94835316129829</v>
      </c>
      <c r="G108" s="6">
        <f t="shared" si="3"/>
        <v>91.829346235940818</v>
      </c>
    </row>
    <row r="109" spans="1:7" x14ac:dyDescent="0.25">
      <c r="A109" s="3">
        <v>43270</v>
      </c>
      <c r="B109" s="5">
        <v>1019483.531612983</v>
      </c>
      <c r="C109" s="6">
        <f>VLOOKUP(A109,[1]Sheet1!$A:$B,2,FALSE)</f>
        <v>3621.1165999999998</v>
      </c>
      <c r="E109" s="3">
        <v>43270</v>
      </c>
      <c r="F109" s="6">
        <f t="shared" si="2"/>
        <v>101.94835316129829</v>
      </c>
      <c r="G109" s="6">
        <f t="shared" si="3"/>
        <v>88.592149946034169</v>
      </c>
    </row>
    <row r="110" spans="1:7" x14ac:dyDescent="0.25">
      <c r="A110" s="3">
        <v>43271</v>
      </c>
      <c r="B110" s="5">
        <v>1019483.531612983</v>
      </c>
      <c r="C110" s="6">
        <f>VLOOKUP(A110,[1]Sheet1!$A:$B,2,FALSE)</f>
        <v>3635.4436000000001</v>
      </c>
      <c r="E110" s="3">
        <v>43271</v>
      </c>
      <c r="F110" s="6">
        <f t="shared" si="2"/>
        <v>101.94835316129829</v>
      </c>
      <c r="G110" s="6">
        <f t="shared" si="3"/>
        <v>88.94266606370816</v>
      </c>
    </row>
    <row r="111" spans="1:7" x14ac:dyDescent="0.25">
      <c r="A111" s="3">
        <v>43272</v>
      </c>
      <c r="B111" s="5">
        <v>1019483.531612983</v>
      </c>
      <c r="C111" s="6">
        <f>VLOOKUP(A111,[1]Sheet1!$A:$B,2,FALSE)</f>
        <v>3592.9650000000001</v>
      </c>
      <c r="E111" s="3">
        <v>43272</v>
      </c>
      <c r="F111" s="6">
        <f t="shared" si="2"/>
        <v>101.94835316129829</v>
      </c>
      <c r="G111" s="6">
        <f t="shared" si="3"/>
        <v>87.903409139283923</v>
      </c>
    </row>
    <row r="112" spans="1:7" x14ac:dyDescent="0.25">
      <c r="A112" s="3">
        <v>43273</v>
      </c>
      <c r="B112" s="5">
        <v>1019483.531612983</v>
      </c>
      <c r="C112" s="6">
        <f>VLOOKUP(A112,[1]Sheet1!$A:$B,2,FALSE)</f>
        <v>3608.9045999999998</v>
      </c>
      <c r="E112" s="3">
        <v>43273</v>
      </c>
      <c r="F112" s="6">
        <f t="shared" si="2"/>
        <v>101.94835316129829</v>
      </c>
      <c r="G112" s="6">
        <f t="shared" si="3"/>
        <v>88.293378198352528</v>
      </c>
    </row>
    <row r="113" spans="1:7" x14ac:dyDescent="0.25">
      <c r="A113" s="3">
        <v>43276</v>
      </c>
      <c r="B113" s="5">
        <v>1019483.531612983</v>
      </c>
      <c r="C113" s="6">
        <f>VLOOKUP(A113,[1]Sheet1!$A:$B,2,FALSE)</f>
        <v>3560.4776999999999</v>
      </c>
      <c r="E113" s="3">
        <v>43276</v>
      </c>
      <c r="F113" s="6">
        <f t="shared" si="2"/>
        <v>101.94835316129829</v>
      </c>
      <c r="G113" s="6">
        <f t="shared" si="3"/>
        <v>87.108593597320478</v>
      </c>
    </row>
    <row r="114" spans="1:7" x14ac:dyDescent="0.25">
      <c r="A114" s="3">
        <v>43277</v>
      </c>
      <c r="B114" s="5">
        <v>1019483.531612983</v>
      </c>
      <c r="C114" s="6">
        <f>VLOOKUP(A114,[1]Sheet1!$A:$B,2,FALSE)</f>
        <v>3531.1111999999998</v>
      </c>
      <c r="E114" s="3">
        <v>43277</v>
      </c>
      <c r="F114" s="6">
        <f t="shared" si="2"/>
        <v>101.94835316129829</v>
      </c>
      <c r="G114" s="6">
        <f t="shared" si="3"/>
        <v>86.390129747967976</v>
      </c>
    </row>
    <row r="115" spans="1:7" x14ac:dyDescent="0.25">
      <c r="A115" s="3">
        <v>43278</v>
      </c>
      <c r="B115" s="5">
        <v>1019483.531612983</v>
      </c>
      <c r="C115" s="6">
        <f>VLOOKUP(A115,[1]Sheet1!$A:$B,2,FALSE)</f>
        <v>3459.2620999999999</v>
      </c>
      <c r="E115" s="3">
        <v>43278</v>
      </c>
      <c r="F115" s="6">
        <f t="shared" si="2"/>
        <v>101.94835316129829</v>
      </c>
      <c r="G115" s="6">
        <f t="shared" si="3"/>
        <v>84.63231111249857</v>
      </c>
    </row>
    <row r="116" spans="1:7" x14ac:dyDescent="0.25">
      <c r="A116" s="3">
        <v>43279</v>
      </c>
      <c r="B116" s="5">
        <v>1019483.531612983</v>
      </c>
      <c r="C116" s="6">
        <f>VLOOKUP(A116,[1]Sheet1!$A:$B,2,FALSE)</f>
        <v>3423.5255000000002</v>
      </c>
      <c r="E116" s="3">
        <v>43279</v>
      </c>
      <c r="F116" s="6">
        <f t="shared" si="2"/>
        <v>101.94835316129829</v>
      </c>
      <c r="G116" s="6">
        <f t="shared" si="3"/>
        <v>83.758000071047604</v>
      </c>
    </row>
    <row r="117" spans="1:7" x14ac:dyDescent="0.25">
      <c r="A117" s="3">
        <v>43280</v>
      </c>
      <c r="B117" s="5">
        <v>1019483.531612983</v>
      </c>
      <c r="C117" s="6">
        <f>VLOOKUP(A117,[1]Sheet1!$A:$B,2,FALSE)</f>
        <v>3510.9845</v>
      </c>
      <c r="E117" s="3">
        <v>43280</v>
      </c>
      <c r="F117" s="6">
        <f t="shared" si="2"/>
        <v>101.94835316129829</v>
      </c>
      <c r="G117" s="6">
        <f t="shared" si="3"/>
        <v>85.897721515568378</v>
      </c>
    </row>
    <row r="118" spans="1:7" x14ac:dyDescent="0.25">
      <c r="A118" s="3">
        <v>43284</v>
      </c>
      <c r="B118" s="5">
        <v>1019483.531612983</v>
      </c>
      <c r="C118" s="6">
        <f>VLOOKUP(A118,[1]Sheet1!$A:$B,2,FALSE)</f>
        <v>3409.2800999999999</v>
      </c>
      <c r="E118" s="3">
        <v>43284</v>
      </c>
      <c r="F118" s="6">
        <f t="shared" si="2"/>
        <v>101.94835316129829</v>
      </c>
      <c r="G118" s="6">
        <f t="shared" si="3"/>
        <v>83.409480331903808</v>
      </c>
    </row>
    <row r="119" spans="1:7" x14ac:dyDescent="0.25">
      <c r="A119" s="3">
        <v>43285</v>
      </c>
      <c r="B119" s="5">
        <v>1019483.531612983</v>
      </c>
      <c r="C119" s="6">
        <f>VLOOKUP(A119,[1]Sheet1!$A:$B,2,FALSE)</f>
        <v>3363.7473</v>
      </c>
      <c r="E119" s="3">
        <v>43285</v>
      </c>
      <c r="F119" s="6">
        <f t="shared" si="2"/>
        <v>101.94835316129829</v>
      </c>
      <c r="G119" s="6">
        <f t="shared" si="3"/>
        <v>82.295501112051355</v>
      </c>
    </row>
    <row r="120" spans="1:7" x14ac:dyDescent="0.25">
      <c r="A120" s="3">
        <v>43286</v>
      </c>
      <c r="B120" s="5">
        <v>1019483.531612983</v>
      </c>
      <c r="C120" s="6">
        <f>VLOOKUP(A120,[1]Sheet1!$A:$B,2,FALSE)</f>
        <v>3342.4378999999999</v>
      </c>
      <c r="E120" s="3">
        <v>43286</v>
      </c>
      <c r="F120" s="6">
        <f t="shared" si="2"/>
        <v>101.94835316129829</v>
      </c>
      <c r="G120" s="6">
        <f t="shared" si="3"/>
        <v>81.774157623675407</v>
      </c>
    </row>
    <row r="121" spans="1:7" x14ac:dyDescent="0.25">
      <c r="A121" s="3">
        <v>43287</v>
      </c>
      <c r="B121" s="5">
        <v>975632.47388863121</v>
      </c>
      <c r="C121" s="6">
        <f>VLOOKUP(A121,[1]Sheet1!$A:$B,2,FALSE)</f>
        <v>3365.1226999999999</v>
      </c>
      <c r="E121" s="3">
        <v>43287</v>
      </c>
      <c r="F121" s="6">
        <f t="shared" si="2"/>
        <v>97.563247388863118</v>
      </c>
      <c r="G121" s="6">
        <f t="shared" si="3"/>
        <v>82.329150855071433</v>
      </c>
    </row>
    <row r="122" spans="1:7" x14ac:dyDescent="0.25">
      <c r="A122" s="3">
        <v>43290</v>
      </c>
      <c r="B122" s="5">
        <v>975632.47388863121</v>
      </c>
      <c r="C122" s="6">
        <f>VLOOKUP(A122,[1]Sheet1!$A:$B,2,FALSE)</f>
        <v>3459.1837</v>
      </c>
      <c r="E122" s="3">
        <v>43290</v>
      </c>
      <c r="F122" s="6">
        <f t="shared" si="2"/>
        <v>97.563247388863118</v>
      </c>
      <c r="G122" s="6">
        <f t="shared" si="3"/>
        <v>84.630393023322497</v>
      </c>
    </row>
    <row r="123" spans="1:7" x14ac:dyDescent="0.25">
      <c r="A123" s="3">
        <v>43291</v>
      </c>
      <c r="B123" s="5">
        <v>983334.08531391958</v>
      </c>
      <c r="C123" s="6">
        <f>VLOOKUP(A123,[1]Sheet1!$A:$B,2,FALSE)</f>
        <v>3467.5155</v>
      </c>
      <c r="E123" s="3">
        <v>43291</v>
      </c>
      <c r="F123" s="6">
        <f t="shared" si="2"/>
        <v>98.333408531391967</v>
      </c>
      <c r="G123" s="6">
        <f t="shared" si="3"/>
        <v>84.834234036042261</v>
      </c>
    </row>
    <row r="124" spans="1:7" x14ac:dyDescent="0.25">
      <c r="A124" s="3">
        <v>43292</v>
      </c>
      <c r="B124" s="5">
        <v>999552.39746182063</v>
      </c>
      <c r="C124" s="6">
        <f>VLOOKUP(A124,[1]Sheet1!$A:$B,2,FALSE)</f>
        <v>3407.5297</v>
      </c>
      <c r="E124" s="3">
        <v>43292</v>
      </c>
      <c r="F124" s="6">
        <f t="shared" si="2"/>
        <v>99.955239746182073</v>
      </c>
      <c r="G124" s="6">
        <f t="shared" si="3"/>
        <v>83.366656055197126</v>
      </c>
    </row>
    <row r="125" spans="1:7" x14ac:dyDescent="0.25">
      <c r="A125" s="3">
        <v>43293</v>
      </c>
      <c r="B125" s="5">
        <v>983440.94907954638</v>
      </c>
      <c r="C125" s="6">
        <f>VLOOKUP(A125,[1]Sheet1!$A:$B,2,FALSE)</f>
        <v>3481.0558999999998</v>
      </c>
      <c r="E125" s="3">
        <v>43293</v>
      </c>
      <c r="F125" s="6">
        <f t="shared" si="2"/>
        <v>98.344094907954641</v>
      </c>
      <c r="G125" s="6">
        <f t="shared" si="3"/>
        <v>85.16550565185527</v>
      </c>
    </row>
    <row r="126" spans="1:7" x14ac:dyDescent="0.25">
      <c r="A126" s="3">
        <v>43294</v>
      </c>
      <c r="B126" s="5">
        <v>987339.79631448747</v>
      </c>
      <c r="C126" s="6">
        <f>VLOOKUP(A126,[1]Sheet1!$A:$B,2,FALSE)</f>
        <v>3492.6896999999999</v>
      </c>
      <c r="E126" s="3">
        <v>43294</v>
      </c>
      <c r="F126" s="6">
        <f t="shared" si="2"/>
        <v>98.733979631448747</v>
      </c>
      <c r="G126" s="6">
        <f t="shared" si="3"/>
        <v>85.450131491863345</v>
      </c>
    </row>
    <row r="127" spans="1:7" x14ac:dyDescent="0.25">
      <c r="A127" s="3">
        <v>43297</v>
      </c>
      <c r="B127" s="5">
        <v>980253.15771039517</v>
      </c>
      <c r="C127" s="6">
        <f>VLOOKUP(A127,[1]Sheet1!$A:$B,2,FALSE)</f>
        <v>3472.0859</v>
      </c>
      <c r="E127" s="3">
        <v>43297</v>
      </c>
      <c r="F127" s="6">
        <f t="shared" si="2"/>
        <v>98.025315771039516</v>
      </c>
      <c r="G127" s="6">
        <f t="shared" si="3"/>
        <v>84.946050806072094</v>
      </c>
    </row>
    <row r="128" spans="1:7" x14ac:dyDescent="0.25">
      <c r="A128" s="3">
        <v>43298</v>
      </c>
      <c r="B128" s="5">
        <v>987102.62045177445</v>
      </c>
      <c r="C128" s="6">
        <f>VLOOKUP(A128,[1]Sheet1!$A:$B,2,FALSE)</f>
        <v>3449.3773000000001</v>
      </c>
      <c r="E128" s="3">
        <v>43298</v>
      </c>
      <c r="F128" s="6">
        <f t="shared" si="2"/>
        <v>98.710262045177444</v>
      </c>
      <c r="G128" s="6">
        <f t="shared" si="3"/>
        <v>84.390475297604752</v>
      </c>
    </row>
    <row r="129" spans="1:7" x14ac:dyDescent="0.25">
      <c r="A129" s="3">
        <v>43299</v>
      </c>
      <c r="B129" s="5">
        <v>1000360.008094554</v>
      </c>
      <c r="C129" s="6">
        <f>VLOOKUP(A129,[1]Sheet1!$A:$B,2,FALSE)</f>
        <v>3431.3227000000002</v>
      </c>
      <c r="E129" s="3">
        <v>43299</v>
      </c>
      <c r="F129" s="6">
        <f t="shared" si="2"/>
        <v>100.0360008094554</v>
      </c>
      <c r="G129" s="6">
        <f t="shared" si="3"/>
        <v>83.94876186854377</v>
      </c>
    </row>
    <row r="130" spans="1:7" x14ac:dyDescent="0.25">
      <c r="A130" s="3">
        <v>43300</v>
      </c>
      <c r="B130" s="5">
        <v>1010914.73681464</v>
      </c>
      <c r="C130" s="6">
        <f>VLOOKUP(A130,[1]Sheet1!$A:$B,2,FALSE)</f>
        <v>3428.3429999999998</v>
      </c>
      <c r="E130" s="3">
        <v>43300</v>
      </c>
      <c r="F130" s="6">
        <f t="shared" si="2"/>
        <v>101.09147368146401</v>
      </c>
      <c r="G130" s="6">
        <f t="shared" si="3"/>
        <v>83.875862247141285</v>
      </c>
    </row>
    <row r="131" spans="1:7" x14ac:dyDescent="0.25">
      <c r="A131" s="3">
        <v>43301</v>
      </c>
      <c r="B131" s="5">
        <v>1017096.0932952689</v>
      </c>
      <c r="C131" s="6">
        <f>VLOOKUP(A131,[1]Sheet1!$A:$B,2,FALSE)</f>
        <v>3492.8937999999998</v>
      </c>
      <c r="E131" s="3">
        <v>43301</v>
      </c>
      <c r="F131" s="6">
        <f t="shared" si="2"/>
        <v>101.70960932952688</v>
      </c>
      <c r="G131" s="6">
        <f t="shared" si="3"/>
        <v>85.455124884731163</v>
      </c>
    </row>
    <row r="132" spans="1:7" x14ac:dyDescent="0.25">
      <c r="A132" s="3">
        <v>43304</v>
      </c>
      <c r="B132" s="5">
        <v>1017096.0932952689</v>
      </c>
      <c r="C132" s="6">
        <f>VLOOKUP(A132,[1]Sheet1!$A:$B,2,FALSE)</f>
        <v>3525.7503000000002</v>
      </c>
      <c r="E132" s="3">
        <v>43304</v>
      </c>
      <c r="F132" s="6">
        <f t="shared" ref="F132:F195" si="4">B132/$B$2*100</f>
        <v>101.70960932952688</v>
      </c>
      <c r="G132" s="6">
        <f t="shared" ref="G132:G195" si="5">C132/$C$2*100</f>
        <v>86.258973060926834</v>
      </c>
    </row>
    <row r="133" spans="1:7" x14ac:dyDescent="0.25">
      <c r="A133" s="3">
        <v>43305</v>
      </c>
      <c r="B133" s="5">
        <v>1017096.0932952689</v>
      </c>
      <c r="C133" s="6">
        <f>VLOOKUP(A133,[1]Sheet1!$A:$B,2,FALSE)</f>
        <v>3581.7057</v>
      </c>
      <c r="E133" s="3">
        <v>43305</v>
      </c>
      <c r="F133" s="6">
        <f t="shared" si="4"/>
        <v>101.70960932952688</v>
      </c>
      <c r="G133" s="6">
        <f t="shared" si="5"/>
        <v>87.62794560025084</v>
      </c>
    </row>
    <row r="134" spans="1:7" x14ac:dyDescent="0.25">
      <c r="A134" s="3">
        <v>43306</v>
      </c>
      <c r="B134" s="5">
        <v>1017096.0932952689</v>
      </c>
      <c r="C134" s="6">
        <f>VLOOKUP(A134,[1]Sheet1!$A:$B,2,FALSE)</f>
        <v>3577.7521999999999</v>
      </c>
      <c r="E134" s="3">
        <v>43306</v>
      </c>
      <c r="F134" s="6">
        <f t="shared" si="4"/>
        <v>101.70960932952688</v>
      </c>
      <c r="G134" s="6">
        <f t="shared" si="5"/>
        <v>87.531221549771047</v>
      </c>
    </row>
    <row r="135" spans="1:7" x14ac:dyDescent="0.25">
      <c r="A135" s="3">
        <v>43307</v>
      </c>
      <c r="B135" s="5">
        <v>1017096.0932952689</v>
      </c>
      <c r="C135" s="6">
        <f>VLOOKUP(A135,[1]Sheet1!$A:$B,2,FALSE)</f>
        <v>3536.2456000000002</v>
      </c>
      <c r="E135" s="3">
        <v>43307</v>
      </c>
      <c r="F135" s="6">
        <f t="shared" si="4"/>
        <v>101.70960932952688</v>
      </c>
      <c r="G135" s="6">
        <f t="shared" si="5"/>
        <v>86.515745016662422</v>
      </c>
    </row>
    <row r="136" spans="1:7" x14ac:dyDescent="0.25">
      <c r="A136" s="3">
        <v>43308</v>
      </c>
      <c r="B136" s="5">
        <v>1017096.0932952689</v>
      </c>
      <c r="C136" s="6">
        <f>VLOOKUP(A136,[1]Sheet1!$A:$B,2,FALSE)</f>
        <v>3521.2269000000001</v>
      </c>
      <c r="E136" s="3">
        <v>43308</v>
      </c>
      <c r="F136" s="6">
        <f t="shared" si="4"/>
        <v>101.70960932952688</v>
      </c>
      <c r="G136" s="6">
        <f t="shared" si="5"/>
        <v>86.148306165785741</v>
      </c>
    </row>
    <row r="137" spans="1:7" x14ac:dyDescent="0.25">
      <c r="A137" s="3">
        <v>43311</v>
      </c>
      <c r="B137" s="5">
        <v>1017096.0932952689</v>
      </c>
      <c r="C137" s="6">
        <f>VLOOKUP(A137,[1]Sheet1!$A:$B,2,FALSE)</f>
        <v>3515.0794000000001</v>
      </c>
      <c r="E137" s="3">
        <v>43311</v>
      </c>
      <c r="F137" s="6">
        <f t="shared" si="4"/>
        <v>101.70960932952688</v>
      </c>
      <c r="G137" s="6">
        <f t="shared" si="5"/>
        <v>85.997904976883603</v>
      </c>
    </row>
    <row r="138" spans="1:7" x14ac:dyDescent="0.25">
      <c r="A138" s="3">
        <v>43312</v>
      </c>
      <c r="B138" s="5">
        <v>1017096.0932952689</v>
      </c>
      <c r="C138" s="6">
        <f>VLOOKUP(A138,[1]Sheet1!$A:$B,2,FALSE)</f>
        <v>3517.6568000000002</v>
      </c>
      <c r="E138" s="3">
        <v>43312</v>
      </c>
      <c r="F138" s="6">
        <f t="shared" si="4"/>
        <v>101.70960932952688</v>
      </c>
      <c r="G138" s="6">
        <f t="shared" si="5"/>
        <v>86.060962158547099</v>
      </c>
    </row>
    <row r="139" spans="1:7" x14ac:dyDescent="0.25">
      <c r="A139" s="3">
        <v>43313</v>
      </c>
      <c r="B139" s="5">
        <v>1017096.0932952689</v>
      </c>
      <c r="C139" s="6">
        <f>VLOOKUP(A139,[1]Sheet1!$A:$B,2,FALSE)</f>
        <v>3447.3881999999999</v>
      </c>
      <c r="E139" s="3">
        <v>43313</v>
      </c>
      <c r="F139" s="6">
        <f t="shared" si="4"/>
        <v>101.70960932952688</v>
      </c>
      <c r="G139" s="6">
        <f t="shared" si="5"/>
        <v>84.341811124388769</v>
      </c>
    </row>
    <row r="140" spans="1:7" x14ac:dyDescent="0.25">
      <c r="A140" s="3">
        <v>43314</v>
      </c>
      <c r="B140" s="5">
        <v>1017096.0932952689</v>
      </c>
      <c r="C140" s="6">
        <f>VLOOKUP(A140,[1]Sheet1!$A:$B,2,FALSE)</f>
        <v>3370.9578999999999</v>
      </c>
      <c r="E140" s="3">
        <v>43314</v>
      </c>
      <c r="F140" s="6">
        <f t="shared" si="4"/>
        <v>101.70960932952688</v>
      </c>
      <c r="G140" s="6">
        <f t="shared" si="5"/>
        <v>82.471911492319379</v>
      </c>
    </row>
    <row r="141" spans="1:7" x14ac:dyDescent="0.25">
      <c r="A141" s="3">
        <v>43315</v>
      </c>
      <c r="B141" s="5">
        <v>1017587.007449539</v>
      </c>
      <c r="C141" s="6">
        <f>VLOOKUP(A141,[1]Sheet1!$A:$B,2,FALSE)</f>
        <v>3315.2838999999999</v>
      </c>
      <c r="E141" s="3">
        <v>43315</v>
      </c>
      <c r="F141" s="6">
        <f t="shared" si="4"/>
        <v>101.7587007449539</v>
      </c>
      <c r="G141" s="6">
        <f t="shared" si="5"/>
        <v>81.109823523073786</v>
      </c>
    </row>
    <row r="142" spans="1:7" x14ac:dyDescent="0.25">
      <c r="A142" s="3">
        <v>43318</v>
      </c>
      <c r="B142" s="5">
        <v>1028075.578152525</v>
      </c>
      <c r="C142" s="6">
        <f>VLOOKUP(A142,[1]Sheet1!$A:$B,2,FALSE)</f>
        <v>3273.2728000000002</v>
      </c>
      <c r="E142" s="3">
        <v>43318</v>
      </c>
      <c r="F142" s="6">
        <f t="shared" si="4"/>
        <v>102.80755781525251</v>
      </c>
      <c r="G142" s="6">
        <f t="shared" si="5"/>
        <v>80.08200418397881</v>
      </c>
    </row>
    <row r="143" spans="1:7" x14ac:dyDescent="0.25">
      <c r="A143" s="3">
        <v>43319</v>
      </c>
      <c r="B143" s="5">
        <v>1025094.336804164</v>
      </c>
      <c r="C143" s="6">
        <f>VLOOKUP(A143,[1]Sheet1!$A:$B,2,FALSE)</f>
        <v>3368.8694999999998</v>
      </c>
      <c r="E143" s="3">
        <v>43319</v>
      </c>
      <c r="F143" s="6">
        <f t="shared" si="4"/>
        <v>102.50943368041641</v>
      </c>
      <c r="G143" s="6">
        <f t="shared" si="5"/>
        <v>82.420817902583181</v>
      </c>
    </row>
    <row r="144" spans="1:7" x14ac:dyDescent="0.25">
      <c r="A144" s="3">
        <v>43320</v>
      </c>
      <c r="B144" s="5">
        <v>1048661.943614465</v>
      </c>
      <c r="C144" s="6">
        <f>VLOOKUP(A144,[1]Sheet1!$A:$B,2,FALSE)</f>
        <v>3314.5075000000002</v>
      </c>
      <c r="E144" s="3">
        <v>43320</v>
      </c>
      <c r="F144" s="6">
        <f t="shared" si="4"/>
        <v>104.86619436144649</v>
      </c>
      <c r="G144" s="6">
        <f t="shared" si="5"/>
        <v>81.090828568529076</v>
      </c>
    </row>
    <row r="145" spans="1:7" x14ac:dyDescent="0.25">
      <c r="A145" s="3">
        <v>43321</v>
      </c>
      <c r="B145" s="5">
        <v>1048661.943614465</v>
      </c>
      <c r="C145" s="6">
        <f>VLOOKUP(A145,[1]Sheet1!$A:$B,2,FALSE)</f>
        <v>3397.5297999999998</v>
      </c>
      <c r="E145" s="3">
        <v>43321</v>
      </c>
      <c r="F145" s="6">
        <f t="shared" si="4"/>
        <v>104.86619436144649</v>
      </c>
      <c r="G145" s="6">
        <f t="shared" si="5"/>
        <v>83.122004270097094</v>
      </c>
    </row>
    <row r="146" spans="1:7" x14ac:dyDescent="0.25">
      <c r="A146" s="3">
        <v>43322</v>
      </c>
      <c r="B146" s="5">
        <v>1048661.943614465</v>
      </c>
      <c r="C146" s="6">
        <f>VLOOKUP(A146,[1]Sheet1!$A:$B,2,FALSE)</f>
        <v>3405.0191</v>
      </c>
      <c r="E146" s="3">
        <v>43322</v>
      </c>
      <c r="F146" s="6">
        <f t="shared" si="4"/>
        <v>104.86619436144649</v>
      </c>
      <c r="G146" s="6">
        <f t="shared" si="5"/>
        <v>83.305233163801006</v>
      </c>
    </row>
    <row r="147" spans="1:7" x14ac:dyDescent="0.25">
      <c r="A147" s="3">
        <v>43325</v>
      </c>
      <c r="B147" s="5">
        <v>1048661.943614465</v>
      </c>
      <c r="C147" s="6">
        <f>VLOOKUP(A147,[1]Sheet1!$A:$B,2,FALSE)</f>
        <v>3390.3440999999998</v>
      </c>
      <c r="E147" s="3">
        <v>43325</v>
      </c>
      <c r="F147" s="6">
        <f t="shared" si="4"/>
        <v>104.86619436144649</v>
      </c>
      <c r="G147" s="6">
        <f t="shared" si="5"/>
        <v>82.94620307886585</v>
      </c>
    </row>
    <row r="148" spans="1:7" x14ac:dyDescent="0.25">
      <c r="A148" s="3">
        <v>43326</v>
      </c>
      <c r="B148" s="5">
        <v>1048661.943614465</v>
      </c>
      <c r="C148" s="6">
        <f>VLOOKUP(A148,[1]Sheet1!$A:$B,2,FALSE)</f>
        <v>3372.9137000000001</v>
      </c>
      <c r="E148" s="3">
        <v>43326</v>
      </c>
      <c r="F148" s="6">
        <f t="shared" si="4"/>
        <v>104.86619436144649</v>
      </c>
      <c r="G148" s="6">
        <f t="shared" si="5"/>
        <v>82.519760966943991</v>
      </c>
    </row>
    <row r="149" spans="1:7" x14ac:dyDescent="0.25">
      <c r="A149" s="3">
        <v>43327</v>
      </c>
      <c r="B149" s="5">
        <v>1048661.943614465</v>
      </c>
      <c r="C149" s="6">
        <f>VLOOKUP(A149,[1]Sheet1!$A:$B,2,FALSE)</f>
        <v>3291.9760000000001</v>
      </c>
      <c r="E149" s="3">
        <v>43327</v>
      </c>
      <c r="F149" s="6">
        <f t="shared" si="4"/>
        <v>104.86619436144649</v>
      </c>
      <c r="G149" s="6">
        <f t="shared" si="5"/>
        <v>80.539585886504128</v>
      </c>
    </row>
    <row r="150" spans="1:7" x14ac:dyDescent="0.25">
      <c r="A150" s="3">
        <v>43328</v>
      </c>
      <c r="B150" s="5">
        <v>1063631.6689475889</v>
      </c>
      <c r="C150" s="6">
        <f>VLOOKUP(A150,[1]Sheet1!$A:$B,2,FALSE)</f>
        <v>3276.7276000000002</v>
      </c>
      <c r="E150" s="3">
        <v>43328</v>
      </c>
      <c r="F150" s="6">
        <f t="shared" si="4"/>
        <v>106.36316689475889</v>
      </c>
      <c r="G150" s="6">
        <f t="shared" si="5"/>
        <v>80.166527327926616</v>
      </c>
    </row>
    <row r="151" spans="1:7" x14ac:dyDescent="0.25">
      <c r="A151" s="3">
        <v>43329</v>
      </c>
      <c r="B151" s="5">
        <v>1058104.863459585</v>
      </c>
      <c r="C151" s="6">
        <f>VLOOKUP(A151,[1]Sheet1!$A:$B,2,FALSE)</f>
        <v>3229.6197999999999</v>
      </c>
      <c r="E151" s="3">
        <v>43329</v>
      </c>
      <c r="F151" s="6">
        <f t="shared" si="4"/>
        <v>105.81048634595851</v>
      </c>
      <c r="G151" s="6">
        <f t="shared" si="5"/>
        <v>79.014015066590488</v>
      </c>
    </row>
    <row r="152" spans="1:7" x14ac:dyDescent="0.25">
      <c r="A152" s="3">
        <v>43332</v>
      </c>
      <c r="B152" s="5">
        <v>1076198.566933379</v>
      </c>
      <c r="C152" s="6">
        <f>VLOOKUP(A152,[1]Sheet1!$A:$B,2,FALSE)</f>
        <v>3267.2498000000001</v>
      </c>
      <c r="E152" s="3">
        <v>43332</v>
      </c>
      <c r="F152" s="6">
        <f t="shared" si="4"/>
        <v>107.61985669333791</v>
      </c>
      <c r="G152" s="6">
        <f t="shared" si="5"/>
        <v>79.93464894026063</v>
      </c>
    </row>
    <row r="153" spans="1:7" x14ac:dyDescent="0.25">
      <c r="A153" s="3">
        <v>43333</v>
      </c>
      <c r="B153" s="5">
        <v>1076198.566933379</v>
      </c>
      <c r="C153" s="6">
        <f>VLOOKUP(A153,[1]Sheet1!$A:$B,2,FALSE)</f>
        <v>3326.6489000000001</v>
      </c>
      <c r="E153" s="3">
        <v>43333</v>
      </c>
      <c r="F153" s="6">
        <f t="shared" si="4"/>
        <v>107.61985669333791</v>
      </c>
      <c r="G153" s="6">
        <f t="shared" si="5"/>
        <v>81.387873057335312</v>
      </c>
    </row>
    <row r="154" spans="1:7" x14ac:dyDescent="0.25">
      <c r="A154" s="3">
        <v>43334</v>
      </c>
      <c r="B154" s="5">
        <v>1076198.566933379</v>
      </c>
      <c r="C154" s="6">
        <f>VLOOKUP(A154,[1]Sheet1!$A:$B,2,FALSE)</f>
        <v>3307.9544999999998</v>
      </c>
      <c r="E154" s="3">
        <v>43334</v>
      </c>
      <c r="F154" s="6">
        <f t="shared" si="4"/>
        <v>107.61985669333791</v>
      </c>
      <c r="G154" s="6">
        <f t="shared" si="5"/>
        <v>80.930506650533843</v>
      </c>
    </row>
    <row r="155" spans="1:7" x14ac:dyDescent="0.25">
      <c r="A155" s="3">
        <v>43335</v>
      </c>
      <c r="B155" s="5">
        <v>1076198.566933379</v>
      </c>
      <c r="C155" s="6">
        <f>VLOOKUP(A155,[1]Sheet1!$A:$B,2,FALSE)</f>
        <v>3320.0257000000001</v>
      </c>
      <c r="E155" s="3">
        <v>43335</v>
      </c>
      <c r="F155" s="6">
        <f t="shared" si="4"/>
        <v>107.61985669333791</v>
      </c>
      <c r="G155" s="6">
        <f t="shared" si="5"/>
        <v>81.225833666633946</v>
      </c>
    </row>
    <row r="156" spans="1:7" x14ac:dyDescent="0.25">
      <c r="A156" s="3">
        <v>43336</v>
      </c>
      <c r="B156" s="5">
        <v>1076198.566933379</v>
      </c>
      <c r="C156" s="6">
        <f>VLOOKUP(A156,[1]Sheet1!$A:$B,2,FALSE)</f>
        <v>3325.3346999999999</v>
      </c>
      <c r="E156" s="3">
        <v>43336</v>
      </c>
      <c r="F156" s="6">
        <f t="shared" si="4"/>
        <v>107.61985669333791</v>
      </c>
      <c r="G156" s="6">
        <f t="shared" si="5"/>
        <v>81.355720598212869</v>
      </c>
    </row>
    <row r="157" spans="1:7" x14ac:dyDescent="0.25">
      <c r="A157" s="3">
        <v>43339</v>
      </c>
      <c r="B157" s="5">
        <v>1076198.566933379</v>
      </c>
      <c r="C157" s="6">
        <f>VLOOKUP(A157,[1]Sheet1!$A:$B,2,FALSE)</f>
        <v>3406.5735</v>
      </c>
      <c r="E157" s="3">
        <v>43339</v>
      </c>
      <c r="F157" s="6">
        <f t="shared" si="4"/>
        <v>107.61985669333791</v>
      </c>
      <c r="G157" s="6">
        <f t="shared" si="5"/>
        <v>83.343262217567499</v>
      </c>
    </row>
    <row r="158" spans="1:7" x14ac:dyDescent="0.25">
      <c r="A158" s="3">
        <v>43340</v>
      </c>
      <c r="B158" s="5">
        <v>1076198.566933379</v>
      </c>
      <c r="C158" s="6">
        <f>VLOOKUP(A158,[1]Sheet1!$A:$B,2,FALSE)</f>
        <v>3400.1705000000002</v>
      </c>
      <c r="E158" s="3">
        <v>43340</v>
      </c>
      <c r="F158" s="6">
        <f t="shared" si="4"/>
        <v>107.61985669333791</v>
      </c>
      <c r="G158" s="6">
        <f t="shared" si="5"/>
        <v>83.186610113046896</v>
      </c>
    </row>
    <row r="159" spans="1:7" x14ac:dyDescent="0.25">
      <c r="A159" s="3">
        <v>43341</v>
      </c>
      <c r="B159" s="5">
        <v>1076198.566933379</v>
      </c>
      <c r="C159" s="6">
        <f>VLOOKUP(A159,[1]Sheet1!$A:$B,2,FALSE)</f>
        <v>3386.5736000000002</v>
      </c>
      <c r="E159" s="3">
        <v>43341</v>
      </c>
      <c r="F159" s="6">
        <f t="shared" si="4"/>
        <v>107.61985669333791</v>
      </c>
      <c r="G159" s="6">
        <f t="shared" si="5"/>
        <v>82.853956200825124</v>
      </c>
    </row>
    <row r="160" spans="1:7" x14ac:dyDescent="0.25">
      <c r="A160" s="3">
        <v>43342</v>
      </c>
      <c r="B160" s="5">
        <v>1076198.566933379</v>
      </c>
      <c r="C160" s="6">
        <f>VLOOKUP(A160,[1]Sheet1!$A:$B,2,FALSE)</f>
        <v>3351.0942</v>
      </c>
      <c r="E160" s="3">
        <v>43342</v>
      </c>
      <c r="F160" s="6">
        <f t="shared" si="4"/>
        <v>107.61985669333791</v>
      </c>
      <c r="G160" s="6">
        <f t="shared" si="5"/>
        <v>81.985937666211967</v>
      </c>
    </row>
    <row r="161" spans="1:7" x14ac:dyDescent="0.25">
      <c r="A161" s="3">
        <v>43343</v>
      </c>
      <c r="B161" s="5">
        <v>1076198.566933379</v>
      </c>
      <c r="C161" s="6">
        <f>VLOOKUP(A161,[1]Sheet1!$A:$B,2,FALSE)</f>
        <v>3334.5036</v>
      </c>
      <c r="E161" s="3">
        <v>43343</v>
      </c>
      <c r="F161" s="6">
        <f t="shared" si="4"/>
        <v>107.61985669333791</v>
      </c>
      <c r="G161" s="6">
        <f t="shared" si="5"/>
        <v>81.580041616663422</v>
      </c>
    </row>
    <row r="162" spans="1:7" x14ac:dyDescent="0.25">
      <c r="A162" s="3">
        <v>43346</v>
      </c>
      <c r="B162" s="5">
        <v>1100770.7929596039</v>
      </c>
      <c r="C162" s="6">
        <f>VLOOKUP(A162,[1]Sheet1!$A:$B,2,FALSE)</f>
        <v>3321.8247999999999</v>
      </c>
      <c r="E162" s="3">
        <v>43346</v>
      </c>
      <c r="F162" s="6">
        <f t="shared" si="4"/>
        <v>110.0770792959604</v>
      </c>
      <c r="G162" s="6">
        <f t="shared" si="5"/>
        <v>81.269849409448724</v>
      </c>
    </row>
    <row r="163" spans="1:7" x14ac:dyDescent="0.25">
      <c r="A163" s="3">
        <v>43347</v>
      </c>
      <c r="B163" s="5">
        <v>1086572.0316295649</v>
      </c>
      <c r="C163" s="6">
        <f>VLOOKUP(A163,[1]Sheet1!$A:$B,2,FALSE)</f>
        <v>3363.8984</v>
      </c>
      <c r="E163" s="3">
        <v>43347</v>
      </c>
      <c r="F163" s="6">
        <f t="shared" si="4"/>
        <v>108.65720316295648</v>
      </c>
      <c r="G163" s="6">
        <f t="shared" si="5"/>
        <v>82.299197837491462</v>
      </c>
    </row>
    <row r="164" spans="1:7" x14ac:dyDescent="0.25">
      <c r="A164" s="3">
        <v>43348</v>
      </c>
      <c r="B164" s="5">
        <v>1069382.6980094831</v>
      </c>
      <c r="C164" s="6">
        <f>VLOOKUP(A164,[1]Sheet1!$A:$B,2,FALSE)</f>
        <v>3298.1412</v>
      </c>
      <c r="E164" s="3">
        <v>43348</v>
      </c>
      <c r="F164" s="6">
        <f t="shared" si="4"/>
        <v>106.93826980094832</v>
      </c>
      <c r="G164" s="6">
        <f t="shared" si="5"/>
        <v>80.690420113396272</v>
      </c>
    </row>
    <row r="165" spans="1:7" x14ac:dyDescent="0.25">
      <c r="A165" s="3">
        <v>43349</v>
      </c>
      <c r="B165" s="5">
        <v>1079793.578033254</v>
      </c>
      <c r="C165" s="6">
        <f>VLOOKUP(A165,[1]Sheet1!$A:$B,2,FALSE)</f>
        <v>3262.8807999999999</v>
      </c>
      <c r="E165" s="3">
        <v>43349</v>
      </c>
      <c r="F165" s="6">
        <f t="shared" si="4"/>
        <v>107.9793578033254</v>
      </c>
      <c r="G165" s="6">
        <f t="shared" si="5"/>
        <v>79.82775950645609</v>
      </c>
    </row>
    <row r="166" spans="1:7" x14ac:dyDescent="0.25">
      <c r="A166" s="3">
        <v>43350</v>
      </c>
      <c r="B166" s="5">
        <v>1087176.470439398</v>
      </c>
      <c r="C166" s="6">
        <f>VLOOKUP(A166,[1]Sheet1!$A:$B,2,FALSE)</f>
        <v>3277.6437999999998</v>
      </c>
      <c r="E166" s="3">
        <v>43350</v>
      </c>
      <c r="F166" s="6">
        <f t="shared" si="4"/>
        <v>108.71764704393981</v>
      </c>
      <c r="G166" s="6">
        <f t="shared" si="5"/>
        <v>80.188942548629669</v>
      </c>
    </row>
    <row r="167" spans="1:7" x14ac:dyDescent="0.25">
      <c r="A167" s="3">
        <v>43353</v>
      </c>
      <c r="B167" s="5">
        <v>1084215.2510545771</v>
      </c>
      <c r="C167" s="6">
        <f>VLOOKUP(A167,[1]Sheet1!$A:$B,2,FALSE)</f>
        <v>3230.0681</v>
      </c>
      <c r="E167" s="3">
        <v>43353</v>
      </c>
      <c r="F167" s="6">
        <f t="shared" si="4"/>
        <v>108.4215251054577</v>
      </c>
      <c r="G167" s="6">
        <f t="shared" si="5"/>
        <v>79.024982915795007</v>
      </c>
    </row>
    <row r="168" spans="1:7" x14ac:dyDescent="0.25">
      <c r="A168" s="3">
        <v>43354</v>
      </c>
      <c r="B168" s="5">
        <v>1080799.254170266</v>
      </c>
      <c r="C168" s="6">
        <f>VLOOKUP(A168,[1]Sheet1!$A:$B,2,FALSE)</f>
        <v>3224.2116000000001</v>
      </c>
      <c r="E168" s="3">
        <v>43354</v>
      </c>
      <c r="F168" s="6">
        <f t="shared" si="4"/>
        <v>108.0799254170266</v>
      </c>
      <c r="G168" s="6">
        <f t="shared" si="5"/>
        <v>78.881701165033675</v>
      </c>
    </row>
    <row r="169" spans="1:7" x14ac:dyDescent="0.25">
      <c r="A169" s="3">
        <v>43355</v>
      </c>
      <c r="B169" s="5">
        <v>1073271.8660919119</v>
      </c>
      <c r="C169" s="6">
        <f>VLOOKUP(A169,[1]Sheet1!$A:$B,2,FALSE)</f>
        <v>3202.0248000000001</v>
      </c>
      <c r="E169" s="3">
        <v>43355</v>
      </c>
      <c r="F169" s="6">
        <f t="shared" si="4"/>
        <v>107.32718660919119</v>
      </c>
      <c r="G169" s="6">
        <f t="shared" si="5"/>
        <v>78.338891714373432</v>
      </c>
    </row>
    <row r="170" spans="1:7" x14ac:dyDescent="0.25">
      <c r="A170" s="3">
        <v>43356</v>
      </c>
      <c r="B170" s="5">
        <v>1075195.1596502671</v>
      </c>
      <c r="C170" s="6">
        <f>VLOOKUP(A170,[1]Sheet1!$A:$B,2,FALSE)</f>
        <v>3236.5662000000002</v>
      </c>
      <c r="E170" s="3">
        <v>43356</v>
      </c>
      <c r="F170" s="6">
        <f t="shared" si="4"/>
        <v>107.51951596502671</v>
      </c>
      <c r="G170" s="6">
        <f t="shared" si="5"/>
        <v>79.183961682058523</v>
      </c>
    </row>
    <row r="171" spans="1:7" x14ac:dyDescent="0.25">
      <c r="A171" s="3">
        <v>43357</v>
      </c>
      <c r="B171" s="5">
        <v>1090825.021711586</v>
      </c>
      <c r="C171" s="6">
        <f>VLOOKUP(A171,[1]Sheet1!$A:$B,2,FALSE)</f>
        <v>3242.0902000000001</v>
      </c>
      <c r="E171" s="3">
        <v>43357</v>
      </c>
      <c r="F171" s="6">
        <f t="shared" si="4"/>
        <v>109.08250217115861</v>
      </c>
      <c r="G171" s="6">
        <f t="shared" si="5"/>
        <v>79.319108679617756</v>
      </c>
    </row>
    <row r="172" spans="1:7" x14ac:dyDescent="0.25">
      <c r="A172" s="3">
        <v>43360</v>
      </c>
      <c r="B172" s="5">
        <v>1099957.3590986519</v>
      </c>
      <c r="C172" s="6">
        <f>VLOOKUP(A172,[1]Sheet1!$A:$B,2,FALSE)</f>
        <v>3204.9223999999999</v>
      </c>
      <c r="E172" s="3">
        <v>43360</v>
      </c>
      <c r="F172" s="6">
        <f t="shared" si="4"/>
        <v>109.9957359098652</v>
      </c>
      <c r="G172" s="6">
        <f t="shared" si="5"/>
        <v>78.409782724534111</v>
      </c>
    </row>
    <row r="173" spans="1:7" x14ac:dyDescent="0.25">
      <c r="A173" s="3">
        <v>43361</v>
      </c>
      <c r="B173" s="5">
        <v>1104490.1215717201</v>
      </c>
      <c r="C173" s="6">
        <f>VLOOKUP(A173,[1]Sheet1!$A:$B,2,FALSE)</f>
        <v>3269.4319</v>
      </c>
      <c r="E173" s="3">
        <v>43361</v>
      </c>
      <c r="F173" s="6">
        <f t="shared" si="4"/>
        <v>110.44901215717202</v>
      </c>
      <c r="G173" s="6">
        <f t="shared" si="5"/>
        <v>79.988034940147301</v>
      </c>
    </row>
    <row r="174" spans="1:7" x14ac:dyDescent="0.25">
      <c r="A174" s="3">
        <v>43362</v>
      </c>
      <c r="B174" s="5">
        <v>1104490.1215717201</v>
      </c>
      <c r="C174" s="6">
        <f>VLOOKUP(A174,[1]Sheet1!$A:$B,2,FALSE)</f>
        <v>3312.4823000000001</v>
      </c>
      <c r="E174" s="3">
        <v>43362</v>
      </c>
      <c r="F174" s="6">
        <f t="shared" si="4"/>
        <v>110.44901215717202</v>
      </c>
      <c r="G174" s="6">
        <f t="shared" si="5"/>
        <v>81.041281193536875</v>
      </c>
    </row>
    <row r="175" spans="1:7" x14ac:dyDescent="0.25">
      <c r="A175" s="3">
        <v>43363</v>
      </c>
      <c r="B175" s="5">
        <v>1104490.1215717201</v>
      </c>
      <c r="C175" s="6">
        <f>VLOOKUP(A175,[1]Sheet1!$A:$B,2,FALSE)</f>
        <v>3310.1257999999998</v>
      </c>
      <c r="E175" s="3">
        <v>43363</v>
      </c>
      <c r="F175" s="6">
        <f t="shared" si="4"/>
        <v>110.44901215717202</v>
      </c>
      <c r="G175" s="6">
        <f t="shared" si="5"/>
        <v>80.983628423850334</v>
      </c>
    </row>
    <row r="176" spans="1:7" x14ac:dyDescent="0.25">
      <c r="A176" s="3">
        <v>43364</v>
      </c>
      <c r="B176" s="5">
        <v>1104490.1215717201</v>
      </c>
      <c r="C176" s="6">
        <f>VLOOKUP(A176,[1]Sheet1!$A:$B,2,FALSE)</f>
        <v>3410.4856</v>
      </c>
      <c r="E176" s="3">
        <v>43364</v>
      </c>
      <c r="F176" s="6">
        <f t="shared" si="4"/>
        <v>110.44901215717202</v>
      </c>
      <c r="G176" s="6">
        <f t="shared" si="5"/>
        <v>83.438973399528294</v>
      </c>
    </row>
    <row r="177" spans="1:7" x14ac:dyDescent="0.25">
      <c r="A177" s="3">
        <v>43369</v>
      </c>
      <c r="B177" s="5">
        <v>1104490.1215717201</v>
      </c>
      <c r="C177" s="6">
        <f>VLOOKUP(A177,[1]Sheet1!$A:$B,2,FALSE)</f>
        <v>3417.2413000000001</v>
      </c>
      <c r="E177" s="3">
        <v>43369</v>
      </c>
      <c r="F177" s="6">
        <f t="shared" si="4"/>
        <v>110.44901215717202</v>
      </c>
      <c r="G177" s="6">
        <f t="shared" si="5"/>
        <v>83.604254458798906</v>
      </c>
    </row>
    <row r="178" spans="1:7" x14ac:dyDescent="0.25">
      <c r="A178" s="3">
        <v>43370</v>
      </c>
      <c r="B178" s="5">
        <v>1104490.1215717201</v>
      </c>
      <c r="C178" s="6">
        <f>VLOOKUP(A178,[1]Sheet1!$A:$B,2,FALSE)</f>
        <v>3403.5902000000001</v>
      </c>
      <c r="E178" s="3">
        <v>43370</v>
      </c>
      <c r="F178" s="6">
        <f t="shared" si="4"/>
        <v>110.44901215717202</v>
      </c>
      <c r="G178" s="6">
        <f t="shared" si="5"/>
        <v>83.270274520641635</v>
      </c>
    </row>
    <row r="179" spans="1:7" x14ac:dyDescent="0.25">
      <c r="A179" s="3">
        <v>43371</v>
      </c>
      <c r="B179" s="5">
        <v>1104490.1215717201</v>
      </c>
      <c r="C179" s="6">
        <f>VLOOKUP(A179,[1]Sheet1!$A:$B,2,FALSE)</f>
        <v>3438.8649</v>
      </c>
      <c r="E179" s="3">
        <v>43371</v>
      </c>
      <c r="F179" s="6">
        <f t="shared" si="4"/>
        <v>110.44901215717202</v>
      </c>
      <c r="G179" s="6">
        <f t="shared" si="5"/>
        <v>84.133284983133052</v>
      </c>
    </row>
    <row r="180" spans="1:7" x14ac:dyDescent="0.25">
      <c r="A180" s="3">
        <v>43381</v>
      </c>
      <c r="B180" s="5">
        <v>1104490.1215717201</v>
      </c>
      <c r="C180" s="6">
        <f>VLOOKUP(A180,[1]Sheet1!$A:$B,2,FALSE)</f>
        <v>3290.8987999999999</v>
      </c>
      <c r="E180" s="3">
        <v>43381</v>
      </c>
      <c r="F180" s="6">
        <f t="shared" si="4"/>
        <v>110.44901215717202</v>
      </c>
      <c r="G180" s="6">
        <f t="shared" si="5"/>
        <v>80.513231732671613</v>
      </c>
    </row>
    <row r="181" spans="1:7" x14ac:dyDescent="0.25">
      <c r="A181" s="3">
        <v>43382</v>
      </c>
      <c r="B181" s="5">
        <v>1104490.1215717201</v>
      </c>
      <c r="C181" s="6">
        <f>VLOOKUP(A181,[1]Sheet1!$A:$B,2,FALSE)</f>
        <v>3288.6905999999999</v>
      </c>
      <c r="E181" s="3">
        <v>43382</v>
      </c>
      <c r="F181" s="6">
        <f t="shared" si="4"/>
        <v>110.44901215717202</v>
      </c>
      <c r="G181" s="6">
        <f t="shared" si="5"/>
        <v>80.459207185240345</v>
      </c>
    </row>
    <row r="182" spans="1:7" x14ac:dyDescent="0.25">
      <c r="A182" s="3">
        <v>43383</v>
      </c>
      <c r="B182" s="5">
        <v>1104490.1215717201</v>
      </c>
      <c r="C182" s="6">
        <f>VLOOKUP(A182,[1]Sheet1!$A:$B,2,FALSE)</f>
        <v>3281.5978</v>
      </c>
      <c r="E182" s="3">
        <v>43383</v>
      </c>
      <c r="F182" s="6">
        <f t="shared" si="4"/>
        <v>110.44901215717202</v>
      </c>
      <c r="G182" s="6">
        <f t="shared" si="5"/>
        <v>80.285678831821059</v>
      </c>
    </row>
    <row r="183" spans="1:7" x14ac:dyDescent="0.25">
      <c r="A183" s="3">
        <v>43384</v>
      </c>
      <c r="B183" s="5">
        <v>1169046.3156818289</v>
      </c>
      <c r="C183" s="6">
        <f>VLOOKUP(A183,[1]Sheet1!$A:$B,2,FALSE)</f>
        <v>3124.1138999999998</v>
      </c>
      <c r="E183" s="3">
        <v>43384</v>
      </c>
      <c r="F183" s="6">
        <f t="shared" si="4"/>
        <v>116.90463156818289</v>
      </c>
      <c r="G183" s="6">
        <f t="shared" si="5"/>
        <v>76.43276857676706</v>
      </c>
    </row>
    <row r="184" spans="1:7" x14ac:dyDescent="0.25">
      <c r="A184" s="3">
        <v>43385</v>
      </c>
      <c r="B184" s="5">
        <v>1169046.3156818289</v>
      </c>
      <c r="C184" s="6">
        <f>VLOOKUP(A184,[1]Sheet1!$A:$B,2,FALSE)</f>
        <v>3170.7262000000001</v>
      </c>
      <c r="E184" s="3">
        <v>43385</v>
      </c>
      <c r="F184" s="6">
        <f t="shared" si="4"/>
        <v>116.90463156818289</v>
      </c>
      <c r="G184" s="6">
        <f t="shared" si="5"/>
        <v>77.573158220925322</v>
      </c>
    </row>
    <row r="185" spans="1:7" x14ac:dyDescent="0.25">
      <c r="A185" s="3">
        <v>43388</v>
      </c>
      <c r="B185" s="5">
        <v>1198756.1672063889</v>
      </c>
      <c r="C185" s="6">
        <f>VLOOKUP(A185,[1]Sheet1!$A:$B,2,FALSE)</f>
        <v>3126.4515999999999</v>
      </c>
      <c r="E185" s="3">
        <v>43388</v>
      </c>
      <c r="F185" s="6">
        <f t="shared" si="4"/>
        <v>119.87561672063889</v>
      </c>
      <c r="G185" s="6">
        <f t="shared" si="5"/>
        <v>76.489961396498103</v>
      </c>
    </row>
    <row r="186" spans="1:7" x14ac:dyDescent="0.25">
      <c r="A186" s="3">
        <v>43389</v>
      </c>
      <c r="B186" s="5">
        <v>1172311.7962459531</v>
      </c>
      <c r="C186" s="6">
        <f>VLOOKUP(A186,[1]Sheet1!$A:$B,2,FALSE)</f>
        <v>3100.9738000000002</v>
      </c>
      <c r="E186" s="3">
        <v>43389</v>
      </c>
      <c r="F186" s="6">
        <f t="shared" si="4"/>
        <v>117.2311796245953</v>
      </c>
      <c r="G186" s="6">
        <f t="shared" si="5"/>
        <v>75.866636238204379</v>
      </c>
    </row>
    <row r="187" spans="1:7" x14ac:dyDescent="0.25">
      <c r="A187" s="3">
        <v>43391</v>
      </c>
      <c r="B187" s="5">
        <v>1172480.669519146</v>
      </c>
      <c r="C187" s="6">
        <f>VLOOKUP(A187,[1]Sheet1!$A:$B,2,FALSE)</f>
        <v>3044.3917999999999</v>
      </c>
      <c r="E187" s="3">
        <v>43391</v>
      </c>
      <c r="F187" s="6">
        <f t="shared" si="4"/>
        <v>117.24806695191458</v>
      </c>
      <c r="G187" s="6">
        <f t="shared" si="5"/>
        <v>74.482333664725644</v>
      </c>
    </row>
    <row r="188" spans="1:7" x14ac:dyDescent="0.25">
      <c r="A188" s="3">
        <v>43392</v>
      </c>
      <c r="B188" s="5">
        <v>1130204.7238582009</v>
      </c>
      <c r="C188" s="6">
        <f>VLOOKUP(A188,[1]Sheet1!$A:$B,2,FALSE)</f>
        <v>3134.9454999999998</v>
      </c>
      <c r="E188" s="3">
        <v>43392</v>
      </c>
      <c r="F188" s="6">
        <f t="shared" si="4"/>
        <v>113.02047238582009</v>
      </c>
      <c r="G188" s="6">
        <f t="shared" si="5"/>
        <v>76.697768254312791</v>
      </c>
    </row>
    <row r="189" spans="1:7" x14ac:dyDescent="0.25">
      <c r="A189" s="3">
        <v>43395</v>
      </c>
      <c r="B189" s="5">
        <v>1130204.7238582009</v>
      </c>
      <c r="C189" s="6">
        <f>VLOOKUP(A189,[1]Sheet1!$A:$B,2,FALSE)</f>
        <v>3270.2732000000001</v>
      </c>
      <c r="E189" s="3">
        <v>43395</v>
      </c>
      <c r="F189" s="6">
        <f t="shared" si="4"/>
        <v>113.02047238582009</v>
      </c>
      <c r="G189" s="6">
        <f t="shared" si="5"/>
        <v>80.008617700655378</v>
      </c>
    </row>
    <row r="190" spans="1:7" x14ac:dyDescent="0.25">
      <c r="A190" s="3">
        <v>43396</v>
      </c>
      <c r="B190" s="5">
        <v>1150977.2211680349</v>
      </c>
      <c r="C190" s="6">
        <f>VLOOKUP(A190,[1]Sheet1!$A:$B,2,FALSE)</f>
        <v>3183.4256999999998</v>
      </c>
      <c r="E190" s="3">
        <v>43396</v>
      </c>
      <c r="F190" s="6">
        <f t="shared" si="4"/>
        <v>115.0977221168035</v>
      </c>
      <c r="G190" s="6">
        <f t="shared" si="5"/>
        <v>77.883856862399512</v>
      </c>
    </row>
    <row r="191" spans="1:7" x14ac:dyDescent="0.25">
      <c r="A191" s="3">
        <v>43397</v>
      </c>
      <c r="B191" s="5">
        <v>1144944.2395087341</v>
      </c>
      <c r="C191" s="6">
        <f>VLOOKUP(A191,[1]Sheet1!$A:$B,2,FALSE)</f>
        <v>3188.2017999999998</v>
      </c>
      <c r="E191" s="3">
        <v>43397</v>
      </c>
      <c r="F191" s="6">
        <f t="shared" si="4"/>
        <v>114.49442395087341</v>
      </c>
      <c r="G191" s="6">
        <f t="shared" si="5"/>
        <v>78.000706169974208</v>
      </c>
    </row>
    <row r="192" spans="1:7" x14ac:dyDescent="0.25">
      <c r="A192" s="3">
        <v>43398</v>
      </c>
      <c r="B192" s="5">
        <v>1149269.201083431</v>
      </c>
      <c r="C192" s="6">
        <f>VLOOKUP(A192,[1]Sheet1!$A:$B,2,FALSE)</f>
        <v>3194.3083999999999</v>
      </c>
      <c r="E192" s="3">
        <v>43398</v>
      </c>
      <c r="F192" s="6">
        <f t="shared" si="4"/>
        <v>114.92692010834311</v>
      </c>
      <c r="G192" s="6">
        <f t="shared" si="5"/>
        <v>78.15010672306893</v>
      </c>
    </row>
    <row r="193" spans="1:7" x14ac:dyDescent="0.25">
      <c r="A193" s="3">
        <v>43399</v>
      </c>
      <c r="B193" s="5">
        <v>1151204.451519408</v>
      </c>
      <c r="C193" s="6">
        <f>VLOOKUP(A193,[1]Sheet1!$A:$B,2,FALSE)</f>
        <v>3173.6350000000002</v>
      </c>
      <c r="E193" s="3">
        <v>43399</v>
      </c>
      <c r="F193" s="6">
        <f t="shared" si="4"/>
        <v>115.1204451519408</v>
      </c>
      <c r="G193" s="6">
        <f t="shared" si="5"/>
        <v>77.644323243825454</v>
      </c>
    </row>
    <row r="194" spans="1:7" x14ac:dyDescent="0.25">
      <c r="A194" s="3">
        <v>43402</v>
      </c>
      <c r="B194" s="5">
        <v>1118869.6062686029</v>
      </c>
      <c r="C194" s="6">
        <f>VLOOKUP(A194,[1]Sheet1!$A:$B,2,FALSE)</f>
        <v>3076.8888999999999</v>
      </c>
      <c r="E194" s="3">
        <v>43402</v>
      </c>
      <c r="F194" s="6">
        <f t="shared" si="4"/>
        <v>111.8869606268603</v>
      </c>
      <c r="G194" s="6">
        <f t="shared" si="5"/>
        <v>75.277388967836089</v>
      </c>
    </row>
    <row r="195" spans="1:7" x14ac:dyDescent="0.25">
      <c r="A195" s="3">
        <v>43403</v>
      </c>
      <c r="B195" s="5">
        <v>1118869.6062686029</v>
      </c>
      <c r="C195" s="6">
        <f>VLOOKUP(A195,[1]Sheet1!$A:$B,2,FALSE)</f>
        <v>3110.2604999999999</v>
      </c>
      <c r="E195" s="3">
        <v>43403</v>
      </c>
      <c r="F195" s="6">
        <f t="shared" si="4"/>
        <v>111.8869606268603</v>
      </c>
      <c r="G195" s="6">
        <f t="shared" si="5"/>
        <v>76.093839283503655</v>
      </c>
    </row>
    <row r="196" spans="1:7" x14ac:dyDescent="0.25">
      <c r="A196" s="3">
        <v>43404</v>
      </c>
      <c r="B196" s="5">
        <v>1149843.771205663</v>
      </c>
      <c r="C196" s="6">
        <f>VLOOKUP(A196,[1]Sheet1!$A:$B,2,FALSE)</f>
        <v>3153.8234000000002</v>
      </c>
      <c r="E196" s="3">
        <v>43404</v>
      </c>
      <c r="F196" s="6">
        <f t="shared" ref="F196:F259" si="6">B196/$B$2*100</f>
        <v>114.98437712056631</v>
      </c>
      <c r="G196" s="6">
        <f t="shared" ref="G196:G259" si="7">C196/$C$2*100</f>
        <v>77.159624066264897</v>
      </c>
    </row>
    <row r="197" spans="1:7" x14ac:dyDescent="0.25">
      <c r="A197" s="3">
        <v>43405</v>
      </c>
      <c r="B197" s="5">
        <v>1149843.771205663</v>
      </c>
      <c r="C197" s="6">
        <f>VLOOKUP(A197,[1]Sheet1!$A:$B,2,FALSE)</f>
        <v>3177.0338000000002</v>
      </c>
      <c r="E197" s="3">
        <v>43405</v>
      </c>
      <c r="F197" s="6">
        <f t="shared" si="6"/>
        <v>114.98437712056631</v>
      </c>
      <c r="G197" s="6">
        <f t="shared" si="7"/>
        <v>77.727476324076051</v>
      </c>
    </row>
    <row r="198" spans="1:7" x14ac:dyDescent="0.25">
      <c r="A198" s="3">
        <v>43406</v>
      </c>
      <c r="B198" s="5">
        <v>1149843.771205663</v>
      </c>
      <c r="C198" s="6">
        <f>VLOOKUP(A198,[1]Sheet1!$A:$B,2,FALSE)</f>
        <v>3290.2455</v>
      </c>
      <c r="E198" s="3">
        <v>43406</v>
      </c>
      <c r="F198" s="6">
        <f t="shared" si="6"/>
        <v>114.98437712056631</v>
      </c>
      <c r="G198" s="6">
        <f t="shared" si="7"/>
        <v>80.497248471718422</v>
      </c>
    </row>
    <row r="199" spans="1:7" x14ac:dyDescent="0.25">
      <c r="A199" s="3">
        <v>43409</v>
      </c>
      <c r="B199" s="5">
        <v>1149843.771205663</v>
      </c>
      <c r="C199" s="6">
        <f>VLOOKUP(A199,[1]Sheet1!$A:$B,2,FALSE)</f>
        <v>3262.8350999999998</v>
      </c>
      <c r="E199" s="3">
        <v>43409</v>
      </c>
      <c r="F199" s="6">
        <f t="shared" si="6"/>
        <v>114.98437712056631</v>
      </c>
      <c r="G199" s="6">
        <f t="shared" si="7"/>
        <v>79.826641436617479</v>
      </c>
    </row>
    <row r="200" spans="1:7" x14ac:dyDescent="0.25">
      <c r="A200" s="3">
        <v>43410</v>
      </c>
      <c r="B200" s="5">
        <v>1149843.771205663</v>
      </c>
      <c r="C200" s="6">
        <f>VLOOKUP(A200,[1]Sheet1!$A:$B,2,FALSE)</f>
        <v>3243.1504</v>
      </c>
      <c r="E200" s="3">
        <v>43410</v>
      </c>
      <c r="F200" s="6">
        <f t="shared" si="6"/>
        <v>114.98437712056631</v>
      </c>
      <c r="G200" s="6">
        <f t="shared" si="7"/>
        <v>79.345046921256483</v>
      </c>
    </row>
    <row r="201" spans="1:7" x14ac:dyDescent="0.25">
      <c r="A201" s="3">
        <v>43411</v>
      </c>
      <c r="B201" s="5">
        <v>1149843.771205663</v>
      </c>
      <c r="C201" s="6">
        <f>VLOOKUP(A201,[1]Sheet1!$A:$B,2,FALSE)</f>
        <v>3221.9101000000001</v>
      </c>
      <c r="E201" s="3">
        <v>43411</v>
      </c>
      <c r="F201" s="6">
        <f t="shared" si="6"/>
        <v>114.98437712056631</v>
      </c>
      <c r="G201" s="6">
        <f t="shared" si="7"/>
        <v>78.825393993621191</v>
      </c>
    </row>
    <row r="202" spans="1:7" x14ac:dyDescent="0.25">
      <c r="A202" s="3">
        <v>43412</v>
      </c>
      <c r="B202" s="5">
        <v>1149843.771205663</v>
      </c>
      <c r="C202" s="6">
        <f>VLOOKUP(A202,[1]Sheet1!$A:$B,2,FALSE)</f>
        <v>3212.7737000000002</v>
      </c>
      <c r="E202" s="3">
        <v>43412</v>
      </c>
      <c r="F202" s="6">
        <f t="shared" si="6"/>
        <v>114.98437712056631</v>
      </c>
      <c r="G202" s="6">
        <f t="shared" si="7"/>
        <v>78.601868101423477</v>
      </c>
    </row>
    <row r="203" spans="1:7" x14ac:dyDescent="0.25">
      <c r="A203" s="3">
        <v>43413</v>
      </c>
      <c r="B203" s="5">
        <v>1149843.771205663</v>
      </c>
      <c r="C203" s="6">
        <f>VLOOKUP(A203,[1]Sheet1!$A:$B,2,FALSE)</f>
        <v>3167.4441999999999</v>
      </c>
      <c r="E203" s="3">
        <v>43413</v>
      </c>
      <c r="F203" s="6">
        <f t="shared" si="6"/>
        <v>114.98437712056631</v>
      </c>
      <c r="G203" s="6">
        <f t="shared" si="7"/>
        <v>77.492862702100297</v>
      </c>
    </row>
    <row r="204" spans="1:7" x14ac:dyDescent="0.25">
      <c r="A204" s="3">
        <v>43416</v>
      </c>
      <c r="B204" s="5">
        <v>1149843.771205663</v>
      </c>
      <c r="C204" s="6">
        <f>VLOOKUP(A204,[1]Sheet1!$A:$B,2,FALSE)</f>
        <v>3205.1406999999999</v>
      </c>
      <c r="E204" s="3">
        <v>43416</v>
      </c>
      <c r="F204" s="6">
        <f t="shared" si="6"/>
        <v>114.98437712056631</v>
      </c>
      <c r="G204" s="6">
        <f t="shared" si="7"/>
        <v>78.415123526410866</v>
      </c>
    </row>
    <row r="205" spans="1:7" x14ac:dyDescent="0.25">
      <c r="A205" s="3">
        <v>43417</v>
      </c>
      <c r="B205" s="5">
        <v>1149843.771205663</v>
      </c>
      <c r="C205" s="6">
        <f>VLOOKUP(A205,[1]Sheet1!$A:$B,2,FALSE)</f>
        <v>3237.3823000000002</v>
      </c>
      <c r="E205" s="3">
        <v>43417</v>
      </c>
      <c r="F205" s="6">
        <f t="shared" si="6"/>
        <v>114.98437712056631</v>
      </c>
      <c r="G205" s="6">
        <f t="shared" si="7"/>
        <v>79.203927913902859</v>
      </c>
    </row>
    <row r="206" spans="1:7" x14ac:dyDescent="0.25">
      <c r="A206" s="3">
        <v>43418</v>
      </c>
      <c r="B206" s="5">
        <v>1149843.771205663</v>
      </c>
      <c r="C206" s="6">
        <f>VLOOKUP(A206,[1]Sheet1!$A:$B,2,FALSE)</f>
        <v>3204.9427000000001</v>
      </c>
      <c r="E206" s="3">
        <v>43418</v>
      </c>
      <c r="F206" s="6">
        <f t="shared" si="6"/>
        <v>114.98437712056631</v>
      </c>
      <c r="G206" s="6">
        <f t="shared" si="7"/>
        <v>78.410279372624345</v>
      </c>
    </row>
    <row r="207" spans="1:7" x14ac:dyDescent="0.25">
      <c r="A207" s="3">
        <v>43419</v>
      </c>
      <c r="B207" s="5">
        <v>1149843.771205663</v>
      </c>
      <c r="C207" s="6">
        <f>VLOOKUP(A207,[1]Sheet1!$A:$B,2,FALSE)</f>
        <v>3242.3715000000002</v>
      </c>
      <c r="E207" s="3">
        <v>43419</v>
      </c>
      <c r="F207" s="6">
        <f t="shared" si="6"/>
        <v>114.98437712056631</v>
      </c>
      <c r="G207" s="6">
        <f t="shared" si="7"/>
        <v>79.325990803153857</v>
      </c>
    </row>
    <row r="208" spans="1:7" x14ac:dyDescent="0.25">
      <c r="A208" s="3">
        <v>43420</v>
      </c>
      <c r="B208" s="5">
        <v>1149843.771205663</v>
      </c>
      <c r="C208" s="6">
        <f>VLOOKUP(A208,[1]Sheet1!$A:$B,2,FALSE)</f>
        <v>3257.6734999999999</v>
      </c>
      <c r="E208" s="3">
        <v>43420</v>
      </c>
      <c r="F208" s="6">
        <f t="shared" si="6"/>
        <v>114.98437712056631</v>
      </c>
      <c r="G208" s="6">
        <f t="shared" si="7"/>
        <v>79.700360708412958</v>
      </c>
    </row>
    <row r="209" spans="1:7" x14ac:dyDescent="0.25">
      <c r="A209" s="3">
        <v>43423</v>
      </c>
      <c r="B209" s="5">
        <v>1149843.771205663</v>
      </c>
      <c r="C209" s="6">
        <f>VLOOKUP(A209,[1]Sheet1!$A:$B,2,FALSE)</f>
        <v>3294.6030999999998</v>
      </c>
      <c r="E209" s="3">
        <v>43423</v>
      </c>
      <c r="F209" s="6">
        <f t="shared" si="6"/>
        <v>114.98437712056631</v>
      </c>
      <c r="G209" s="6">
        <f t="shared" si="7"/>
        <v>80.603858999698872</v>
      </c>
    </row>
    <row r="210" spans="1:7" x14ac:dyDescent="0.25">
      <c r="A210" s="3">
        <v>43424</v>
      </c>
      <c r="B210" s="5">
        <v>1149843.771205663</v>
      </c>
      <c r="C210" s="6">
        <f>VLOOKUP(A210,[1]Sheet1!$A:$B,2,FALSE)</f>
        <v>3218.4076</v>
      </c>
      <c r="E210" s="3">
        <v>43424</v>
      </c>
      <c r="F210" s="6">
        <f t="shared" si="6"/>
        <v>114.98437712056631</v>
      </c>
      <c r="G210" s="6">
        <f t="shared" si="7"/>
        <v>78.739703848988455</v>
      </c>
    </row>
    <row r="211" spans="1:7" x14ac:dyDescent="0.25">
      <c r="A211" s="3">
        <v>43425</v>
      </c>
      <c r="B211" s="5">
        <v>1149843.771205663</v>
      </c>
      <c r="C211" s="6">
        <f>VLOOKUP(A211,[1]Sheet1!$A:$B,2,FALSE)</f>
        <v>3226.4917999999998</v>
      </c>
      <c r="E211" s="3">
        <v>43425</v>
      </c>
      <c r="F211" s="6">
        <f t="shared" si="6"/>
        <v>114.98437712056631</v>
      </c>
      <c r="G211" s="6">
        <f t="shared" si="7"/>
        <v>78.937487222932759</v>
      </c>
    </row>
    <row r="212" spans="1:7" x14ac:dyDescent="0.25">
      <c r="A212" s="3">
        <v>43426</v>
      </c>
      <c r="B212" s="5">
        <v>1149843.771205663</v>
      </c>
      <c r="C212" s="6">
        <f>VLOOKUP(A212,[1]Sheet1!$A:$B,2,FALSE)</f>
        <v>3214.4272999999998</v>
      </c>
      <c r="E212" s="3">
        <v>43426</v>
      </c>
      <c r="F212" s="6">
        <f t="shared" si="6"/>
        <v>114.98437712056631</v>
      </c>
      <c r="G212" s="6">
        <f t="shared" si="7"/>
        <v>78.642324125167846</v>
      </c>
    </row>
    <row r="213" spans="1:7" x14ac:dyDescent="0.25">
      <c r="A213" s="3">
        <v>43427</v>
      </c>
      <c r="B213" s="5">
        <v>1149843.771205663</v>
      </c>
      <c r="C213" s="6">
        <f>VLOOKUP(A213,[1]Sheet1!$A:$B,2,FALSE)</f>
        <v>3143.4751999999999</v>
      </c>
      <c r="E213" s="3">
        <v>43427</v>
      </c>
      <c r="F213" s="6">
        <f t="shared" si="6"/>
        <v>114.98437712056631</v>
      </c>
      <c r="G213" s="6">
        <f t="shared" si="7"/>
        <v>76.906450974276765</v>
      </c>
    </row>
    <row r="214" spans="1:7" x14ac:dyDescent="0.25">
      <c r="A214" s="3">
        <v>43430</v>
      </c>
      <c r="B214" s="5">
        <v>1149843.771205663</v>
      </c>
      <c r="C214" s="6">
        <f>VLOOKUP(A214,[1]Sheet1!$A:$B,2,FALSE)</f>
        <v>3141.2433999999998</v>
      </c>
      <c r="E214" s="3">
        <v>43430</v>
      </c>
      <c r="F214" s="6">
        <f t="shared" si="6"/>
        <v>114.98437712056631</v>
      </c>
      <c r="G214" s="6">
        <f t="shared" si="7"/>
        <v>76.851849042858817</v>
      </c>
    </row>
    <row r="215" spans="1:7" x14ac:dyDescent="0.25">
      <c r="A215" s="3">
        <v>43431</v>
      </c>
      <c r="B215" s="5">
        <v>1149843.771205663</v>
      </c>
      <c r="C215" s="6">
        <f>VLOOKUP(A215,[1]Sheet1!$A:$B,2,FALSE)</f>
        <v>3137.2413000000001</v>
      </c>
      <c r="E215" s="3">
        <v>43431</v>
      </c>
      <c r="F215" s="6">
        <f t="shared" si="6"/>
        <v>114.98437712056631</v>
      </c>
      <c r="G215" s="6">
        <f t="shared" si="7"/>
        <v>76.753935972813252</v>
      </c>
    </row>
    <row r="216" spans="1:7" x14ac:dyDescent="0.25">
      <c r="A216" s="3">
        <v>43432</v>
      </c>
      <c r="B216" s="5">
        <v>1149843.771205663</v>
      </c>
      <c r="C216" s="6">
        <f>VLOOKUP(A216,[1]Sheet1!$A:$B,2,FALSE)</f>
        <v>3178.9326000000001</v>
      </c>
      <c r="E216" s="3">
        <v>43432</v>
      </c>
      <c r="F216" s="6">
        <f t="shared" si="6"/>
        <v>114.98437712056631</v>
      </c>
      <c r="G216" s="6">
        <f t="shared" si="7"/>
        <v>77.773931269580302</v>
      </c>
    </row>
    <row r="217" spans="1:7" x14ac:dyDescent="0.25">
      <c r="A217" s="3">
        <v>43433</v>
      </c>
      <c r="B217" s="5">
        <v>1149843.771205663</v>
      </c>
      <c r="C217" s="6">
        <f>VLOOKUP(A217,[1]Sheet1!$A:$B,2,FALSE)</f>
        <v>3137.6541999999999</v>
      </c>
      <c r="E217" s="3">
        <v>43433</v>
      </c>
      <c r="F217" s="6">
        <f t="shared" si="6"/>
        <v>114.98437712056631</v>
      </c>
      <c r="G217" s="6">
        <f t="shared" si="7"/>
        <v>76.764037746037744</v>
      </c>
    </row>
    <row r="218" spans="1:7" x14ac:dyDescent="0.25">
      <c r="A218" s="3">
        <v>43434</v>
      </c>
      <c r="B218" s="5">
        <v>1149843.771205663</v>
      </c>
      <c r="C218" s="6">
        <f>VLOOKUP(A218,[1]Sheet1!$A:$B,2,FALSE)</f>
        <v>3172.69</v>
      </c>
      <c r="E218" s="3">
        <v>43434</v>
      </c>
      <c r="F218" s="6">
        <f t="shared" si="6"/>
        <v>114.98437712056631</v>
      </c>
      <c r="G218" s="6">
        <f t="shared" si="7"/>
        <v>77.621203418935252</v>
      </c>
    </row>
    <row r="219" spans="1:7" x14ac:dyDescent="0.25">
      <c r="A219" s="3">
        <v>43437</v>
      </c>
      <c r="B219" s="5">
        <v>1149843.771205663</v>
      </c>
      <c r="C219" s="6">
        <f>VLOOKUP(A219,[1]Sheet1!$A:$B,2,FALSE)</f>
        <v>3260.9502000000002</v>
      </c>
      <c r="E219" s="3">
        <v>43437</v>
      </c>
      <c r="F219" s="6">
        <f t="shared" si="6"/>
        <v>114.98437712056631</v>
      </c>
      <c r="G219" s="6">
        <f t="shared" si="7"/>
        <v>79.780526560495218</v>
      </c>
    </row>
    <row r="220" spans="1:7" x14ac:dyDescent="0.25">
      <c r="A220" s="3">
        <v>43438</v>
      </c>
      <c r="B220" s="5">
        <v>1149843.771205663</v>
      </c>
      <c r="C220" s="6">
        <f>VLOOKUP(A220,[1]Sheet1!$A:$B,2,FALSE)</f>
        <v>3267.7094999999999</v>
      </c>
      <c r="E220" s="3">
        <v>43438</v>
      </c>
      <c r="F220" s="6">
        <f t="shared" si="6"/>
        <v>114.98437712056631</v>
      </c>
      <c r="G220" s="6">
        <f t="shared" si="7"/>
        <v>79.945895695289224</v>
      </c>
    </row>
    <row r="221" spans="1:7" x14ac:dyDescent="0.25">
      <c r="A221" s="3">
        <v>43439</v>
      </c>
      <c r="B221" s="5">
        <v>1149843.771205663</v>
      </c>
      <c r="C221" s="6">
        <f>VLOOKUP(A221,[1]Sheet1!$A:$B,2,FALSE)</f>
        <v>3252.0041000000001</v>
      </c>
      <c r="E221" s="3">
        <v>43439</v>
      </c>
      <c r="F221" s="6">
        <f t="shared" si="6"/>
        <v>114.98437712056631</v>
      </c>
      <c r="G221" s="6">
        <f t="shared" si="7"/>
        <v>79.561656438325656</v>
      </c>
    </row>
    <row r="222" spans="1:7" x14ac:dyDescent="0.25">
      <c r="A222" s="3">
        <v>43440</v>
      </c>
      <c r="B222" s="5">
        <v>1149843.771205663</v>
      </c>
      <c r="C222" s="6">
        <f>VLOOKUP(A222,[1]Sheet1!$A:$B,2,FALSE)</f>
        <v>3181.6729999999998</v>
      </c>
      <c r="E222" s="3">
        <v>43440</v>
      </c>
      <c r="F222" s="6">
        <f t="shared" si="6"/>
        <v>114.98437712056631</v>
      </c>
      <c r="G222" s="6">
        <f t="shared" si="7"/>
        <v>77.840976315219564</v>
      </c>
    </row>
    <row r="223" spans="1:7" x14ac:dyDescent="0.25">
      <c r="A223" s="3">
        <v>43441</v>
      </c>
      <c r="B223" s="5">
        <v>1149843.771205663</v>
      </c>
      <c r="C223" s="6">
        <f>VLOOKUP(A223,[1]Sheet1!$A:$B,2,FALSE)</f>
        <v>3181.5646000000002</v>
      </c>
      <c r="E223" s="3">
        <v>43441</v>
      </c>
      <c r="F223" s="6">
        <f t="shared" si="6"/>
        <v>114.98437712056631</v>
      </c>
      <c r="G223" s="6">
        <f t="shared" si="7"/>
        <v>77.838324263348568</v>
      </c>
    </row>
    <row r="224" spans="1:7" x14ac:dyDescent="0.25">
      <c r="A224" s="3">
        <v>43444</v>
      </c>
      <c r="B224" s="5">
        <v>1149843.771205663</v>
      </c>
      <c r="C224" s="6">
        <f>VLOOKUP(A224,[1]Sheet1!$A:$B,2,FALSE)</f>
        <v>3144.7631000000001</v>
      </c>
      <c r="E224" s="3">
        <v>43444</v>
      </c>
      <c r="F224" s="6">
        <f t="shared" si="6"/>
        <v>114.98437712056631</v>
      </c>
      <c r="G224" s="6">
        <f t="shared" si="7"/>
        <v>76.93795999276999</v>
      </c>
    </row>
    <row r="225" spans="1:7" x14ac:dyDescent="0.25">
      <c r="A225" s="3">
        <v>43445</v>
      </c>
      <c r="B225" s="5">
        <v>1149843.771205663</v>
      </c>
      <c r="C225" s="6">
        <f>VLOOKUP(A225,[1]Sheet1!$A:$B,2,FALSE)</f>
        <v>3159.8157999999999</v>
      </c>
      <c r="E225" s="3">
        <v>43445</v>
      </c>
      <c r="F225" s="6">
        <f t="shared" si="6"/>
        <v>114.98437712056631</v>
      </c>
      <c r="G225" s="6">
        <f t="shared" si="7"/>
        <v>77.306230668034246</v>
      </c>
    </row>
    <row r="226" spans="1:7" x14ac:dyDescent="0.25">
      <c r="A226" s="3">
        <v>43446</v>
      </c>
      <c r="B226" s="5">
        <v>1149843.771205663</v>
      </c>
      <c r="C226" s="6">
        <f>VLOOKUP(A226,[1]Sheet1!$A:$B,2,FALSE)</f>
        <v>3170.6091999999999</v>
      </c>
      <c r="E226" s="3">
        <v>43446</v>
      </c>
      <c r="F226" s="6">
        <f t="shared" si="6"/>
        <v>114.98437712056631</v>
      </c>
      <c r="G226" s="6">
        <f t="shared" si="7"/>
        <v>77.5702957664151</v>
      </c>
    </row>
    <row r="227" spans="1:7" x14ac:dyDescent="0.25">
      <c r="A227" s="3">
        <v>43447</v>
      </c>
      <c r="B227" s="5">
        <v>1149843.771205663</v>
      </c>
      <c r="C227" s="6">
        <f>VLOOKUP(A227,[1]Sheet1!$A:$B,2,FALSE)</f>
        <v>3219.6923999999999</v>
      </c>
      <c r="E227" s="3">
        <v>43447</v>
      </c>
      <c r="F227" s="6">
        <f t="shared" si="6"/>
        <v>114.98437712056631</v>
      </c>
      <c r="G227" s="6">
        <f t="shared" si="7"/>
        <v>78.771137024669855</v>
      </c>
    </row>
    <row r="228" spans="1:7" x14ac:dyDescent="0.25">
      <c r="A228" s="3">
        <v>43448</v>
      </c>
      <c r="B228" s="5">
        <v>1149843.771205663</v>
      </c>
      <c r="C228" s="6">
        <f>VLOOKUP(A228,[1]Sheet1!$A:$B,2,FALSE)</f>
        <v>3165.9108999999999</v>
      </c>
      <c r="E228" s="3">
        <v>43448</v>
      </c>
      <c r="F228" s="6">
        <f t="shared" si="6"/>
        <v>114.98437712056631</v>
      </c>
      <c r="G228" s="6">
        <f t="shared" si="7"/>
        <v>77.455349868762582</v>
      </c>
    </row>
    <row r="229" spans="1:7" x14ac:dyDescent="0.25">
      <c r="A229" s="3">
        <v>43451</v>
      </c>
      <c r="B229" s="5">
        <v>1149843.771205663</v>
      </c>
      <c r="C229" s="6">
        <f>VLOOKUP(A229,[1]Sheet1!$A:$B,2,FALSE)</f>
        <v>3161.1966000000002</v>
      </c>
      <c r="E229" s="3">
        <v>43451</v>
      </c>
      <c r="F229" s="6">
        <f t="shared" si="6"/>
        <v>114.98437712056631</v>
      </c>
      <c r="G229" s="6">
        <f t="shared" si="7"/>
        <v>77.340012524339443</v>
      </c>
    </row>
    <row r="230" spans="1:7" x14ac:dyDescent="0.25">
      <c r="A230" s="3">
        <v>43452</v>
      </c>
      <c r="B230" s="5">
        <v>1149843.771205663</v>
      </c>
      <c r="C230" s="6">
        <f>VLOOKUP(A230,[1]Sheet1!$A:$B,2,FALSE)</f>
        <v>3128.4265</v>
      </c>
      <c r="E230" s="3">
        <v>43452</v>
      </c>
      <c r="F230" s="6">
        <f t="shared" si="6"/>
        <v>114.98437712056631</v>
      </c>
      <c r="G230" s="6">
        <f t="shared" si="7"/>
        <v>76.538278160705147</v>
      </c>
    </row>
    <row r="231" spans="1:7" x14ac:dyDescent="0.25">
      <c r="A231" s="3">
        <v>43453</v>
      </c>
      <c r="B231" s="5">
        <v>1149843.771205663</v>
      </c>
      <c r="C231" s="6">
        <f>VLOOKUP(A231,[1]Sheet1!$A:$B,2,FALSE)</f>
        <v>3091.1255000000001</v>
      </c>
      <c r="E231" s="3">
        <v>43453</v>
      </c>
      <c r="F231" s="6">
        <f t="shared" si="6"/>
        <v>114.98437712056631</v>
      </c>
      <c r="G231" s="6">
        <f t="shared" si="7"/>
        <v>75.625693411256037</v>
      </c>
    </row>
    <row r="232" spans="1:7" x14ac:dyDescent="0.25">
      <c r="A232" s="3">
        <v>43454</v>
      </c>
      <c r="B232" s="5">
        <v>1149843.771205663</v>
      </c>
      <c r="C232" s="6">
        <f>VLOOKUP(A232,[1]Sheet1!$A:$B,2,FALSE)</f>
        <v>3067.4169000000002</v>
      </c>
      <c r="E232" s="3">
        <v>43454</v>
      </c>
      <c r="F232" s="6">
        <f t="shared" si="6"/>
        <v>114.98437712056631</v>
      </c>
      <c r="G232" s="6">
        <f t="shared" si="7"/>
        <v>75.045652479624465</v>
      </c>
    </row>
    <row r="233" spans="1:7" x14ac:dyDescent="0.25">
      <c r="A233" s="3">
        <v>43455</v>
      </c>
      <c r="B233" s="5">
        <v>1149843.771205663</v>
      </c>
      <c r="C233" s="6">
        <f>VLOOKUP(A233,[1]Sheet1!$A:$B,2,FALSE)</f>
        <v>3029.3951000000002</v>
      </c>
      <c r="E233" s="3">
        <v>43455</v>
      </c>
      <c r="F233" s="6">
        <f t="shared" si="6"/>
        <v>114.98437712056631</v>
      </c>
      <c r="G233" s="6">
        <f t="shared" si="7"/>
        <v>74.115433053158569</v>
      </c>
    </row>
    <row r="234" spans="1:7" x14ac:dyDescent="0.25">
      <c r="A234" s="3">
        <v>43458</v>
      </c>
      <c r="B234" s="5">
        <v>1149843.771205663</v>
      </c>
      <c r="C234" s="6">
        <f>VLOOKUP(A234,[1]Sheet1!$A:$B,2,FALSE)</f>
        <v>3038.1981000000001</v>
      </c>
      <c r="E234" s="3">
        <v>43458</v>
      </c>
      <c r="F234" s="6">
        <f t="shared" si="6"/>
        <v>114.98437712056631</v>
      </c>
      <c r="G234" s="6">
        <f t="shared" si="7"/>
        <v>74.330802173273341</v>
      </c>
    </row>
    <row r="235" spans="1:7" x14ac:dyDescent="0.25">
      <c r="A235" s="3">
        <v>43461</v>
      </c>
      <c r="B235" s="5">
        <v>1149843.771205663</v>
      </c>
      <c r="C235" s="6">
        <f>VLOOKUP(A235,[1]Sheet1!$A:$B,2,FALSE)</f>
        <v>2990.5057000000002</v>
      </c>
      <c r="E235" s="3">
        <v>43461</v>
      </c>
      <c r="F235" s="6">
        <f t="shared" si="6"/>
        <v>114.98437712056631</v>
      </c>
      <c r="G235" s="6">
        <f t="shared" si="7"/>
        <v>73.163987425555405</v>
      </c>
    </row>
    <row r="236" spans="1:7" x14ac:dyDescent="0.25">
      <c r="A236" s="3">
        <v>43462</v>
      </c>
      <c r="B236" s="5">
        <v>1149843.771205663</v>
      </c>
      <c r="C236" s="6">
        <f>VLOOKUP(A236,[1]Sheet1!$A:$B,2,FALSE)</f>
        <v>3010.6536000000001</v>
      </c>
      <c r="E236" s="3">
        <v>43462</v>
      </c>
      <c r="F236" s="6">
        <f t="shared" si="6"/>
        <v>114.98437712056631</v>
      </c>
      <c r="G236" s="6">
        <f t="shared" si="7"/>
        <v>73.656914324926078</v>
      </c>
    </row>
    <row r="237" spans="1:7" x14ac:dyDescent="0.25">
      <c r="A237" s="3">
        <v>43467</v>
      </c>
      <c r="B237" s="5">
        <v>1149843.771205663</v>
      </c>
      <c r="C237" s="6">
        <f>VLOOKUP(A237,[1]Sheet1!$A:$B,2,FALSE)</f>
        <v>2969.5353</v>
      </c>
      <c r="E237" s="3">
        <v>43467</v>
      </c>
      <c r="F237" s="6">
        <f t="shared" si="6"/>
        <v>114.98437712056631</v>
      </c>
      <c r="G237" s="6">
        <f t="shared" si="7"/>
        <v>72.650937715632125</v>
      </c>
    </row>
    <row r="238" spans="1:7" x14ac:dyDescent="0.25">
      <c r="A238" s="3">
        <v>43468</v>
      </c>
      <c r="B238" s="5">
        <v>1149843.771205663</v>
      </c>
      <c r="C238" s="6">
        <f>VLOOKUP(A238,[1]Sheet1!$A:$B,2,FALSE)</f>
        <v>2964.8420999999998</v>
      </c>
      <c r="E238" s="3">
        <v>43468</v>
      </c>
      <c r="F238" s="6">
        <f t="shared" si="6"/>
        <v>114.98437712056631</v>
      </c>
      <c r="G238" s="6">
        <f t="shared" si="7"/>
        <v>72.536116591637736</v>
      </c>
    </row>
    <row r="239" spans="1:7" x14ac:dyDescent="0.25">
      <c r="A239" s="3">
        <v>43469</v>
      </c>
      <c r="B239" s="5">
        <v>1149843.771205663</v>
      </c>
      <c r="C239" s="6">
        <f>VLOOKUP(A239,[1]Sheet1!$A:$B,2,FALSE)</f>
        <v>3035.8741</v>
      </c>
      <c r="E239" s="3">
        <v>43469</v>
      </c>
      <c r="F239" s="6">
        <f t="shared" si="6"/>
        <v>114.98437712056631</v>
      </c>
      <c r="G239" s="6">
        <f t="shared" si="7"/>
        <v>74.273944529839653</v>
      </c>
    </row>
    <row r="240" spans="1:7" x14ac:dyDescent="0.25">
      <c r="A240" s="3">
        <v>43472</v>
      </c>
      <c r="B240" s="5">
        <v>1149843.771205663</v>
      </c>
      <c r="C240" s="6">
        <f>VLOOKUP(A240,[1]Sheet1!$A:$B,2,FALSE)</f>
        <v>3054.3029999999999</v>
      </c>
      <c r="E240" s="3">
        <v>43472</v>
      </c>
      <c r="F240" s="6">
        <f t="shared" si="6"/>
        <v>114.98437712056631</v>
      </c>
      <c r="G240" s="6">
        <f t="shared" si="7"/>
        <v>74.724815366791006</v>
      </c>
    </row>
    <row r="241" spans="1:7" x14ac:dyDescent="0.25">
      <c r="A241" s="3">
        <v>43473</v>
      </c>
      <c r="B241" s="5">
        <v>1149843.771205663</v>
      </c>
      <c r="C241" s="6">
        <f>VLOOKUP(A241,[1]Sheet1!$A:$B,2,FALSE)</f>
        <v>3047.7035000000001</v>
      </c>
      <c r="E241" s="3">
        <v>43473</v>
      </c>
      <c r="F241" s="6">
        <f t="shared" si="6"/>
        <v>114.98437712056631</v>
      </c>
      <c r="G241" s="6">
        <f t="shared" si="7"/>
        <v>74.563355806618645</v>
      </c>
    </row>
    <row r="242" spans="1:7" x14ac:dyDescent="0.25">
      <c r="A242" s="3">
        <v>43474</v>
      </c>
      <c r="B242" s="5">
        <v>1139683.3018147361</v>
      </c>
      <c r="C242" s="6">
        <f>VLOOKUP(A242,[1]Sheet1!$A:$B,2,FALSE)</f>
        <v>3078.4758999999999</v>
      </c>
      <c r="E242" s="3">
        <v>43474</v>
      </c>
      <c r="F242" s="6">
        <f t="shared" si="6"/>
        <v>113.9683301814736</v>
      </c>
      <c r="G242" s="6">
        <f t="shared" si="7"/>
        <v>75.316215594397733</v>
      </c>
    </row>
    <row r="243" spans="1:7" x14ac:dyDescent="0.25">
      <c r="A243" s="3">
        <v>43475</v>
      </c>
      <c r="B243" s="5">
        <v>1156994.941830121</v>
      </c>
      <c r="C243" s="6">
        <f>VLOOKUP(A243,[1]Sheet1!$A:$B,2,FALSE)</f>
        <v>3072.6864</v>
      </c>
      <c r="E243" s="3">
        <v>43475</v>
      </c>
      <c r="F243" s="6">
        <f t="shared" si="6"/>
        <v>115.69949418301211</v>
      </c>
      <c r="G243" s="6">
        <f t="shared" si="7"/>
        <v>75.174573026988398</v>
      </c>
    </row>
    <row r="244" spans="1:7" x14ac:dyDescent="0.25">
      <c r="A244" s="3">
        <v>43476</v>
      </c>
      <c r="B244" s="5">
        <v>1153934.785005084</v>
      </c>
      <c r="C244" s="6">
        <f>VLOOKUP(A244,[1]Sheet1!$A:$B,2,FALSE)</f>
        <v>3094.7782000000002</v>
      </c>
      <c r="E244" s="3">
        <v>43476</v>
      </c>
      <c r="F244" s="6">
        <f t="shared" si="6"/>
        <v>115.39347850050841</v>
      </c>
      <c r="G244" s="6">
        <f t="shared" si="7"/>
        <v>75.715058262448039</v>
      </c>
    </row>
    <row r="245" spans="1:7" x14ac:dyDescent="0.25">
      <c r="A245" s="3">
        <v>43479</v>
      </c>
      <c r="B245" s="5">
        <v>1137373.164186259</v>
      </c>
      <c r="C245" s="6">
        <f>VLOOKUP(A245,[1]Sheet1!$A:$B,2,FALSE)</f>
        <v>3067.7845000000002</v>
      </c>
      <c r="E245" s="3">
        <v>43479</v>
      </c>
      <c r="F245" s="6">
        <f t="shared" si="6"/>
        <v>113.73731641862589</v>
      </c>
      <c r="G245" s="6">
        <f t="shared" si="7"/>
        <v>75.054645969179646</v>
      </c>
    </row>
    <row r="246" spans="1:7" x14ac:dyDescent="0.25">
      <c r="A246" s="3">
        <v>43480</v>
      </c>
      <c r="B246" s="5">
        <v>1140296.9538846491</v>
      </c>
      <c r="C246" s="6">
        <f>VLOOKUP(A246,[1]Sheet1!$A:$B,2,FALSE)</f>
        <v>3127.9904000000001</v>
      </c>
      <c r="E246" s="3">
        <v>43480</v>
      </c>
      <c r="F246" s="6">
        <f t="shared" si="6"/>
        <v>114.0296953884649</v>
      </c>
      <c r="G246" s="6">
        <f t="shared" si="7"/>
        <v>76.527608789663219</v>
      </c>
    </row>
    <row r="247" spans="1:7" x14ac:dyDescent="0.25">
      <c r="A247" s="3">
        <v>43481</v>
      </c>
      <c r="B247" s="5">
        <v>1108949.621755108</v>
      </c>
      <c r="C247" s="6">
        <f>VLOOKUP(A247,[1]Sheet1!$A:$B,2,FALSE)</f>
        <v>3128.6516999999999</v>
      </c>
      <c r="E247" s="3">
        <v>43481</v>
      </c>
      <c r="F247" s="6">
        <f t="shared" si="6"/>
        <v>110.8949621755108</v>
      </c>
      <c r="G247" s="6">
        <f t="shared" si="7"/>
        <v>76.543787774001729</v>
      </c>
    </row>
    <row r="248" spans="1:7" x14ac:dyDescent="0.25">
      <c r="A248" s="3">
        <v>43482</v>
      </c>
      <c r="B248" s="5">
        <v>1108949.621755108</v>
      </c>
      <c r="C248" s="6">
        <f>VLOOKUP(A248,[1]Sheet1!$A:$B,2,FALSE)</f>
        <v>3111.4168</v>
      </c>
      <c r="E248" s="3">
        <v>43482</v>
      </c>
      <c r="F248" s="6">
        <f t="shared" si="6"/>
        <v>110.8949621755108</v>
      </c>
      <c r="G248" s="6">
        <f t="shared" si="7"/>
        <v>76.122128652308461</v>
      </c>
    </row>
    <row r="249" spans="1:7" x14ac:dyDescent="0.25">
      <c r="A249" s="3">
        <v>43483</v>
      </c>
      <c r="B249" s="5">
        <v>1114186.4358249579</v>
      </c>
      <c r="C249" s="6">
        <f>VLOOKUP(A249,[1]Sheet1!$A:$B,2,FALSE)</f>
        <v>3168.1738999999998</v>
      </c>
      <c r="E249" s="3">
        <v>43483</v>
      </c>
      <c r="F249" s="6">
        <f t="shared" si="6"/>
        <v>111.41864358249578</v>
      </c>
      <c r="G249" s="6">
        <f t="shared" si="7"/>
        <v>77.510715121383228</v>
      </c>
    </row>
    <row r="250" spans="1:7" x14ac:dyDescent="0.25">
      <c r="A250" s="3">
        <v>43486</v>
      </c>
      <c r="B250" s="5">
        <v>1105541.125748537</v>
      </c>
      <c r="C250" s="6">
        <f>VLOOKUP(A250,[1]Sheet1!$A:$B,2,FALSE)</f>
        <v>3185.6363999999999</v>
      </c>
      <c r="E250" s="3">
        <v>43486</v>
      </c>
      <c r="F250" s="6">
        <f t="shared" si="6"/>
        <v>110.5541125748537</v>
      </c>
      <c r="G250" s="6">
        <f t="shared" si="7"/>
        <v>77.937942573388682</v>
      </c>
    </row>
    <row r="251" spans="1:7" x14ac:dyDescent="0.25">
      <c r="A251" s="3">
        <v>43487</v>
      </c>
      <c r="B251" s="5">
        <v>1113548.257202656</v>
      </c>
      <c r="C251" s="6">
        <f>VLOOKUP(A251,[1]Sheet1!$A:$B,2,FALSE)</f>
        <v>3143.3171000000002</v>
      </c>
      <c r="E251" s="3">
        <v>43487</v>
      </c>
      <c r="F251" s="6">
        <f t="shared" si="6"/>
        <v>111.35482572026561</v>
      </c>
      <c r="G251" s="6">
        <f t="shared" si="7"/>
        <v>76.902582990874507</v>
      </c>
    </row>
    <row r="252" spans="1:7" x14ac:dyDescent="0.25">
      <c r="A252" s="3">
        <v>43488</v>
      </c>
      <c r="B252" s="5">
        <v>1125472.050451542</v>
      </c>
      <c r="C252" s="6">
        <f>VLOOKUP(A252,[1]Sheet1!$A:$B,2,FALSE)</f>
        <v>3141.0531999999998</v>
      </c>
      <c r="E252" s="3">
        <v>43488</v>
      </c>
      <c r="F252" s="6">
        <f t="shared" si="6"/>
        <v>112.54720504515421</v>
      </c>
      <c r="G252" s="6">
        <f t="shared" si="7"/>
        <v>76.847195719372991</v>
      </c>
    </row>
    <row r="253" spans="1:7" x14ac:dyDescent="0.25">
      <c r="A253" s="3">
        <v>43489</v>
      </c>
      <c r="B253" s="5">
        <v>1129085.1659990919</v>
      </c>
      <c r="C253" s="6">
        <f>VLOOKUP(A253,[1]Sheet1!$A:$B,2,FALSE)</f>
        <v>3158.7817</v>
      </c>
      <c r="E253" s="3">
        <v>43489</v>
      </c>
      <c r="F253" s="6">
        <f t="shared" si="6"/>
        <v>112.90851659990919</v>
      </c>
      <c r="G253" s="6">
        <f t="shared" si="7"/>
        <v>77.280930973940116</v>
      </c>
    </row>
    <row r="254" spans="1:7" x14ac:dyDescent="0.25">
      <c r="A254" s="3">
        <v>43490</v>
      </c>
      <c r="B254" s="5">
        <v>1132915.335538768</v>
      </c>
      <c r="C254" s="6">
        <f>VLOOKUP(A254,[1]Sheet1!$A:$B,2,FALSE)</f>
        <v>3184.4695999999999</v>
      </c>
      <c r="E254" s="3">
        <v>43490</v>
      </c>
      <c r="F254" s="6">
        <f t="shared" si="6"/>
        <v>113.2915335538768</v>
      </c>
      <c r="G254" s="6">
        <f t="shared" si="7"/>
        <v>77.909396317640656</v>
      </c>
    </row>
    <row r="255" spans="1:7" x14ac:dyDescent="0.25">
      <c r="A255" s="3">
        <v>43493</v>
      </c>
      <c r="B255" s="5">
        <v>1145279.45399748</v>
      </c>
      <c r="C255" s="6">
        <f>VLOOKUP(A255,[1]Sheet1!$A:$B,2,FALSE)</f>
        <v>3183.7777000000001</v>
      </c>
      <c r="E255" s="3">
        <v>43493</v>
      </c>
      <c r="F255" s="6">
        <f t="shared" si="6"/>
        <v>114.52794539974801</v>
      </c>
      <c r="G255" s="6">
        <f t="shared" si="7"/>
        <v>77.892468691353329</v>
      </c>
    </row>
    <row r="256" spans="1:7" x14ac:dyDescent="0.25">
      <c r="A256" s="3">
        <v>43494</v>
      </c>
      <c r="B256" s="5">
        <v>1133442.427455151</v>
      </c>
      <c r="C256" s="6">
        <f>VLOOKUP(A256,[1]Sheet1!$A:$B,2,FALSE)</f>
        <v>3193.9697999999999</v>
      </c>
      <c r="E256" s="3">
        <v>43494</v>
      </c>
      <c r="F256" s="6">
        <f t="shared" si="6"/>
        <v>113.34424274551509</v>
      </c>
      <c r="G256" s="6">
        <f t="shared" si="7"/>
        <v>78.14182273078552</v>
      </c>
    </row>
    <row r="257" spans="1:7" x14ac:dyDescent="0.25">
      <c r="A257" s="3">
        <v>43495</v>
      </c>
      <c r="B257" s="5">
        <v>1124840.3635062771</v>
      </c>
      <c r="C257" s="6">
        <f>VLOOKUP(A257,[1]Sheet1!$A:$B,2,FALSE)</f>
        <v>3168.4829</v>
      </c>
      <c r="E257" s="3">
        <v>43495</v>
      </c>
      <c r="F257" s="6">
        <f t="shared" si="6"/>
        <v>112.48403635062772</v>
      </c>
      <c r="G257" s="6">
        <f t="shared" si="7"/>
        <v>77.518274937141001</v>
      </c>
    </row>
    <row r="258" spans="1:7" x14ac:dyDescent="0.25">
      <c r="A258" s="3">
        <v>43496</v>
      </c>
      <c r="B258" s="5">
        <v>1113337.969339031</v>
      </c>
      <c r="C258" s="6">
        <f>VLOOKUP(A258,[1]Sheet1!$A:$B,2,FALSE)</f>
        <v>3201.6331</v>
      </c>
      <c r="E258" s="3">
        <v>43496</v>
      </c>
      <c r="F258" s="6">
        <f t="shared" si="6"/>
        <v>111.3337969339031</v>
      </c>
      <c r="G258" s="6">
        <f t="shared" si="7"/>
        <v>78.329308608120002</v>
      </c>
    </row>
    <row r="259" spans="1:7" x14ac:dyDescent="0.25">
      <c r="A259" s="3">
        <v>43497</v>
      </c>
      <c r="B259" s="5">
        <v>1150282.0907576319</v>
      </c>
      <c r="C259" s="6">
        <f>VLOOKUP(A259,[1]Sheet1!$A:$B,2,FALSE)</f>
        <v>3247.3971000000001</v>
      </c>
      <c r="E259" s="3">
        <v>43497</v>
      </c>
      <c r="F259" s="6">
        <f t="shared" si="6"/>
        <v>115.02820907576319</v>
      </c>
      <c r="G259" s="6">
        <f t="shared" si="7"/>
        <v>79.448944233808021</v>
      </c>
    </row>
    <row r="260" spans="1:7" x14ac:dyDescent="0.25">
      <c r="A260" s="3">
        <v>43507</v>
      </c>
      <c r="B260" s="5">
        <v>1150282.0907576319</v>
      </c>
      <c r="C260" s="6">
        <f>VLOOKUP(A260,[1]Sheet1!$A:$B,2,FALSE)</f>
        <v>3306.4724999999999</v>
      </c>
      <c r="E260" s="3">
        <v>43507</v>
      </c>
      <c r="F260" s="6">
        <f t="shared" ref="F260:F323" si="8">B260/$B$2*100</f>
        <v>115.02820907576319</v>
      </c>
      <c r="G260" s="6">
        <f t="shared" ref="G260:G323" si="9">C260/$C$2*100</f>
        <v>80.894248893404438</v>
      </c>
    </row>
    <row r="261" spans="1:7" x14ac:dyDescent="0.25">
      <c r="A261" s="3">
        <v>43508</v>
      </c>
      <c r="B261" s="5">
        <v>1150282.0907576319</v>
      </c>
      <c r="C261" s="6">
        <f>VLOOKUP(A261,[1]Sheet1!$A:$B,2,FALSE)</f>
        <v>3330.3353000000002</v>
      </c>
      <c r="E261" s="3">
        <v>43508</v>
      </c>
      <c r="F261" s="6">
        <f t="shared" si="8"/>
        <v>115.02820907576319</v>
      </c>
      <c r="G261" s="6">
        <f t="shared" si="9"/>
        <v>81.478062393287956</v>
      </c>
    </row>
    <row r="262" spans="1:7" x14ac:dyDescent="0.25">
      <c r="A262" s="3">
        <v>43509</v>
      </c>
      <c r="B262" s="5">
        <v>1150282.0907576319</v>
      </c>
      <c r="C262" s="6">
        <f>VLOOKUP(A262,[1]Sheet1!$A:$B,2,FALSE)</f>
        <v>3397.0275999999999</v>
      </c>
      <c r="E262" s="3">
        <v>43509</v>
      </c>
      <c r="F262" s="6">
        <f t="shared" si="8"/>
        <v>115.02820907576319</v>
      </c>
      <c r="G262" s="6">
        <f t="shared" si="9"/>
        <v>83.109717734584024</v>
      </c>
    </row>
    <row r="263" spans="1:7" x14ac:dyDescent="0.25">
      <c r="A263" s="3">
        <v>43510</v>
      </c>
      <c r="B263" s="5">
        <v>1152479.2106663589</v>
      </c>
      <c r="C263" s="6">
        <f>VLOOKUP(A263,[1]Sheet1!$A:$B,2,FALSE)</f>
        <v>3402.1403</v>
      </c>
      <c r="E263" s="3">
        <v>43510</v>
      </c>
      <c r="F263" s="6">
        <f t="shared" si="8"/>
        <v>115.24792106663588</v>
      </c>
      <c r="G263" s="6">
        <f t="shared" si="9"/>
        <v>83.234802103595811</v>
      </c>
    </row>
    <row r="264" spans="1:7" x14ac:dyDescent="0.25">
      <c r="A264" s="3">
        <v>43511</v>
      </c>
      <c r="B264" s="5">
        <v>1147060.6911233701</v>
      </c>
      <c r="C264" s="6">
        <f>VLOOKUP(A264,[1]Sheet1!$A:$B,2,FALSE)</f>
        <v>3338.7046999999998</v>
      </c>
      <c r="E264" s="3">
        <v>43511</v>
      </c>
      <c r="F264" s="6">
        <f t="shared" si="8"/>
        <v>114.706069112337</v>
      </c>
      <c r="G264" s="6">
        <f t="shared" si="9"/>
        <v>81.682823305918689</v>
      </c>
    </row>
    <row r="265" spans="1:7" x14ac:dyDescent="0.25">
      <c r="A265" s="3">
        <v>43514</v>
      </c>
      <c r="B265" s="5">
        <v>1145402.0355014929</v>
      </c>
      <c r="C265" s="6">
        <f>VLOOKUP(A265,[1]Sheet1!$A:$B,2,FALSE)</f>
        <v>3445.7447999999999</v>
      </c>
      <c r="E265" s="3">
        <v>43514</v>
      </c>
      <c r="F265" s="6">
        <f t="shared" si="8"/>
        <v>114.54020355014929</v>
      </c>
      <c r="G265" s="6">
        <f t="shared" si="9"/>
        <v>84.301604647960673</v>
      </c>
    </row>
    <row r="266" spans="1:7" x14ac:dyDescent="0.25">
      <c r="A266" s="3">
        <v>43515</v>
      </c>
      <c r="B266" s="5">
        <v>1138612.5951651051</v>
      </c>
      <c r="C266" s="6">
        <f>VLOOKUP(A266,[1]Sheet1!$A:$B,2,FALSE)</f>
        <v>3439.6078000000002</v>
      </c>
      <c r="E266" s="3">
        <v>43515</v>
      </c>
      <c r="F266" s="6">
        <f t="shared" si="8"/>
        <v>113.86125951651051</v>
      </c>
      <c r="G266" s="6">
        <f t="shared" si="9"/>
        <v>84.15146034600177</v>
      </c>
    </row>
    <row r="267" spans="1:7" x14ac:dyDescent="0.25">
      <c r="A267" s="3">
        <v>43516</v>
      </c>
      <c r="B267" s="5">
        <v>1153601.7485230961</v>
      </c>
      <c r="C267" s="6">
        <f>VLOOKUP(A267,[1]Sheet1!$A:$B,2,FALSE)</f>
        <v>3451.9272999999998</v>
      </c>
      <c r="E267" s="3">
        <v>43516</v>
      </c>
      <c r="F267" s="6">
        <f t="shared" si="8"/>
        <v>115.3601748523096</v>
      </c>
      <c r="G267" s="6">
        <f t="shared" si="9"/>
        <v>84.452862126673551</v>
      </c>
    </row>
    <row r="268" spans="1:7" x14ac:dyDescent="0.25">
      <c r="A268" s="3">
        <v>43517</v>
      </c>
      <c r="B268" s="5">
        <v>1148035.450696354</v>
      </c>
      <c r="C268" s="6">
        <f>VLOOKUP(A268,[1]Sheet1!$A:$B,2,FALSE)</f>
        <v>3442.7055999999998</v>
      </c>
      <c r="E268" s="3">
        <v>43517</v>
      </c>
      <c r="F268" s="6">
        <f t="shared" si="8"/>
        <v>114.80354506963539</v>
      </c>
      <c r="G268" s="6">
        <f t="shared" si="9"/>
        <v>84.227249333879925</v>
      </c>
    </row>
    <row r="269" spans="1:7" x14ac:dyDescent="0.25">
      <c r="A269" s="3">
        <v>43518</v>
      </c>
      <c r="B269" s="5">
        <v>1165414.3293559609</v>
      </c>
      <c r="C269" s="6">
        <f>VLOOKUP(A269,[1]Sheet1!$A:$B,2,FALSE)</f>
        <v>3520.1181999999999</v>
      </c>
      <c r="E269" s="3">
        <v>43518</v>
      </c>
      <c r="F269" s="6">
        <f t="shared" si="8"/>
        <v>116.54143293559609</v>
      </c>
      <c r="G269" s="6">
        <f t="shared" si="9"/>
        <v>86.121181351123539</v>
      </c>
    </row>
    <row r="270" spans="1:7" x14ac:dyDescent="0.25">
      <c r="A270" s="3">
        <v>43521</v>
      </c>
      <c r="B270" s="5">
        <v>1153551.446196642</v>
      </c>
      <c r="C270" s="6">
        <f>VLOOKUP(A270,[1]Sheet1!$A:$B,2,FALSE)</f>
        <v>3729.4830999999999</v>
      </c>
      <c r="E270" s="3">
        <v>43521</v>
      </c>
      <c r="F270" s="6">
        <f t="shared" si="8"/>
        <v>115.3551446196642</v>
      </c>
      <c r="G270" s="6">
        <f t="shared" si="9"/>
        <v>91.243382225361188</v>
      </c>
    </row>
    <row r="271" spans="1:7" x14ac:dyDescent="0.25">
      <c r="A271" s="3">
        <v>43522</v>
      </c>
      <c r="B271" s="5">
        <v>1124354.5114868509</v>
      </c>
      <c r="C271" s="6">
        <f>VLOOKUP(A271,[1]Sheet1!$A:$B,2,FALSE)</f>
        <v>3684.6934999999999</v>
      </c>
      <c r="E271" s="3">
        <v>43522</v>
      </c>
      <c r="F271" s="6">
        <f t="shared" si="8"/>
        <v>112.43545114868509</v>
      </c>
      <c r="G271" s="6">
        <f t="shared" si="9"/>
        <v>90.147585708004399</v>
      </c>
    </row>
    <row r="272" spans="1:7" x14ac:dyDescent="0.25">
      <c r="A272" s="3">
        <v>43523</v>
      </c>
      <c r="B272" s="5">
        <v>1109528.4653071859</v>
      </c>
      <c r="C272" s="6">
        <f>VLOOKUP(A272,[1]Sheet1!$A:$B,2,FALSE)</f>
        <v>3678.3921</v>
      </c>
      <c r="E272" s="3">
        <v>43523</v>
      </c>
      <c r="F272" s="6">
        <f t="shared" si="8"/>
        <v>110.9528465307186</v>
      </c>
      <c r="G272" s="6">
        <f t="shared" si="9"/>
        <v>89.993419290477291</v>
      </c>
    </row>
    <row r="273" spans="1:7" x14ac:dyDescent="0.25">
      <c r="A273" s="3">
        <v>43524</v>
      </c>
      <c r="B273" s="5">
        <v>1109528.4653071859</v>
      </c>
      <c r="C273" s="6">
        <f>VLOOKUP(A273,[1]Sheet1!$A:$B,2,FALSE)</f>
        <v>3669.3703</v>
      </c>
      <c r="E273" s="3">
        <v>43524</v>
      </c>
      <c r="F273" s="6">
        <f t="shared" si="8"/>
        <v>110.9528465307186</v>
      </c>
      <c r="G273" s="6">
        <f t="shared" si="9"/>
        <v>89.772697135774209</v>
      </c>
    </row>
    <row r="274" spans="1:7" x14ac:dyDescent="0.25">
      <c r="A274" s="3">
        <v>43525</v>
      </c>
      <c r="B274" s="5">
        <v>1111024.914436691</v>
      </c>
      <c r="C274" s="6">
        <f>VLOOKUP(A274,[1]Sheet1!$A:$B,2,FALSE)</f>
        <v>3749.7143000000001</v>
      </c>
      <c r="E274" s="3">
        <v>43525</v>
      </c>
      <c r="F274" s="6">
        <f t="shared" si="8"/>
        <v>111.10249144366911</v>
      </c>
      <c r="G274" s="6">
        <f t="shared" si="9"/>
        <v>91.738347094481455</v>
      </c>
    </row>
    <row r="275" spans="1:7" x14ac:dyDescent="0.25">
      <c r="A275" s="3">
        <v>43528</v>
      </c>
      <c r="B275" s="5">
        <v>1111660.251743817</v>
      </c>
      <c r="C275" s="6">
        <f>VLOOKUP(A275,[1]Sheet1!$A:$B,2,FALSE)</f>
        <v>3794.1039999999998</v>
      </c>
      <c r="E275" s="3">
        <v>43528</v>
      </c>
      <c r="F275" s="6">
        <f t="shared" si="8"/>
        <v>111.1660251743817</v>
      </c>
      <c r="G275" s="6">
        <f t="shared" si="9"/>
        <v>92.824359889114874</v>
      </c>
    </row>
    <row r="276" spans="1:7" x14ac:dyDescent="0.25">
      <c r="A276" s="3">
        <v>43529</v>
      </c>
      <c r="B276" s="5">
        <v>1125757.870008474</v>
      </c>
      <c r="C276" s="6">
        <f>VLOOKUP(A276,[1]Sheet1!$A:$B,2,FALSE)</f>
        <v>3816.0131999999999</v>
      </c>
      <c r="E276" s="3">
        <v>43529</v>
      </c>
      <c r="F276" s="6">
        <f t="shared" si="8"/>
        <v>112.5757870008474</v>
      </c>
      <c r="G276" s="6">
        <f t="shared" si="9"/>
        <v>93.36037773830472</v>
      </c>
    </row>
    <row r="277" spans="1:7" x14ac:dyDescent="0.25">
      <c r="A277" s="3">
        <v>43530</v>
      </c>
      <c r="B277" s="5">
        <v>1123743.291735485</v>
      </c>
      <c r="C277" s="6">
        <f>VLOOKUP(A277,[1]Sheet1!$A:$B,2,FALSE)</f>
        <v>3848.0902999999998</v>
      </c>
      <c r="E277" s="3">
        <v>43530</v>
      </c>
      <c r="F277" s="6">
        <f t="shared" si="8"/>
        <v>112.3743291735485</v>
      </c>
      <c r="G277" s="6">
        <f t="shared" si="9"/>
        <v>94.145157563686183</v>
      </c>
    </row>
    <row r="278" spans="1:7" x14ac:dyDescent="0.25">
      <c r="A278" s="3">
        <v>43531</v>
      </c>
      <c r="B278" s="5">
        <v>1107380.7268082511</v>
      </c>
      <c r="C278" s="6">
        <f>VLOOKUP(A278,[1]Sheet1!$A:$B,2,FALSE)</f>
        <v>3808.8497000000002</v>
      </c>
      <c r="E278" s="3">
        <v>43531</v>
      </c>
      <c r="F278" s="6">
        <f t="shared" si="8"/>
        <v>110.73807268082511</v>
      </c>
      <c r="G278" s="6">
        <f t="shared" si="9"/>
        <v>93.185119679467732</v>
      </c>
    </row>
    <row r="279" spans="1:7" x14ac:dyDescent="0.25">
      <c r="A279" s="3">
        <v>43532</v>
      </c>
      <c r="B279" s="5">
        <v>1114721.170417805</v>
      </c>
      <c r="C279" s="6">
        <f>VLOOKUP(A279,[1]Sheet1!$A:$B,2,FALSE)</f>
        <v>3657.5790000000002</v>
      </c>
      <c r="E279" s="3">
        <v>43532</v>
      </c>
      <c r="F279" s="6">
        <f t="shared" si="8"/>
        <v>111.47211704178051</v>
      </c>
      <c r="G279" s="6">
        <f t="shared" si="9"/>
        <v>89.484217991617768</v>
      </c>
    </row>
    <row r="280" spans="1:7" x14ac:dyDescent="0.25">
      <c r="A280" s="3">
        <v>43535</v>
      </c>
      <c r="B280" s="5">
        <v>1120737.3763883051</v>
      </c>
      <c r="C280" s="6">
        <f>VLOOKUP(A280,[1]Sheet1!$A:$B,2,FALSE)</f>
        <v>3729.9546</v>
      </c>
      <c r="E280" s="3">
        <v>43535</v>
      </c>
      <c r="F280" s="6">
        <f t="shared" si="8"/>
        <v>112.07373763883051</v>
      </c>
      <c r="G280" s="6">
        <f t="shared" si="9"/>
        <v>91.254917672383129</v>
      </c>
    </row>
    <row r="281" spans="1:7" x14ac:dyDescent="0.25">
      <c r="A281" s="3">
        <v>43536</v>
      </c>
      <c r="B281" s="5">
        <v>1095325.161294925</v>
      </c>
      <c r="C281" s="6">
        <f>VLOOKUP(A281,[1]Sheet1!$A:$B,2,FALSE)</f>
        <v>3755.3519000000001</v>
      </c>
      <c r="E281" s="3">
        <v>43536</v>
      </c>
      <c r="F281" s="6">
        <f t="shared" si="8"/>
        <v>109.53251612949251</v>
      </c>
      <c r="G281" s="6">
        <f t="shared" si="9"/>
        <v>91.876273364112151</v>
      </c>
    </row>
    <row r="282" spans="1:7" x14ac:dyDescent="0.25">
      <c r="A282" s="3">
        <v>43537</v>
      </c>
      <c r="B282" s="5">
        <v>1108515.3605925471</v>
      </c>
      <c r="C282" s="6">
        <f>VLOOKUP(A282,[1]Sheet1!$A:$B,2,FALSE)</f>
        <v>3724.1941000000002</v>
      </c>
      <c r="E282" s="3">
        <v>43537</v>
      </c>
      <c r="F282" s="6">
        <f t="shared" si="8"/>
        <v>110.85153605925471</v>
      </c>
      <c r="G282" s="6">
        <f t="shared" si="9"/>
        <v>91.113984602245566</v>
      </c>
    </row>
    <row r="283" spans="1:7" x14ac:dyDescent="0.25">
      <c r="A283" s="3">
        <v>43538</v>
      </c>
      <c r="B283" s="5">
        <v>1131584.4721242141</v>
      </c>
      <c r="C283" s="6">
        <f>VLOOKUP(A283,[1]Sheet1!$A:$B,2,FALSE)</f>
        <v>3698.4857999999999</v>
      </c>
      <c r="E283" s="3">
        <v>43538</v>
      </c>
      <c r="F283" s="6">
        <f t="shared" si="8"/>
        <v>113.15844721242141</v>
      </c>
      <c r="G283" s="6">
        <f t="shared" si="9"/>
        <v>90.485020163912466</v>
      </c>
    </row>
    <row r="284" spans="1:7" x14ac:dyDescent="0.25">
      <c r="A284" s="3">
        <v>43539</v>
      </c>
      <c r="B284" s="5">
        <v>1138778.738419655</v>
      </c>
      <c r="C284" s="6">
        <f>VLOOKUP(A284,[1]Sheet1!$A:$B,2,FALSE)</f>
        <v>3745.0050000000001</v>
      </c>
      <c r="E284" s="3">
        <v>43539</v>
      </c>
      <c r="F284" s="6">
        <f t="shared" si="8"/>
        <v>113.87787384196551</v>
      </c>
      <c r="G284" s="6">
        <f t="shared" si="9"/>
        <v>91.623132077174134</v>
      </c>
    </row>
    <row r="285" spans="1:7" x14ac:dyDescent="0.25">
      <c r="A285" s="3">
        <v>43542</v>
      </c>
      <c r="B285" s="5">
        <v>1100253.0406257841</v>
      </c>
      <c r="C285" s="6">
        <f>VLOOKUP(A285,[1]Sheet1!$A:$B,2,FALSE)</f>
        <v>3851.7478999999998</v>
      </c>
      <c r="E285" s="3">
        <v>43542</v>
      </c>
      <c r="F285" s="6">
        <f t="shared" si="8"/>
        <v>110.0253040625784</v>
      </c>
      <c r="G285" s="6">
        <f t="shared" si="9"/>
        <v>94.234642295451692</v>
      </c>
    </row>
    <row r="286" spans="1:7" x14ac:dyDescent="0.25">
      <c r="A286" s="3">
        <v>43543</v>
      </c>
      <c r="B286" s="5">
        <v>1107968.316668717</v>
      </c>
      <c r="C286" s="6">
        <f>VLOOKUP(A286,[1]Sheet1!$A:$B,2,FALSE)</f>
        <v>3833.9625999999998</v>
      </c>
      <c r="E286" s="3">
        <v>43543</v>
      </c>
      <c r="F286" s="6">
        <f t="shared" si="8"/>
        <v>110.79683166687168</v>
      </c>
      <c r="G286" s="6">
        <f t="shared" si="9"/>
        <v>93.799517404848828</v>
      </c>
    </row>
    <row r="287" spans="1:7" x14ac:dyDescent="0.25">
      <c r="A287" s="3">
        <v>43544</v>
      </c>
      <c r="B287" s="5">
        <v>1099821.764563591</v>
      </c>
      <c r="C287" s="6">
        <f>VLOOKUP(A287,[1]Sheet1!$A:$B,2,FALSE)</f>
        <v>3835.4396999999999</v>
      </c>
      <c r="E287" s="3">
        <v>43544</v>
      </c>
      <c r="F287" s="6">
        <f t="shared" si="8"/>
        <v>109.9821764563591</v>
      </c>
      <c r="G287" s="6">
        <f t="shared" si="9"/>
        <v>93.835655281404726</v>
      </c>
    </row>
    <row r="288" spans="1:7" x14ac:dyDescent="0.25">
      <c r="A288" s="3">
        <v>43553</v>
      </c>
      <c r="B288" s="5">
        <v>1202892.544521797</v>
      </c>
      <c r="C288" s="6">
        <f>VLOOKUP(A288,[1]Sheet1!$A:$B,2,FALSE)</f>
        <v>3872.3411999999998</v>
      </c>
      <c r="E288" s="3">
        <v>43553</v>
      </c>
      <c r="F288" s="6">
        <f t="shared" si="8"/>
        <v>120.2892544521797</v>
      </c>
      <c r="G288" s="6">
        <f t="shared" si="9"/>
        <v>94.738466094299724</v>
      </c>
    </row>
    <row r="289" spans="1:7" x14ac:dyDescent="0.25">
      <c r="A289" s="3">
        <v>43556</v>
      </c>
      <c r="B289" s="5">
        <v>1202892.544521797</v>
      </c>
      <c r="C289" s="6">
        <f>VLOOKUP(A289,[1]Sheet1!$A:$B,2,FALSE)</f>
        <v>3973.9279999999999</v>
      </c>
      <c r="E289" s="3">
        <v>43556</v>
      </c>
      <c r="F289" s="6">
        <f t="shared" si="8"/>
        <v>120.2892544521797</v>
      </c>
      <c r="G289" s="6">
        <f t="shared" si="9"/>
        <v>97.223830144200178</v>
      </c>
    </row>
    <row r="290" spans="1:7" x14ac:dyDescent="0.25">
      <c r="A290" s="3">
        <v>43557</v>
      </c>
      <c r="B290" s="5">
        <v>1202892.544521797</v>
      </c>
      <c r="C290" s="6">
        <f>VLOOKUP(A290,[1]Sheet1!$A:$B,2,FALSE)</f>
        <v>3971.2851999999998</v>
      </c>
      <c r="E290" s="3">
        <v>43557</v>
      </c>
      <c r="F290" s="6">
        <f t="shared" si="8"/>
        <v>120.2892544521797</v>
      </c>
      <c r="G290" s="6">
        <f t="shared" si="9"/>
        <v>97.159172923861746</v>
      </c>
    </row>
    <row r="291" spans="1:7" x14ac:dyDescent="0.25">
      <c r="A291" s="3">
        <v>43558</v>
      </c>
      <c r="B291" s="5">
        <v>1202892.544521797</v>
      </c>
      <c r="C291" s="6">
        <f>VLOOKUP(A291,[1]Sheet1!$A:$B,2,FALSE)</f>
        <v>4022.1565999999998</v>
      </c>
      <c r="E291" s="3">
        <v>43558</v>
      </c>
      <c r="F291" s="6">
        <f t="shared" si="8"/>
        <v>120.2892544521797</v>
      </c>
      <c r="G291" s="6">
        <f t="shared" si="9"/>
        <v>98.403763251818788</v>
      </c>
    </row>
    <row r="292" spans="1:7" x14ac:dyDescent="0.25">
      <c r="A292" s="3">
        <v>43559</v>
      </c>
      <c r="B292" s="5">
        <v>1202892.544521797</v>
      </c>
      <c r="C292" s="6">
        <f>VLOOKUP(A292,[1]Sheet1!$A:$B,2,FALSE)</f>
        <v>4062.2309</v>
      </c>
      <c r="E292" s="3">
        <v>43559</v>
      </c>
      <c r="F292" s="6">
        <f t="shared" si="8"/>
        <v>120.2892544521797</v>
      </c>
      <c r="G292" s="6">
        <f t="shared" si="9"/>
        <v>99.384197959329271</v>
      </c>
    </row>
    <row r="293" spans="1:7" x14ac:dyDescent="0.25">
      <c r="A293" s="3">
        <v>43563</v>
      </c>
      <c r="B293" s="5">
        <v>1202892.544521797</v>
      </c>
      <c r="C293" s="6">
        <f>VLOOKUP(A293,[1]Sheet1!$A:$B,2,FALSE)</f>
        <v>4057.2285999999999</v>
      </c>
      <c r="E293" s="3">
        <v>43563</v>
      </c>
      <c r="F293" s="6">
        <f t="shared" si="8"/>
        <v>120.2892544521797</v>
      </c>
      <c r="G293" s="6">
        <f t="shared" si="9"/>
        <v>99.261814573034826</v>
      </c>
    </row>
    <row r="294" spans="1:7" x14ac:dyDescent="0.25">
      <c r="A294" s="3">
        <v>43564</v>
      </c>
      <c r="B294" s="5">
        <v>1202892.544521797</v>
      </c>
      <c r="C294" s="6">
        <f>VLOOKUP(A294,[1]Sheet1!$A:$B,2,FALSE)</f>
        <v>4075.4301</v>
      </c>
      <c r="E294" s="3">
        <v>43564</v>
      </c>
      <c r="F294" s="6">
        <f t="shared" si="8"/>
        <v>120.2892544521797</v>
      </c>
      <c r="G294" s="6">
        <f t="shared" si="9"/>
        <v>99.707121972758642</v>
      </c>
    </row>
    <row r="295" spans="1:7" x14ac:dyDescent="0.25">
      <c r="A295" s="3">
        <v>43565</v>
      </c>
      <c r="B295" s="5">
        <v>1202892.544521797</v>
      </c>
      <c r="C295" s="6">
        <f>VLOOKUP(A295,[1]Sheet1!$A:$B,2,FALSE)</f>
        <v>4085.8470000000002</v>
      </c>
      <c r="E295" s="3">
        <v>43565</v>
      </c>
      <c r="F295" s="6">
        <f t="shared" si="8"/>
        <v>120.2892544521797</v>
      </c>
      <c r="G295" s="6">
        <f t="shared" si="9"/>
        <v>99.961975839318157</v>
      </c>
    </row>
    <row r="296" spans="1:7" x14ac:dyDescent="0.25">
      <c r="A296" s="3">
        <v>43566</v>
      </c>
      <c r="B296" s="5">
        <v>1202892.544521797</v>
      </c>
      <c r="C296" s="6">
        <f>VLOOKUP(A296,[1]Sheet1!$A:$B,2,FALSE)</f>
        <v>3997.5778</v>
      </c>
      <c r="E296" s="3">
        <v>43566</v>
      </c>
      <c r="F296" s="6">
        <f t="shared" si="8"/>
        <v>120.2892544521797</v>
      </c>
      <c r="G296" s="6">
        <f t="shared" si="9"/>
        <v>97.802432508949693</v>
      </c>
    </row>
    <row r="297" spans="1:7" x14ac:dyDescent="0.25">
      <c r="A297" s="3">
        <v>43567</v>
      </c>
      <c r="B297" s="5">
        <v>1202892.544521797</v>
      </c>
      <c r="C297" s="6">
        <f>VLOOKUP(A297,[1]Sheet1!$A:$B,2,FALSE)</f>
        <v>3988.6167999999998</v>
      </c>
      <c r="E297" s="3">
        <v>43567</v>
      </c>
      <c r="F297" s="6">
        <f t="shared" si="8"/>
        <v>120.2892544521797</v>
      </c>
      <c r="G297" s="6">
        <f t="shared" si="9"/>
        <v>97.583197851974987</v>
      </c>
    </row>
    <row r="298" spans="1:7" x14ac:dyDescent="0.25">
      <c r="A298" s="3">
        <v>43570</v>
      </c>
      <c r="B298" s="5">
        <v>1202892.544521797</v>
      </c>
      <c r="C298" s="6">
        <f>VLOOKUP(A298,[1]Sheet1!$A:$B,2,FALSE)</f>
        <v>3975.5243999999998</v>
      </c>
      <c r="E298" s="3">
        <v>43570</v>
      </c>
      <c r="F298" s="6">
        <f t="shared" si="8"/>
        <v>120.2892544521797</v>
      </c>
      <c r="G298" s="6">
        <f t="shared" si="9"/>
        <v>97.262886745739564</v>
      </c>
    </row>
    <row r="299" spans="1:7" x14ac:dyDescent="0.25">
      <c r="A299" s="3">
        <v>43571</v>
      </c>
      <c r="B299" s="5">
        <v>1202892.544521797</v>
      </c>
      <c r="C299" s="6">
        <f>VLOOKUP(A299,[1]Sheet1!$A:$B,2,FALSE)</f>
        <v>4085.7891</v>
      </c>
      <c r="E299" s="3">
        <v>43571</v>
      </c>
      <c r="F299" s="6">
        <f t="shared" si="8"/>
        <v>120.2892544521797</v>
      </c>
      <c r="G299" s="6">
        <f t="shared" si="9"/>
        <v>99.96055929131694</v>
      </c>
    </row>
    <row r="300" spans="1:7" x14ac:dyDescent="0.25">
      <c r="A300" s="3">
        <v>43572</v>
      </c>
      <c r="B300" s="5">
        <v>1202892.544521797</v>
      </c>
      <c r="C300" s="6">
        <f>VLOOKUP(A300,[1]Sheet1!$A:$B,2,FALSE)</f>
        <v>4087.2397999999998</v>
      </c>
      <c r="E300" s="3">
        <v>43572</v>
      </c>
      <c r="F300" s="6">
        <f t="shared" si="8"/>
        <v>120.2892544521797</v>
      </c>
      <c r="G300" s="6">
        <f t="shared" si="9"/>
        <v>99.996051280701295</v>
      </c>
    </row>
    <row r="301" spans="1:7" x14ac:dyDescent="0.25">
      <c r="A301" s="3">
        <v>43573</v>
      </c>
      <c r="B301" s="5">
        <v>1202892.544521797</v>
      </c>
      <c r="C301" s="6">
        <f>VLOOKUP(A301,[1]Sheet1!$A:$B,2,FALSE)</f>
        <v>4072.0753</v>
      </c>
      <c r="E301" s="3">
        <v>43573</v>
      </c>
      <c r="F301" s="6">
        <f t="shared" si="8"/>
        <v>120.2892544521797</v>
      </c>
      <c r="G301" s="6">
        <f t="shared" si="9"/>
        <v>99.625045371127257</v>
      </c>
    </row>
    <row r="302" spans="1:7" x14ac:dyDescent="0.25">
      <c r="A302" s="3">
        <v>43578</v>
      </c>
      <c r="B302" s="5">
        <v>1205375.3591640131</v>
      </c>
      <c r="C302" s="6">
        <f>VLOOKUP(A302,[1]Sheet1!$A:$B,2,FALSE)</f>
        <v>4019.0052999999998</v>
      </c>
      <c r="E302" s="3">
        <v>43578</v>
      </c>
      <c r="F302" s="6">
        <f t="shared" si="8"/>
        <v>120.53753591640131</v>
      </c>
      <c r="G302" s="6">
        <f t="shared" si="9"/>
        <v>98.326665363801339</v>
      </c>
    </row>
    <row r="303" spans="1:7" x14ac:dyDescent="0.25">
      <c r="A303" s="3">
        <v>43579</v>
      </c>
      <c r="B303" s="5">
        <v>1231016.3309738061</v>
      </c>
      <c r="C303" s="6">
        <f>VLOOKUP(A303,[1]Sheet1!$A:$B,2,FALSE)</f>
        <v>4030.0886999999998</v>
      </c>
      <c r="E303" s="3">
        <v>43579</v>
      </c>
      <c r="F303" s="6">
        <f t="shared" si="8"/>
        <v>123.1016330973806</v>
      </c>
      <c r="G303" s="6">
        <f t="shared" si="9"/>
        <v>98.597825434899818</v>
      </c>
    </row>
    <row r="304" spans="1:7" x14ac:dyDescent="0.25">
      <c r="A304" s="3">
        <v>43580</v>
      </c>
      <c r="B304" s="5">
        <v>1220930.2933829881</v>
      </c>
      <c r="C304" s="6">
        <f>VLOOKUP(A304,[1]Sheet1!$A:$B,2,FALSE)</f>
        <v>3941.8159999999998</v>
      </c>
      <c r="E304" s="3">
        <v>43580</v>
      </c>
      <c r="F304" s="6">
        <f t="shared" si="8"/>
        <v>122.09302933829879</v>
      </c>
      <c r="G304" s="6">
        <f t="shared" si="9"/>
        <v>96.438196475550285</v>
      </c>
    </row>
    <row r="305" spans="1:7" x14ac:dyDescent="0.25">
      <c r="A305" s="3">
        <v>43581</v>
      </c>
      <c r="B305" s="5">
        <v>1221330.573884652</v>
      </c>
      <c r="C305" s="6">
        <f>VLOOKUP(A305,[1]Sheet1!$A:$B,2,FALSE)</f>
        <v>3889.2748000000001</v>
      </c>
      <c r="E305" s="3">
        <v>43581</v>
      </c>
      <c r="F305" s="6">
        <f t="shared" si="8"/>
        <v>122.1330573884652</v>
      </c>
      <c r="G305" s="6">
        <f t="shared" si="9"/>
        <v>95.152753783993617</v>
      </c>
    </row>
    <row r="306" spans="1:7" x14ac:dyDescent="0.25">
      <c r="A306" s="3">
        <v>43584</v>
      </c>
      <c r="B306" s="5">
        <v>1227541.9501291739</v>
      </c>
      <c r="C306" s="6">
        <f>VLOOKUP(A306,[1]Sheet1!$A:$B,2,FALSE)</f>
        <v>3900.3339000000001</v>
      </c>
      <c r="E306" s="3">
        <v>43584</v>
      </c>
      <c r="F306" s="6">
        <f t="shared" si="8"/>
        <v>122.75419501291739</v>
      </c>
      <c r="G306" s="6">
        <f t="shared" si="9"/>
        <v>95.423319345309196</v>
      </c>
    </row>
    <row r="307" spans="1:7" x14ac:dyDescent="0.25">
      <c r="A307" s="3">
        <v>43585</v>
      </c>
      <c r="B307" s="5">
        <v>1236681.3269726741</v>
      </c>
      <c r="C307" s="6">
        <f>VLOOKUP(A307,[1]Sheet1!$A:$B,2,FALSE)</f>
        <v>3913.2109999999998</v>
      </c>
      <c r="E307" s="3">
        <v>43585</v>
      </c>
      <c r="F307" s="6">
        <f t="shared" si="8"/>
        <v>123.66813269726742</v>
      </c>
      <c r="G307" s="6">
        <f t="shared" si="9"/>
        <v>95.738363045937362</v>
      </c>
    </row>
    <row r="308" spans="1:7" x14ac:dyDescent="0.25">
      <c r="A308" s="3">
        <v>43591</v>
      </c>
      <c r="B308" s="5">
        <v>1232857.618842351</v>
      </c>
      <c r="C308" s="6">
        <f>VLOOKUP(A308,[1]Sheet1!$A:$B,2,FALSE)</f>
        <v>3684.6167999999998</v>
      </c>
      <c r="E308" s="3">
        <v>43591</v>
      </c>
      <c r="F308" s="6">
        <f t="shared" si="8"/>
        <v>123.2857618842351</v>
      </c>
      <c r="G308" s="6">
        <f t="shared" si="9"/>
        <v>90.145709210047698</v>
      </c>
    </row>
    <row r="309" spans="1:7" x14ac:dyDescent="0.25">
      <c r="A309" s="3">
        <v>43592</v>
      </c>
      <c r="B309" s="5">
        <v>1232857.618842351</v>
      </c>
      <c r="C309" s="6">
        <f>VLOOKUP(A309,[1]Sheet1!$A:$B,2,FALSE)</f>
        <v>3720.6684</v>
      </c>
      <c r="E309" s="3">
        <v>43592</v>
      </c>
      <c r="F309" s="6">
        <f t="shared" si="8"/>
        <v>123.2857618842351</v>
      </c>
      <c r="G309" s="6">
        <f t="shared" si="9"/>
        <v>91.027726859795422</v>
      </c>
    </row>
    <row r="310" spans="1:7" x14ac:dyDescent="0.25">
      <c r="A310" s="3">
        <v>43593</v>
      </c>
      <c r="B310" s="5">
        <v>1232857.618842351</v>
      </c>
      <c r="C310" s="6">
        <f>VLOOKUP(A310,[1]Sheet1!$A:$B,2,FALSE)</f>
        <v>3667.4573999999998</v>
      </c>
      <c r="E310" s="3">
        <v>43593</v>
      </c>
      <c r="F310" s="6">
        <f t="shared" si="8"/>
        <v>123.2857618842351</v>
      </c>
      <c r="G310" s="6">
        <f t="shared" si="9"/>
        <v>89.72589722780333</v>
      </c>
    </row>
    <row r="311" spans="1:7" x14ac:dyDescent="0.25">
      <c r="A311" s="3">
        <v>43594</v>
      </c>
      <c r="B311" s="5">
        <v>1232857.618842351</v>
      </c>
      <c r="C311" s="6">
        <f>VLOOKUP(A311,[1]Sheet1!$A:$B,2,FALSE)</f>
        <v>3599.7001</v>
      </c>
      <c r="E311" s="3">
        <v>43594</v>
      </c>
      <c r="F311" s="6">
        <f t="shared" si="8"/>
        <v>123.2857618842351</v>
      </c>
      <c r="G311" s="6">
        <f t="shared" si="9"/>
        <v>88.068186210837339</v>
      </c>
    </row>
    <row r="312" spans="1:7" x14ac:dyDescent="0.25">
      <c r="A312" s="3">
        <v>43595</v>
      </c>
      <c r="B312" s="5">
        <v>1232857.618842351</v>
      </c>
      <c r="C312" s="6">
        <f>VLOOKUP(A312,[1]Sheet1!$A:$B,2,FALSE)</f>
        <v>3730.4513000000002</v>
      </c>
      <c r="E312" s="3">
        <v>43595</v>
      </c>
      <c r="F312" s="6">
        <f t="shared" si="8"/>
        <v>123.2857618842351</v>
      </c>
      <c r="G312" s="6">
        <f t="shared" si="9"/>
        <v>91.267069648068812</v>
      </c>
    </row>
    <row r="313" spans="1:7" x14ac:dyDescent="0.25">
      <c r="A313" s="3">
        <v>43599</v>
      </c>
      <c r="B313" s="5">
        <v>1232857.618842351</v>
      </c>
      <c r="C313" s="6">
        <f>VLOOKUP(A313,[1]Sheet1!$A:$B,2,FALSE)</f>
        <v>3645.1502999999998</v>
      </c>
      <c r="E313" s="3">
        <v>43599</v>
      </c>
      <c r="F313" s="6">
        <f t="shared" si="8"/>
        <v>123.2857618842351</v>
      </c>
      <c r="G313" s="6">
        <f t="shared" si="9"/>
        <v>89.180144586736432</v>
      </c>
    </row>
    <row r="314" spans="1:7" x14ac:dyDescent="0.25">
      <c r="A314" s="3">
        <v>43600</v>
      </c>
      <c r="B314" s="5">
        <v>1232857.618842351</v>
      </c>
      <c r="C314" s="6">
        <f>VLOOKUP(A314,[1]Sheet1!$A:$B,2,FALSE)</f>
        <v>3727.0922999999998</v>
      </c>
      <c r="E314" s="3">
        <v>43600</v>
      </c>
      <c r="F314" s="6">
        <f t="shared" si="8"/>
        <v>123.2857618842351</v>
      </c>
      <c r="G314" s="6">
        <f t="shared" si="9"/>
        <v>91.184890291660139</v>
      </c>
    </row>
    <row r="315" spans="1:7" x14ac:dyDescent="0.25">
      <c r="A315" s="3">
        <v>43601</v>
      </c>
      <c r="B315" s="5">
        <v>1232857.618842351</v>
      </c>
      <c r="C315" s="6">
        <f>VLOOKUP(A315,[1]Sheet1!$A:$B,2,FALSE)</f>
        <v>3743.9634999999998</v>
      </c>
      <c r="E315" s="3">
        <v>43601</v>
      </c>
      <c r="F315" s="6">
        <f t="shared" si="8"/>
        <v>123.2857618842351</v>
      </c>
      <c r="G315" s="6">
        <f t="shared" si="9"/>
        <v>91.597651338948566</v>
      </c>
    </row>
    <row r="316" spans="1:7" x14ac:dyDescent="0.25">
      <c r="A316" s="3">
        <v>43602</v>
      </c>
      <c r="B316" s="5">
        <v>1232857.618842351</v>
      </c>
      <c r="C316" s="6">
        <f>VLOOKUP(A316,[1]Sheet1!$A:$B,2,FALSE)</f>
        <v>3648.7609000000002</v>
      </c>
      <c r="E316" s="3">
        <v>43602</v>
      </c>
      <c r="F316" s="6">
        <f t="shared" si="8"/>
        <v>123.2857618842351</v>
      </c>
      <c r="G316" s="6">
        <f t="shared" si="9"/>
        <v>89.268479443613231</v>
      </c>
    </row>
    <row r="317" spans="1:7" x14ac:dyDescent="0.25">
      <c r="A317" s="3">
        <v>43605</v>
      </c>
      <c r="B317" s="5">
        <v>1232857.618842351</v>
      </c>
      <c r="C317" s="6">
        <f>VLOOKUP(A317,[1]Sheet1!$A:$B,2,FALSE)</f>
        <v>3617.7923999999998</v>
      </c>
      <c r="E317" s="3">
        <v>43605</v>
      </c>
      <c r="F317" s="6">
        <f t="shared" si="8"/>
        <v>123.2857618842351</v>
      </c>
      <c r="G317" s="6">
        <f t="shared" si="9"/>
        <v>88.510821986351615</v>
      </c>
    </row>
    <row r="318" spans="1:7" x14ac:dyDescent="0.25">
      <c r="A318" s="3">
        <v>43606</v>
      </c>
      <c r="B318" s="5">
        <v>1246935.16211229</v>
      </c>
      <c r="C318" s="6">
        <f>VLOOKUP(A318,[1]Sheet1!$A:$B,2,FALSE)</f>
        <v>3666.7761999999998</v>
      </c>
      <c r="E318" s="3">
        <v>43606</v>
      </c>
      <c r="F318" s="6">
        <f t="shared" si="8"/>
        <v>124.693516211229</v>
      </c>
      <c r="G318" s="6">
        <f t="shared" si="9"/>
        <v>89.709231381543859</v>
      </c>
    </row>
    <row r="319" spans="1:7" x14ac:dyDescent="0.25">
      <c r="A319" s="3">
        <v>43607</v>
      </c>
      <c r="B319" s="5">
        <v>1246935.16211229</v>
      </c>
      <c r="C319" s="6">
        <f>VLOOKUP(A319,[1]Sheet1!$A:$B,2,FALSE)</f>
        <v>3649.3796000000002</v>
      </c>
      <c r="E319" s="3">
        <v>43607</v>
      </c>
      <c r="F319" s="6">
        <f t="shared" si="8"/>
        <v>124.693516211229</v>
      </c>
      <c r="G319" s="6">
        <f t="shared" si="9"/>
        <v>89.283616200924939</v>
      </c>
    </row>
    <row r="320" spans="1:7" x14ac:dyDescent="0.25">
      <c r="A320" s="3">
        <v>43608</v>
      </c>
      <c r="B320" s="5">
        <v>1246935.16211229</v>
      </c>
      <c r="C320" s="6">
        <f>VLOOKUP(A320,[1]Sheet1!$A:$B,2,FALSE)</f>
        <v>3583.9645999999998</v>
      </c>
      <c r="E320" s="3">
        <v>43608</v>
      </c>
      <c r="F320" s="6">
        <f t="shared" si="8"/>
        <v>124.693516211229</v>
      </c>
      <c r="G320" s="6">
        <f t="shared" si="9"/>
        <v>87.683210544636523</v>
      </c>
    </row>
    <row r="321" spans="1:7" x14ac:dyDescent="0.25">
      <c r="A321" s="3">
        <v>43609</v>
      </c>
      <c r="B321" s="5">
        <v>1246935.16211229</v>
      </c>
      <c r="C321" s="6">
        <f>VLOOKUP(A321,[1]Sheet1!$A:$B,2,FALSE)</f>
        <v>3593.9139</v>
      </c>
      <c r="E321" s="3">
        <v>43609</v>
      </c>
      <c r="F321" s="6">
        <f t="shared" si="8"/>
        <v>124.693516211229</v>
      </c>
      <c r="G321" s="6">
        <f t="shared" si="9"/>
        <v>87.926624379324451</v>
      </c>
    </row>
    <row r="322" spans="1:7" x14ac:dyDescent="0.25">
      <c r="A322" s="3">
        <v>43612</v>
      </c>
      <c r="B322" s="5">
        <v>1246935.16211229</v>
      </c>
      <c r="C322" s="6">
        <f>VLOOKUP(A322,[1]Sheet1!$A:$B,2,FALSE)</f>
        <v>3637.1970999999999</v>
      </c>
      <c r="E322" s="3">
        <v>43612</v>
      </c>
      <c r="F322" s="6">
        <f t="shared" si="8"/>
        <v>124.693516211229</v>
      </c>
      <c r="G322" s="6">
        <f t="shared" si="9"/>
        <v>88.985566183226638</v>
      </c>
    </row>
    <row r="323" spans="1:7" x14ac:dyDescent="0.25">
      <c r="A323" s="3">
        <v>43613</v>
      </c>
      <c r="B323" s="5">
        <v>1246935.16211229</v>
      </c>
      <c r="C323" s="6">
        <f>VLOOKUP(A323,[1]Sheet1!$A:$B,2,FALSE)</f>
        <v>3672.2604999999999</v>
      </c>
      <c r="E323" s="3">
        <v>43613</v>
      </c>
      <c r="F323" s="6">
        <f t="shared" si="8"/>
        <v>124.693516211229</v>
      </c>
      <c r="G323" s="6">
        <f t="shared" si="9"/>
        <v>89.843407101803464</v>
      </c>
    </row>
    <row r="324" spans="1:7" x14ac:dyDescent="0.25">
      <c r="A324" s="3">
        <v>43614</v>
      </c>
      <c r="B324" s="5">
        <v>1246935.16211229</v>
      </c>
      <c r="C324" s="6">
        <f>VLOOKUP(A324,[1]Sheet1!$A:$B,2,FALSE)</f>
        <v>3663.9090000000001</v>
      </c>
      <c r="E324" s="3">
        <v>43614</v>
      </c>
      <c r="F324" s="6">
        <f t="shared" ref="F324:F387" si="10">B324/$B$2*100</f>
        <v>124.693516211229</v>
      </c>
      <c r="G324" s="6">
        <f t="shared" ref="G324:G387" si="11">C324/$C$2*100</f>
        <v>89.639084120247375</v>
      </c>
    </row>
    <row r="325" spans="1:7" x14ac:dyDescent="0.25">
      <c r="A325" s="3">
        <v>43615</v>
      </c>
      <c r="B325" s="5">
        <v>1246935.16211229</v>
      </c>
      <c r="C325" s="6">
        <f>VLOOKUP(A325,[1]Sheet1!$A:$B,2,FALSE)</f>
        <v>3641.1833000000001</v>
      </c>
      <c r="E325" s="3">
        <v>43615</v>
      </c>
      <c r="F325" s="6">
        <f t="shared" si="10"/>
        <v>124.693516211229</v>
      </c>
      <c r="G325" s="6">
        <f t="shared" si="11"/>
        <v>89.08309025304392</v>
      </c>
    </row>
    <row r="326" spans="1:7" x14ac:dyDescent="0.25">
      <c r="A326" s="3">
        <v>43616</v>
      </c>
      <c r="B326" s="5">
        <v>1246935.16211229</v>
      </c>
      <c r="C326" s="6">
        <f>VLOOKUP(A326,[1]Sheet1!$A:$B,2,FALSE)</f>
        <v>3629.7892999999999</v>
      </c>
      <c r="E326" s="3">
        <v>43616</v>
      </c>
      <c r="F326" s="6">
        <f t="shared" si="10"/>
        <v>124.693516211229</v>
      </c>
      <c r="G326" s="6">
        <f t="shared" si="11"/>
        <v>88.804331221510623</v>
      </c>
    </row>
    <row r="327" spans="1:7" x14ac:dyDescent="0.25">
      <c r="A327" s="3">
        <v>43619</v>
      </c>
      <c r="B327" s="5">
        <v>1246935.16211229</v>
      </c>
      <c r="C327" s="6">
        <f>VLOOKUP(A327,[1]Sheet1!$A:$B,2,FALSE)</f>
        <v>3632.0127000000002</v>
      </c>
      <c r="E327" s="3">
        <v>43619</v>
      </c>
      <c r="F327" s="6">
        <f t="shared" si="10"/>
        <v>124.693516211229</v>
      </c>
      <c r="G327" s="6">
        <f t="shared" si="11"/>
        <v>88.858727643373996</v>
      </c>
    </row>
    <row r="328" spans="1:7" x14ac:dyDescent="0.25">
      <c r="A328" s="3">
        <v>43620</v>
      </c>
      <c r="B328" s="5">
        <v>1246935.16211229</v>
      </c>
      <c r="C328" s="6">
        <f>VLOOKUP(A328,[1]Sheet1!$A:$B,2,FALSE)</f>
        <v>3598.4666000000002</v>
      </c>
      <c r="E328" s="3">
        <v>43620</v>
      </c>
      <c r="F328" s="6">
        <f t="shared" si="10"/>
        <v>124.693516211229</v>
      </c>
      <c r="G328" s="6">
        <f t="shared" si="11"/>
        <v>88.038008111364263</v>
      </c>
    </row>
    <row r="329" spans="1:7" x14ac:dyDescent="0.25">
      <c r="A329" s="3">
        <v>43621</v>
      </c>
      <c r="B329" s="5">
        <v>1246935.16211229</v>
      </c>
      <c r="C329" s="6">
        <f>VLOOKUP(A329,[1]Sheet1!$A:$B,2,FALSE)</f>
        <v>3597.105</v>
      </c>
      <c r="E329" s="3">
        <v>43621</v>
      </c>
      <c r="F329" s="6">
        <f t="shared" si="10"/>
        <v>124.693516211229</v>
      </c>
      <c r="G329" s="6">
        <f t="shared" si="11"/>
        <v>88.004695991183851</v>
      </c>
    </row>
    <row r="330" spans="1:7" x14ac:dyDescent="0.25">
      <c r="A330" s="3">
        <v>43622</v>
      </c>
      <c r="B330" s="5">
        <v>1246935.16211229</v>
      </c>
      <c r="C330" s="6">
        <f>VLOOKUP(A330,[1]Sheet1!$A:$B,2,FALSE)</f>
        <v>3564.6777999999999</v>
      </c>
      <c r="E330" s="3">
        <v>43622</v>
      </c>
      <c r="F330" s="6">
        <f t="shared" si="10"/>
        <v>124.693516211229</v>
      </c>
      <c r="G330" s="6">
        <f t="shared" si="11"/>
        <v>87.211350821152578</v>
      </c>
    </row>
    <row r="331" spans="1:7" x14ac:dyDescent="0.25">
      <c r="A331" s="3">
        <v>43626</v>
      </c>
      <c r="B331" s="5">
        <v>1246935.16211229</v>
      </c>
      <c r="C331" s="6">
        <f>VLOOKUP(A331,[1]Sheet1!$A:$B,2,FALSE)</f>
        <v>3610.7435</v>
      </c>
      <c r="E331" s="3">
        <v>43626</v>
      </c>
      <c r="F331" s="6">
        <f t="shared" si="10"/>
        <v>124.693516211229</v>
      </c>
      <c r="G331" s="6">
        <f t="shared" si="11"/>
        <v>88.338367665009258</v>
      </c>
    </row>
    <row r="332" spans="1:7" x14ac:dyDescent="0.25">
      <c r="A332" s="3">
        <v>43627</v>
      </c>
      <c r="B332" s="5">
        <v>1246935.16211229</v>
      </c>
      <c r="C332" s="6">
        <f>VLOOKUP(A332,[1]Sheet1!$A:$B,2,FALSE)</f>
        <v>3719.2759000000001</v>
      </c>
      <c r="E332" s="3">
        <v>43627</v>
      </c>
      <c r="F332" s="6">
        <f t="shared" si="10"/>
        <v>124.693516211229</v>
      </c>
      <c r="G332" s="6">
        <f t="shared" si="11"/>
        <v>90.993658758039217</v>
      </c>
    </row>
    <row r="333" spans="1:7" x14ac:dyDescent="0.25">
      <c r="A333" s="3">
        <v>43628</v>
      </c>
      <c r="B333" s="5">
        <v>1246935.16211229</v>
      </c>
      <c r="C333" s="6">
        <f>VLOOKUP(A333,[1]Sheet1!$A:$B,2,FALSE)</f>
        <v>3691.0956999999999</v>
      </c>
      <c r="E333" s="3">
        <v>43628</v>
      </c>
      <c r="F333" s="6">
        <f t="shared" si="10"/>
        <v>124.693516211229</v>
      </c>
      <c r="G333" s="6">
        <f t="shared" si="11"/>
        <v>90.304218240186458</v>
      </c>
    </row>
    <row r="334" spans="1:7" x14ac:dyDescent="0.25">
      <c r="A334" s="3">
        <v>43629</v>
      </c>
      <c r="B334" s="5">
        <v>1246935.16211229</v>
      </c>
      <c r="C334" s="6">
        <f>VLOOKUP(A334,[1]Sheet1!$A:$B,2,FALSE)</f>
        <v>3685.3933000000002</v>
      </c>
      <c r="E334" s="3">
        <v>43629</v>
      </c>
      <c r="F334" s="6">
        <f t="shared" si="10"/>
        <v>124.693516211229</v>
      </c>
      <c r="G334" s="6">
        <f t="shared" si="11"/>
        <v>90.164706611134733</v>
      </c>
    </row>
    <row r="335" spans="1:7" x14ac:dyDescent="0.25">
      <c r="A335" s="3">
        <v>43630</v>
      </c>
      <c r="B335" s="5">
        <v>1246935.16211229</v>
      </c>
      <c r="C335" s="6">
        <f>VLOOKUP(A335,[1]Sheet1!$A:$B,2,FALSE)</f>
        <v>3654.8798999999999</v>
      </c>
      <c r="E335" s="3">
        <v>43630</v>
      </c>
      <c r="F335" s="6">
        <f t="shared" si="10"/>
        <v>124.693516211229</v>
      </c>
      <c r="G335" s="6">
        <f t="shared" si="11"/>
        <v>89.41818336795518</v>
      </c>
    </row>
    <row r="336" spans="1:7" x14ac:dyDescent="0.25">
      <c r="A336" s="3">
        <v>43633</v>
      </c>
      <c r="B336" s="5">
        <v>1246935.16211229</v>
      </c>
      <c r="C336" s="6">
        <f>VLOOKUP(A336,[1]Sheet1!$A:$B,2,FALSE)</f>
        <v>3654.8247999999999</v>
      </c>
      <c r="E336" s="3">
        <v>43633</v>
      </c>
      <c r="F336" s="6">
        <f t="shared" si="10"/>
        <v>124.693516211229</v>
      </c>
      <c r="G336" s="6">
        <f t="shared" si="11"/>
        <v>89.416835323138827</v>
      </c>
    </row>
    <row r="337" spans="1:7" x14ac:dyDescent="0.25">
      <c r="A337" s="3">
        <v>43634</v>
      </c>
      <c r="B337" s="5">
        <v>1246935.16211229</v>
      </c>
      <c r="C337" s="6">
        <f>VLOOKUP(A337,[1]Sheet1!$A:$B,2,FALSE)</f>
        <v>3667.6185</v>
      </c>
      <c r="E337" s="3">
        <v>43634</v>
      </c>
      <c r="F337" s="6">
        <f t="shared" si="10"/>
        <v>124.693516211229</v>
      </c>
      <c r="G337" s="6">
        <f t="shared" si="11"/>
        <v>89.729838607475088</v>
      </c>
    </row>
    <row r="338" spans="1:7" x14ac:dyDescent="0.25">
      <c r="A338" s="3">
        <v>43635</v>
      </c>
      <c r="B338" s="5">
        <v>1246935.16211229</v>
      </c>
      <c r="C338" s="6">
        <f>VLOOKUP(A338,[1]Sheet1!$A:$B,2,FALSE)</f>
        <v>3715.9380999999998</v>
      </c>
      <c r="E338" s="3">
        <v>43635</v>
      </c>
      <c r="F338" s="6">
        <f t="shared" si="10"/>
        <v>124.693516211229</v>
      </c>
      <c r="G338" s="6">
        <f t="shared" si="11"/>
        <v>90.911998068601633</v>
      </c>
    </row>
    <row r="339" spans="1:7" x14ac:dyDescent="0.25">
      <c r="A339" s="3">
        <v>43636</v>
      </c>
      <c r="B339" s="5">
        <v>1246935.16211229</v>
      </c>
      <c r="C339" s="6">
        <f>VLOOKUP(A339,[1]Sheet1!$A:$B,2,FALSE)</f>
        <v>3828.5183000000002</v>
      </c>
      <c r="E339" s="3">
        <v>43636</v>
      </c>
      <c r="F339" s="6">
        <f t="shared" si="10"/>
        <v>124.693516211229</v>
      </c>
      <c r="G339" s="6">
        <f t="shared" si="11"/>
        <v>93.66632030151581</v>
      </c>
    </row>
    <row r="340" spans="1:7" x14ac:dyDescent="0.25">
      <c r="A340" s="3">
        <v>43637</v>
      </c>
      <c r="B340" s="5">
        <v>1246935.16211229</v>
      </c>
      <c r="C340" s="6">
        <f>VLOOKUP(A340,[1]Sheet1!$A:$B,2,FALSE)</f>
        <v>3833.9382999999998</v>
      </c>
      <c r="E340" s="3">
        <v>43637</v>
      </c>
      <c r="F340" s="6">
        <f t="shared" si="10"/>
        <v>124.693516211229</v>
      </c>
      <c r="G340" s="6">
        <f t="shared" si="11"/>
        <v>93.798922895065942</v>
      </c>
    </row>
    <row r="341" spans="1:7" x14ac:dyDescent="0.25">
      <c r="A341" s="3">
        <v>43640</v>
      </c>
      <c r="B341" s="5">
        <v>1246935.16211229</v>
      </c>
      <c r="C341" s="6">
        <f>VLOOKUP(A341,[1]Sheet1!$A:$B,2,FALSE)</f>
        <v>3841.2658999999999</v>
      </c>
      <c r="E341" s="3">
        <v>43640</v>
      </c>
      <c r="F341" s="6">
        <f t="shared" si="10"/>
        <v>124.693516211229</v>
      </c>
      <c r="G341" s="6">
        <f t="shared" si="11"/>
        <v>93.978195729844188</v>
      </c>
    </row>
    <row r="342" spans="1:7" x14ac:dyDescent="0.25">
      <c r="A342" s="3">
        <v>43641</v>
      </c>
      <c r="B342" s="5">
        <v>1246935.16211229</v>
      </c>
      <c r="C342" s="6">
        <f>VLOOKUP(A342,[1]Sheet1!$A:$B,2,FALSE)</f>
        <v>3801.3098</v>
      </c>
      <c r="E342" s="3">
        <v>43641</v>
      </c>
      <c r="F342" s="6">
        <f t="shared" si="10"/>
        <v>124.693516211229</v>
      </c>
      <c r="G342" s="6">
        <f t="shared" si="11"/>
        <v>93.000652835351715</v>
      </c>
    </row>
    <row r="343" spans="1:7" x14ac:dyDescent="0.25">
      <c r="A343" s="3">
        <v>43642</v>
      </c>
      <c r="B343" s="5">
        <v>1246935.16211229</v>
      </c>
      <c r="C343" s="6">
        <f>VLOOKUP(A343,[1]Sheet1!$A:$B,2,FALSE)</f>
        <v>3794.3310000000001</v>
      </c>
      <c r="E343" s="3">
        <v>43642</v>
      </c>
      <c r="F343" s="6">
        <f t="shared" si="10"/>
        <v>124.693516211229</v>
      </c>
      <c r="G343" s="6">
        <f t="shared" si="11"/>
        <v>92.829913540173152</v>
      </c>
    </row>
    <row r="344" spans="1:7" x14ac:dyDescent="0.25">
      <c r="A344" s="3">
        <v>43643</v>
      </c>
      <c r="B344" s="5">
        <v>1246935.16211229</v>
      </c>
      <c r="C344" s="6">
        <f>VLOOKUP(A344,[1]Sheet1!$A:$B,2,FALSE)</f>
        <v>3834.8172</v>
      </c>
      <c r="E344" s="3">
        <v>43643</v>
      </c>
      <c r="F344" s="6">
        <f t="shared" si="10"/>
        <v>124.693516211229</v>
      </c>
      <c r="G344" s="6">
        <f t="shared" si="11"/>
        <v>93.820425555484988</v>
      </c>
    </row>
    <row r="345" spans="1:7" x14ac:dyDescent="0.25">
      <c r="A345" s="3">
        <v>43644</v>
      </c>
      <c r="B345" s="5">
        <v>1267591.636655448</v>
      </c>
      <c r="C345" s="6">
        <f>VLOOKUP(A345,[1]Sheet1!$A:$B,2,FALSE)</f>
        <v>3825.5873000000001</v>
      </c>
      <c r="E345" s="3">
        <v>43644</v>
      </c>
      <c r="F345" s="6">
        <f t="shared" si="10"/>
        <v>126.7591636655448</v>
      </c>
      <c r="G345" s="6">
        <f t="shared" si="11"/>
        <v>93.594612146221422</v>
      </c>
    </row>
    <row r="346" spans="1:7" x14ac:dyDescent="0.25">
      <c r="A346" s="3">
        <v>43648</v>
      </c>
      <c r="B346" s="5">
        <v>1247536.737604016</v>
      </c>
      <c r="C346" s="6">
        <f>VLOOKUP(A346,[1]Sheet1!$A:$B,2,FALSE)</f>
        <v>3937.1691000000001</v>
      </c>
      <c r="E346" s="3">
        <v>43648</v>
      </c>
      <c r="F346" s="6">
        <f t="shared" si="10"/>
        <v>124.75367376040161</v>
      </c>
      <c r="G346" s="6">
        <f t="shared" si="11"/>
        <v>96.324508100648416</v>
      </c>
    </row>
    <row r="347" spans="1:7" x14ac:dyDescent="0.25">
      <c r="A347" s="3">
        <v>43649</v>
      </c>
      <c r="B347" s="5">
        <v>1286568.1377479159</v>
      </c>
      <c r="C347" s="6">
        <f>VLOOKUP(A347,[1]Sheet1!$A:$B,2,FALSE)</f>
        <v>3893.5340999999999</v>
      </c>
      <c r="E347" s="3">
        <v>43649</v>
      </c>
      <c r="F347" s="6">
        <f t="shared" si="10"/>
        <v>128.6568137747916</v>
      </c>
      <c r="G347" s="6">
        <f t="shared" si="11"/>
        <v>95.256959360877019</v>
      </c>
    </row>
    <row r="348" spans="1:7" x14ac:dyDescent="0.25">
      <c r="A348" s="3">
        <v>43650</v>
      </c>
      <c r="B348" s="5">
        <v>1285576.6476681039</v>
      </c>
      <c r="C348" s="6">
        <f>VLOOKUP(A348,[1]Sheet1!$A:$B,2,FALSE)</f>
        <v>3873.1019000000001</v>
      </c>
      <c r="E348" s="3">
        <v>43650</v>
      </c>
      <c r="F348" s="6">
        <f t="shared" si="10"/>
        <v>128.55766476681038</v>
      </c>
      <c r="G348" s="6">
        <f t="shared" si="11"/>
        <v>94.757076941700774</v>
      </c>
    </row>
    <row r="349" spans="1:7" x14ac:dyDescent="0.25">
      <c r="A349" s="3">
        <v>43651</v>
      </c>
      <c r="B349" s="5">
        <v>1277138.935269319</v>
      </c>
      <c r="C349" s="6">
        <f>VLOOKUP(A349,[1]Sheet1!$A:$B,2,FALSE)</f>
        <v>3893.2024999999999</v>
      </c>
      <c r="E349" s="3">
        <v>43651</v>
      </c>
      <c r="F349" s="6">
        <f t="shared" si="10"/>
        <v>127.7138935269319</v>
      </c>
      <c r="G349" s="6">
        <f t="shared" si="11"/>
        <v>95.248846626555775</v>
      </c>
    </row>
    <row r="350" spans="1:7" x14ac:dyDescent="0.25">
      <c r="A350" s="3">
        <v>43654</v>
      </c>
      <c r="B350" s="5">
        <v>1275126.985816644</v>
      </c>
      <c r="C350" s="6">
        <f>VLOOKUP(A350,[1]Sheet1!$A:$B,2,FALSE)</f>
        <v>3802.7896999999998</v>
      </c>
      <c r="E350" s="3">
        <v>43654</v>
      </c>
      <c r="F350" s="6">
        <f t="shared" si="10"/>
        <v>127.51269858166441</v>
      </c>
      <c r="G350" s="6">
        <f t="shared" si="11"/>
        <v>93.036859215092463</v>
      </c>
    </row>
    <row r="351" spans="1:7" x14ac:dyDescent="0.25">
      <c r="A351" s="3">
        <v>43655</v>
      </c>
      <c r="B351" s="5">
        <v>1283546.8167857151</v>
      </c>
      <c r="C351" s="6">
        <f>VLOOKUP(A351,[1]Sheet1!$A:$B,2,FALSE)</f>
        <v>3793.1297</v>
      </c>
      <c r="E351" s="3">
        <v>43655</v>
      </c>
      <c r="F351" s="6">
        <f t="shared" si="10"/>
        <v>128.35468167857152</v>
      </c>
      <c r="G351" s="6">
        <f t="shared" si="11"/>
        <v>92.800523227325954</v>
      </c>
    </row>
    <row r="352" spans="1:7" x14ac:dyDescent="0.25">
      <c r="A352" s="3">
        <v>43656</v>
      </c>
      <c r="B352" s="5">
        <v>1283546.8167857151</v>
      </c>
      <c r="C352" s="6">
        <f>VLOOKUP(A352,[1]Sheet1!$A:$B,2,FALSE)</f>
        <v>3786.739</v>
      </c>
      <c r="E352" s="3">
        <v>43656</v>
      </c>
      <c r="F352" s="6">
        <f t="shared" si="10"/>
        <v>128.35468167857152</v>
      </c>
      <c r="G352" s="6">
        <f t="shared" si="11"/>
        <v>92.644172047510281</v>
      </c>
    </row>
    <row r="353" spans="1:7" x14ac:dyDescent="0.25">
      <c r="A353" s="3">
        <v>43657</v>
      </c>
      <c r="B353" s="5">
        <v>1283546.8167857151</v>
      </c>
      <c r="C353" s="6">
        <f>VLOOKUP(A353,[1]Sheet1!$A:$B,2,FALSE)</f>
        <v>3785.221</v>
      </c>
      <c r="E353" s="3">
        <v>43657</v>
      </c>
      <c r="F353" s="6">
        <f t="shared" si="10"/>
        <v>128.35468167857152</v>
      </c>
      <c r="G353" s="6">
        <f t="shared" si="11"/>
        <v>92.607033535146982</v>
      </c>
    </row>
    <row r="354" spans="1:7" x14ac:dyDescent="0.25">
      <c r="A354" s="3">
        <v>43658</v>
      </c>
      <c r="B354" s="5">
        <v>1283546.8167857151</v>
      </c>
      <c r="C354" s="6">
        <f>VLOOKUP(A354,[1]Sheet1!$A:$B,2,FALSE)</f>
        <v>3808.7311</v>
      </c>
      <c r="E354" s="3">
        <v>43658</v>
      </c>
      <c r="F354" s="6">
        <f t="shared" si="10"/>
        <v>128.35468167857152</v>
      </c>
      <c r="G354" s="6">
        <f t="shared" si="11"/>
        <v>93.18221808028045</v>
      </c>
    </row>
    <row r="355" spans="1:7" x14ac:dyDescent="0.25">
      <c r="A355" s="3">
        <v>43661</v>
      </c>
      <c r="B355" s="5">
        <v>1283546.8167857151</v>
      </c>
      <c r="C355" s="6">
        <f>VLOOKUP(A355,[1]Sheet1!$A:$B,2,FALSE)</f>
        <v>3824.1878000000002</v>
      </c>
      <c r="E355" s="3">
        <v>43661</v>
      </c>
      <c r="F355" s="6">
        <f t="shared" si="10"/>
        <v>128.35468167857152</v>
      </c>
      <c r="G355" s="6">
        <f t="shared" si="11"/>
        <v>93.560372786503081</v>
      </c>
    </row>
    <row r="356" spans="1:7" x14ac:dyDescent="0.25">
      <c r="A356" s="3">
        <v>43662</v>
      </c>
      <c r="B356" s="5">
        <v>1283546.8167857151</v>
      </c>
      <c r="C356" s="6">
        <f>VLOOKUP(A356,[1]Sheet1!$A:$B,2,FALSE)</f>
        <v>3806.8449000000001</v>
      </c>
      <c r="E356" s="3">
        <v>43662</v>
      </c>
      <c r="F356" s="6">
        <f t="shared" si="10"/>
        <v>128.35468167857152</v>
      </c>
      <c r="G356" s="6">
        <f t="shared" si="11"/>
        <v>93.136071399108076</v>
      </c>
    </row>
    <row r="357" spans="1:7" x14ac:dyDescent="0.25">
      <c r="A357" s="3">
        <v>43663</v>
      </c>
      <c r="B357" s="5">
        <v>1283546.8167857151</v>
      </c>
      <c r="C357" s="6">
        <f>VLOOKUP(A357,[1]Sheet1!$A:$B,2,FALSE)</f>
        <v>3804.6383999999998</v>
      </c>
      <c r="E357" s="3">
        <v>43663</v>
      </c>
      <c r="F357" s="6">
        <f t="shared" si="10"/>
        <v>128.35468167857152</v>
      </c>
      <c r="G357" s="6">
        <f t="shared" si="11"/>
        <v>93.082088442896179</v>
      </c>
    </row>
    <row r="358" spans="1:7" x14ac:dyDescent="0.25">
      <c r="A358" s="3">
        <v>43664</v>
      </c>
      <c r="B358" s="5">
        <v>1283546.8167857151</v>
      </c>
      <c r="C358" s="6">
        <f>VLOOKUP(A358,[1]Sheet1!$A:$B,2,FALSE)</f>
        <v>3768.4018999999998</v>
      </c>
      <c r="E358" s="3">
        <v>43664</v>
      </c>
      <c r="F358" s="6">
        <f t="shared" si="10"/>
        <v>128.35468167857152</v>
      </c>
      <c r="G358" s="6">
        <f t="shared" si="11"/>
        <v>92.195547136405395</v>
      </c>
    </row>
    <row r="359" spans="1:7" x14ac:dyDescent="0.25">
      <c r="A359" s="3">
        <v>43665</v>
      </c>
      <c r="B359" s="5">
        <v>1283546.8167857151</v>
      </c>
      <c r="C359" s="6">
        <f>VLOOKUP(A359,[1]Sheet1!$A:$B,2,FALSE)</f>
        <v>3807.9551000000001</v>
      </c>
      <c r="E359" s="3">
        <v>43665</v>
      </c>
      <c r="F359" s="6">
        <f t="shared" si="10"/>
        <v>128.35468167857152</v>
      </c>
      <c r="G359" s="6">
        <f t="shared" si="11"/>
        <v>93.163232911905013</v>
      </c>
    </row>
    <row r="360" spans="1:7" x14ac:dyDescent="0.25">
      <c r="A360" s="3">
        <v>43668</v>
      </c>
      <c r="B360" s="5">
        <v>1283546.8167857151</v>
      </c>
      <c r="C360" s="6">
        <f>VLOOKUP(A360,[1]Sheet1!$A:$B,2,FALSE)</f>
        <v>3781.6831999999999</v>
      </c>
      <c r="E360" s="3">
        <v>43668</v>
      </c>
      <c r="F360" s="6">
        <f t="shared" si="10"/>
        <v>128.35468167857152</v>
      </c>
      <c r="G360" s="6">
        <f t="shared" si="11"/>
        <v>92.520479761076558</v>
      </c>
    </row>
    <row r="361" spans="1:7" x14ac:dyDescent="0.25">
      <c r="A361" s="3">
        <v>43669</v>
      </c>
      <c r="B361" s="5">
        <v>1283546.8167857151</v>
      </c>
      <c r="C361" s="6">
        <f>VLOOKUP(A361,[1]Sheet1!$A:$B,2,FALSE)</f>
        <v>3789.9135000000001</v>
      </c>
      <c r="E361" s="3">
        <v>43669</v>
      </c>
      <c r="F361" s="6">
        <f t="shared" si="10"/>
        <v>128.35468167857152</v>
      </c>
      <c r="G361" s="6">
        <f t="shared" si="11"/>
        <v>92.721837533345152</v>
      </c>
    </row>
    <row r="362" spans="1:7" x14ac:dyDescent="0.25">
      <c r="A362" s="3">
        <v>43670</v>
      </c>
      <c r="B362" s="5">
        <v>1283546.8167857151</v>
      </c>
      <c r="C362" s="6">
        <f>VLOOKUP(A362,[1]Sheet1!$A:$B,2,FALSE)</f>
        <v>3819.8325</v>
      </c>
      <c r="E362" s="3">
        <v>43670</v>
      </c>
      <c r="F362" s="6">
        <f t="shared" si="10"/>
        <v>128.35468167857152</v>
      </c>
      <c r="G362" s="6">
        <f t="shared" si="11"/>
        <v>93.453818528995896</v>
      </c>
    </row>
    <row r="363" spans="1:7" x14ac:dyDescent="0.25">
      <c r="A363" s="3">
        <v>43671</v>
      </c>
      <c r="B363" s="5">
        <v>1283546.8167857151</v>
      </c>
      <c r="C363" s="6">
        <f>VLOOKUP(A363,[1]Sheet1!$A:$B,2,FALSE)</f>
        <v>3851.0664999999999</v>
      </c>
      <c r="E363" s="3">
        <v>43671</v>
      </c>
      <c r="F363" s="6">
        <f t="shared" si="10"/>
        <v>128.35468167857152</v>
      </c>
      <c r="G363" s="6">
        <f t="shared" si="11"/>
        <v>94.217971556107585</v>
      </c>
    </row>
    <row r="364" spans="1:7" x14ac:dyDescent="0.25">
      <c r="A364" s="3">
        <v>43672</v>
      </c>
      <c r="B364" s="5">
        <v>1283546.8167857151</v>
      </c>
      <c r="C364" s="6">
        <f>VLOOKUP(A364,[1]Sheet1!$A:$B,2,FALSE)</f>
        <v>3858.5688</v>
      </c>
      <c r="E364" s="3">
        <v>43672</v>
      </c>
      <c r="F364" s="6">
        <f t="shared" si="10"/>
        <v>128.35468167857152</v>
      </c>
      <c r="G364" s="6">
        <f t="shared" si="11"/>
        <v>94.401518500312619</v>
      </c>
    </row>
    <row r="365" spans="1:7" x14ac:dyDescent="0.25">
      <c r="A365" s="3">
        <v>43675</v>
      </c>
      <c r="B365" s="5">
        <v>1283546.8167857151</v>
      </c>
      <c r="C365" s="6">
        <f>VLOOKUP(A365,[1]Sheet1!$A:$B,2,FALSE)</f>
        <v>3854.2703999999999</v>
      </c>
      <c r="E365" s="3">
        <v>43675</v>
      </c>
      <c r="F365" s="6">
        <f t="shared" si="10"/>
        <v>128.35468167857152</v>
      </c>
      <c r="G365" s="6">
        <f t="shared" si="11"/>
        <v>94.296356325383485</v>
      </c>
    </row>
    <row r="366" spans="1:7" x14ac:dyDescent="0.25">
      <c r="A366" s="3">
        <v>43676</v>
      </c>
      <c r="B366" s="5">
        <v>1283546.8167857151</v>
      </c>
      <c r="C366" s="6">
        <f>VLOOKUP(A366,[1]Sheet1!$A:$B,2,FALSE)</f>
        <v>3870.3175999999999</v>
      </c>
      <c r="E366" s="3">
        <v>43676</v>
      </c>
      <c r="F366" s="6">
        <f t="shared" si="10"/>
        <v>128.35468167857152</v>
      </c>
      <c r="G366" s="6">
        <f t="shared" si="11"/>
        <v>94.688957863984584</v>
      </c>
    </row>
    <row r="367" spans="1:7" x14ac:dyDescent="0.25">
      <c r="A367" s="3">
        <v>43677</v>
      </c>
      <c r="B367" s="5">
        <v>1283546.8167857151</v>
      </c>
      <c r="C367" s="6">
        <f>VLOOKUP(A367,[1]Sheet1!$A:$B,2,FALSE)</f>
        <v>3835.3589000000002</v>
      </c>
      <c r="E367" s="3">
        <v>43677</v>
      </c>
      <c r="F367" s="6">
        <f t="shared" si="10"/>
        <v>128.35468167857152</v>
      </c>
      <c r="G367" s="6">
        <f t="shared" si="11"/>
        <v>93.833678475213063</v>
      </c>
    </row>
    <row r="368" spans="1:7" x14ac:dyDescent="0.25">
      <c r="A368" s="3">
        <v>43678</v>
      </c>
      <c r="B368" s="5">
        <v>1283546.8167857151</v>
      </c>
      <c r="C368" s="6">
        <f>VLOOKUP(A368,[1]Sheet1!$A:$B,2,FALSE)</f>
        <v>3803.4694</v>
      </c>
      <c r="E368" s="3">
        <v>43678</v>
      </c>
      <c r="F368" s="6">
        <f t="shared" si="10"/>
        <v>128.35468167857152</v>
      </c>
      <c r="G368" s="6">
        <f t="shared" si="11"/>
        <v>93.053488363217198</v>
      </c>
    </row>
    <row r="369" spans="1:7" x14ac:dyDescent="0.25">
      <c r="A369" s="3">
        <v>43679</v>
      </c>
      <c r="B369" s="5">
        <v>1283546.8167857151</v>
      </c>
      <c r="C369" s="6">
        <f>VLOOKUP(A369,[1]Sheet1!$A:$B,2,FALSE)</f>
        <v>3747.4378999999999</v>
      </c>
      <c r="E369" s="3">
        <v>43679</v>
      </c>
      <c r="F369" s="6">
        <f t="shared" si="10"/>
        <v>128.35468167857152</v>
      </c>
      <c r="G369" s="6">
        <f t="shared" si="11"/>
        <v>91.682654005190386</v>
      </c>
    </row>
    <row r="370" spans="1:7" x14ac:dyDescent="0.25">
      <c r="A370" s="3">
        <v>43682</v>
      </c>
      <c r="B370" s="5">
        <v>1283546.8167857151</v>
      </c>
      <c r="C370" s="6">
        <f>VLOOKUP(A370,[1]Sheet1!$A:$B,2,FALSE)</f>
        <v>3675.6884</v>
      </c>
      <c r="E370" s="3">
        <v>43682</v>
      </c>
      <c r="F370" s="6">
        <f t="shared" si="10"/>
        <v>128.35468167857152</v>
      </c>
      <c r="G370" s="6">
        <f t="shared" si="11"/>
        <v>89.927272125868157</v>
      </c>
    </row>
    <row r="371" spans="1:7" x14ac:dyDescent="0.25">
      <c r="A371" s="3">
        <v>43683</v>
      </c>
      <c r="B371" s="5">
        <v>1283546.8167857151</v>
      </c>
      <c r="C371" s="6">
        <f>VLOOKUP(A371,[1]Sheet1!$A:$B,2,FALSE)</f>
        <v>3636.3289</v>
      </c>
      <c r="E371" s="3">
        <v>43683</v>
      </c>
      <c r="F371" s="6">
        <f t="shared" si="10"/>
        <v>128.35468167857152</v>
      </c>
      <c r="G371" s="6">
        <f t="shared" si="11"/>
        <v>88.964325302835462</v>
      </c>
    </row>
    <row r="372" spans="1:7" x14ac:dyDescent="0.25">
      <c r="A372" s="3">
        <v>43684</v>
      </c>
      <c r="B372" s="5">
        <v>1283546.8167857151</v>
      </c>
      <c r="C372" s="6">
        <f>VLOOKUP(A372,[1]Sheet1!$A:$B,2,FALSE)</f>
        <v>3621.431</v>
      </c>
      <c r="E372" s="3">
        <v>43684</v>
      </c>
      <c r="F372" s="6">
        <f t="shared" si="10"/>
        <v>128.35468167857152</v>
      </c>
      <c r="G372" s="6">
        <f t="shared" si="11"/>
        <v>88.599841875077018</v>
      </c>
    </row>
    <row r="373" spans="1:7" x14ac:dyDescent="0.25">
      <c r="A373" s="3">
        <v>43685</v>
      </c>
      <c r="B373" s="5">
        <v>1283546.8167857151</v>
      </c>
      <c r="C373" s="6">
        <f>VLOOKUP(A373,[1]Sheet1!$A:$B,2,FALSE)</f>
        <v>3669.2936</v>
      </c>
      <c r="E373" s="3">
        <v>43685</v>
      </c>
      <c r="F373" s="6">
        <f t="shared" si="10"/>
        <v>128.35468167857152</v>
      </c>
      <c r="G373" s="6">
        <f t="shared" si="11"/>
        <v>89.770820637817508</v>
      </c>
    </row>
    <row r="374" spans="1:7" x14ac:dyDescent="0.25">
      <c r="A374" s="3">
        <v>43686</v>
      </c>
      <c r="B374" s="5">
        <v>1283546.8167857151</v>
      </c>
      <c r="C374" s="6">
        <f>VLOOKUP(A374,[1]Sheet1!$A:$B,2,FALSE)</f>
        <v>3633.5295999999998</v>
      </c>
      <c r="E374" s="3">
        <v>43686</v>
      </c>
      <c r="F374" s="6">
        <f t="shared" si="10"/>
        <v>128.35468167857152</v>
      </c>
      <c r="G374" s="6">
        <f t="shared" si="11"/>
        <v>88.895839243771817</v>
      </c>
    </row>
    <row r="375" spans="1:7" x14ac:dyDescent="0.25">
      <c r="A375" s="3">
        <v>43689</v>
      </c>
      <c r="B375" s="5">
        <v>1283546.8167857151</v>
      </c>
      <c r="C375" s="6">
        <f>VLOOKUP(A375,[1]Sheet1!$A:$B,2,FALSE)</f>
        <v>3699.1046999999999</v>
      </c>
      <c r="E375" s="3">
        <v>43689</v>
      </c>
      <c r="F375" s="6">
        <f t="shared" si="10"/>
        <v>128.35468167857152</v>
      </c>
      <c r="G375" s="6">
        <f t="shared" si="11"/>
        <v>90.500161814308811</v>
      </c>
    </row>
    <row r="376" spans="1:7" x14ac:dyDescent="0.25">
      <c r="A376" s="3">
        <v>43690</v>
      </c>
      <c r="B376" s="5">
        <v>1283546.8167857151</v>
      </c>
      <c r="C376" s="6">
        <f>VLOOKUP(A376,[1]Sheet1!$A:$B,2,FALSE)</f>
        <v>3665.7514999999999</v>
      </c>
      <c r="E376" s="3">
        <v>43690</v>
      </c>
      <c r="F376" s="6">
        <f t="shared" si="10"/>
        <v>128.35468167857152</v>
      </c>
      <c r="G376" s="6">
        <f t="shared" si="11"/>
        <v>89.684161662427471</v>
      </c>
    </row>
    <row r="377" spans="1:7" x14ac:dyDescent="0.25">
      <c r="A377" s="3">
        <v>43691</v>
      </c>
      <c r="B377" s="5">
        <v>1283546.8167857151</v>
      </c>
      <c r="C377" s="6">
        <f>VLOOKUP(A377,[1]Sheet1!$A:$B,2,FALSE)</f>
        <v>3682.4014999999999</v>
      </c>
      <c r="E377" s="3">
        <v>43691</v>
      </c>
      <c r="F377" s="6">
        <f t="shared" si="10"/>
        <v>128.35468167857152</v>
      </c>
      <c r="G377" s="6">
        <f t="shared" si="11"/>
        <v>90.091510958111968</v>
      </c>
    </row>
    <row r="378" spans="1:7" x14ac:dyDescent="0.25">
      <c r="A378" s="3">
        <v>43692</v>
      </c>
      <c r="B378" s="5">
        <v>1300921.9715418669</v>
      </c>
      <c r="C378" s="6">
        <f>VLOOKUP(A378,[1]Sheet1!$A:$B,2,FALSE)</f>
        <v>3694.0005999999998</v>
      </c>
      <c r="E378" s="3">
        <v>43692</v>
      </c>
      <c r="F378" s="6">
        <f t="shared" si="10"/>
        <v>130.09219715418669</v>
      </c>
      <c r="G378" s="6">
        <f t="shared" si="11"/>
        <v>90.375287847936235</v>
      </c>
    </row>
    <row r="379" spans="1:7" x14ac:dyDescent="0.25">
      <c r="A379" s="3">
        <v>43693</v>
      </c>
      <c r="B379" s="5">
        <v>1295173.9957445131</v>
      </c>
      <c r="C379" s="6">
        <f>VLOOKUP(A379,[1]Sheet1!$A:$B,2,FALSE)</f>
        <v>3710.5385999999999</v>
      </c>
      <c r="E379" s="3">
        <v>43693</v>
      </c>
      <c r="F379" s="6">
        <f t="shared" si="10"/>
        <v>129.51739957445133</v>
      </c>
      <c r="G379" s="6">
        <f t="shared" si="11"/>
        <v>90.779897016226357</v>
      </c>
    </row>
    <row r="380" spans="1:7" x14ac:dyDescent="0.25">
      <c r="A380" s="3">
        <v>43696</v>
      </c>
      <c r="B380" s="5">
        <v>1300625.988461372</v>
      </c>
      <c r="C380" s="6">
        <f>VLOOKUP(A380,[1]Sheet1!$A:$B,2,FALSE)</f>
        <v>3791.0945999999999</v>
      </c>
      <c r="E380" s="3">
        <v>43696</v>
      </c>
      <c r="F380" s="6">
        <f t="shared" si="10"/>
        <v>130.06259884613721</v>
      </c>
      <c r="G380" s="6">
        <f t="shared" si="11"/>
        <v>92.750733644644427</v>
      </c>
    </row>
    <row r="381" spans="1:7" x14ac:dyDescent="0.25">
      <c r="A381" s="3">
        <v>43697</v>
      </c>
      <c r="B381" s="5">
        <v>1263733.266663549</v>
      </c>
      <c r="C381" s="6">
        <f>VLOOKUP(A381,[1]Sheet1!$A:$B,2,FALSE)</f>
        <v>3787.7323999999999</v>
      </c>
      <c r="E381" s="3">
        <v>43697</v>
      </c>
      <c r="F381" s="6">
        <f t="shared" si="10"/>
        <v>126.3733266663549</v>
      </c>
      <c r="G381" s="6">
        <f t="shared" si="11"/>
        <v>92.668475998881632</v>
      </c>
    </row>
    <row r="382" spans="1:7" x14ac:dyDescent="0.25">
      <c r="A382" s="3">
        <v>43698</v>
      </c>
      <c r="B382" s="5">
        <v>1287318.2940197629</v>
      </c>
      <c r="C382" s="6">
        <f>VLOOKUP(A382,[1]Sheet1!$A:$B,2,FALSE)</f>
        <v>3781.7579000000001</v>
      </c>
      <c r="E382" s="3">
        <v>43698</v>
      </c>
      <c r="F382" s="6">
        <f t="shared" si="10"/>
        <v>128.73182940197628</v>
      </c>
      <c r="G382" s="6">
        <f t="shared" si="11"/>
        <v>92.522307328186926</v>
      </c>
    </row>
    <row r="383" spans="1:7" x14ac:dyDescent="0.25">
      <c r="A383" s="3">
        <v>43699</v>
      </c>
      <c r="B383" s="5">
        <v>1283222.5074096869</v>
      </c>
      <c r="C383" s="6">
        <f>VLOOKUP(A383,[1]Sheet1!$A:$B,2,FALSE)</f>
        <v>3793.5061000000001</v>
      </c>
      <c r="E383" s="3">
        <v>43699</v>
      </c>
      <c r="F383" s="6">
        <f t="shared" si="10"/>
        <v>128.32225074096871</v>
      </c>
      <c r="G383" s="6">
        <f t="shared" si="11"/>
        <v>92.809732012604982</v>
      </c>
    </row>
    <row r="384" spans="1:7" x14ac:dyDescent="0.25">
      <c r="A384" s="3">
        <v>43700</v>
      </c>
      <c r="B384" s="5">
        <v>1263505.4982934911</v>
      </c>
      <c r="C384" s="6">
        <f>VLOOKUP(A384,[1]Sheet1!$A:$B,2,FALSE)</f>
        <v>3820.8638000000001</v>
      </c>
      <c r="E384" s="3">
        <v>43700</v>
      </c>
      <c r="F384" s="6">
        <f t="shared" si="10"/>
        <v>126.35054982934911</v>
      </c>
      <c r="G384" s="6">
        <f t="shared" si="11"/>
        <v>93.479049719905163</v>
      </c>
    </row>
    <row r="385" spans="1:7" x14ac:dyDescent="0.25">
      <c r="A385" s="3">
        <v>43703</v>
      </c>
      <c r="B385" s="5">
        <v>1291465.5311641169</v>
      </c>
      <c r="C385" s="6">
        <f>VLOOKUP(A385,[1]Sheet1!$A:$B,2,FALSE)</f>
        <v>3765.9105</v>
      </c>
      <c r="E385" s="3">
        <v>43703</v>
      </c>
      <c r="F385" s="6">
        <f t="shared" si="10"/>
        <v>129.1465531164117</v>
      </c>
      <c r="G385" s="6">
        <f t="shared" si="11"/>
        <v>92.134593981134032</v>
      </c>
    </row>
    <row r="386" spans="1:7" x14ac:dyDescent="0.25">
      <c r="A386" s="3">
        <v>43704</v>
      </c>
      <c r="B386" s="5">
        <v>1267237.087112634</v>
      </c>
      <c r="C386" s="6">
        <f>VLOOKUP(A386,[1]Sheet1!$A:$B,2,FALSE)</f>
        <v>3816.9459000000002</v>
      </c>
      <c r="E386" s="3">
        <v>43704</v>
      </c>
      <c r="F386" s="6">
        <f t="shared" si="10"/>
        <v>126.7237087112634</v>
      </c>
      <c r="G386" s="6">
        <f t="shared" si="11"/>
        <v>93.383196638490006</v>
      </c>
    </row>
    <row r="387" spans="1:7" x14ac:dyDescent="0.25">
      <c r="A387" s="3">
        <v>43705</v>
      </c>
      <c r="B387" s="5">
        <v>1287387.6667360051</v>
      </c>
      <c r="C387" s="6">
        <f>VLOOKUP(A387,[1]Sheet1!$A:$B,2,FALSE)</f>
        <v>3802.5844000000002</v>
      </c>
      <c r="E387" s="3">
        <v>43705</v>
      </c>
      <c r="F387" s="6">
        <f t="shared" si="10"/>
        <v>128.73876667360051</v>
      </c>
      <c r="G387" s="6">
        <f t="shared" si="11"/>
        <v>93.031836463716857</v>
      </c>
    </row>
    <row r="388" spans="1:7" x14ac:dyDescent="0.25">
      <c r="A388" s="3">
        <v>43706</v>
      </c>
      <c r="B388" s="5">
        <v>1262190.3386074179</v>
      </c>
      <c r="C388" s="6">
        <f>VLOOKUP(A388,[1]Sheet1!$A:$B,2,FALSE)</f>
        <v>3790.1867000000002</v>
      </c>
      <c r="E388" s="3">
        <v>43706</v>
      </c>
      <c r="F388" s="6">
        <f t="shared" ref="F388:F451" si="12">B388/$B$2*100</f>
        <v>126.21903386074177</v>
      </c>
      <c r="G388" s="6">
        <f t="shared" ref="G388:G451" si="13">C388/$C$2*100</f>
        <v>92.728521486953625</v>
      </c>
    </row>
    <row r="389" spans="1:7" x14ac:dyDescent="0.25">
      <c r="A389" s="3">
        <v>43707</v>
      </c>
      <c r="B389" s="5">
        <v>1263175.986860679</v>
      </c>
      <c r="C389" s="6">
        <f>VLOOKUP(A389,[1]Sheet1!$A:$B,2,FALSE)</f>
        <v>3799.5862999999999</v>
      </c>
      <c r="E389" s="3">
        <v>43707</v>
      </c>
      <c r="F389" s="6">
        <f t="shared" si="12"/>
        <v>126.3175986860679</v>
      </c>
      <c r="G389" s="6">
        <f t="shared" si="13"/>
        <v>92.95848667852816</v>
      </c>
    </row>
    <row r="390" spans="1:7" x14ac:dyDescent="0.25">
      <c r="A390" s="3">
        <v>43710</v>
      </c>
      <c r="B390" s="5">
        <v>1275828.702487644</v>
      </c>
      <c r="C390" s="6">
        <f>VLOOKUP(A390,[1]Sheet1!$A:$B,2,FALSE)</f>
        <v>3848.3198000000002</v>
      </c>
      <c r="E390" s="3">
        <v>43710</v>
      </c>
      <c r="F390" s="6">
        <f t="shared" si="12"/>
        <v>127.58287024876441</v>
      </c>
      <c r="G390" s="6">
        <f t="shared" si="13"/>
        <v>94.150772378302392</v>
      </c>
    </row>
    <row r="391" spans="1:7" x14ac:dyDescent="0.25">
      <c r="A391" s="3">
        <v>43711</v>
      </c>
      <c r="B391" s="5">
        <v>1265198.73390148</v>
      </c>
      <c r="C391" s="6">
        <f>VLOOKUP(A391,[1]Sheet1!$A:$B,2,FALSE)</f>
        <v>3853.6106</v>
      </c>
      <c r="E391" s="3">
        <v>43711</v>
      </c>
      <c r="F391" s="6">
        <f t="shared" si="12"/>
        <v>126.51987339014801</v>
      </c>
      <c r="G391" s="6">
        <f t="shared" si="13"/>
        <v>94.280214039179711</v>
      </c>
    </row>
    <row r="392" spans="1:7" x14ac:dyDescent="0.25">
      <c r="A392" s="3">
        <v>43712</v>
      </c>
      <c r="B392" s="5">
        <v>1263717.660493196</v>
      </c>
      <c r="C392" s="6">
        <f>VLOOKUP(A392,[1]Sheet1!$A:$B,2,FALSE)</f>
        <v>3886.0012000000002</v>
      </c>
      <c r="E392" s="3">
        <v>43712</v>
      </c>
      <c r="F392" s="6">
        <f t="shared" si="12"/>
        <v>126.37176604931959</v>
      </c>
      <c r="G392" s="6">
        <f t="shared" si="13"/>
        <v>95.072663774723182</v>
      </c>
    </row>
    <row r="393" spans="1:7" x14ac:dyDescent="0.25">
      <c r="A393" s="3">
        <v>43713</v>
      </c>
      <c r="B393" s="5">
        <v>1252984.7908384751</v>
      </c>
      <c r="C393" s="6">
        <f>VLOOKUP(A393,[1]Sheet1!$A:$B,2,FALSE)</f>
        <v>3925.3229999999999</v>
      </c>
      <c r="E393" s="3">
        <v>43713</v>
      </c>
      <c r="F393" s="6">
        <f t="shared" si="12"/>
        <v>125.2984790838475</v>
      </c>
      <c r="G393" s="6">
        <f t="shared" si="13"/>
        <v>96.034688251302569</v>
      </c>
    </row>
    <row r="394" spans="1:7" x14ac:dyDescent="0.25">
      <c r="A394" s="3">
        <v>43714</v>
      </c>
      <c r="B394" s="5">
        <v>1286528.0437900501</v>
      </c>
      <c r="C394" s="6">
        <f>VLOOKUP(A394,[1]Sheet1!$A:$B,2,FALSE)</f>
        <v>3948.5075000000002</v>
      </c>
      <c r="E394" s="3">
        <v>43714</v>
      </c>
      <c r="F394" s="6">
        <f t="shared" si="12"/>
        <v>128.652804379005</v>
      </c>
      <c r="G394" s="6">
        <f t="shared" si="13"/>
        <v>96.601906854653762</v>
      </c>
    </row>
    <row r="395" spans="1:7" x14ac:dyDescent="0.25">
      <c r="A395" s="3">
        <v>43717</v>
      </c>
      <c r="B395" s="5">
        <v>1257343.03217673</v>
      </c>
      <c r="C395" s="6">
        <f>VLOOKUP(A395,[1]Sheet1!$A:$B,2,FALSE)</f>
        <v>3972.9484000000002</v>
      </c>
      <c r="E395" s="3">
        <v>43717</v>
      </c>
      <c r="F395" s="6">
        <f t="shared" si="12"/>
        <v>125.734303217673</v>
      </c>
      <c r="G395" s="6">
        <f t="shared" si="13"/>
        <v>97.199863815668508</v>
      </c>
    </row>
    <row r="396" spans="1:7" x14ac:dyDescent="0.25">
      <c r="A396" s="3">
        <v>43718</v>
      </c>
      <c r="B396" s="5">
        <v>1254876.3105151861</v>
      </c>
      <c r="C396" s="6">
        <f>VLOOKUP(A396,[1]Sheet1!$A:$B,2,FALSE)</f>
        <v>3959.2649999999999</v>
      </c>
      <c r="E396" s="3">
        <v>43718</v>
      </c>
      <c r="F396" s="6">
        <f t="shared" si="12"/>
        <v>125.4876310515186</v>
      </c>
      <c r="G396" s="6">
        <f t="shared" si="13"/>
        <v>96.86509364434302</v>
      </c>
    </row>
    <row r="397" spans="1:7" x14ac:dyDescent="0.25">
      <c r="A397" s="3">
        <v>43719</v>
      </c>
      <c r="B397" s="5">
        <v>1281059.286897033</v>
      </c>
      <c r="C397" s="6">
        <f>VLOOKUP(A397,[1]Sheet1!$A:$B,2,FALSE)</f>
        <v>3930.0999000000002</v>
      </c>
      <c r="E397" s="3">
        <v>43719</v>
      </c>
      <c r="F397" s="6">
        <f t="shared" si="12"/>
        <v>128.10592868970329</v>
      </c>
      <c r="G397" s="6">
        <f t="shared" si="13"/>
        <v>96.15155713121581</v>
      </c>
    </row>
    <row r="398" spans="1:7" x14ac:dyDescent="0.25">
      <c r="A398" s="3">
        <v>43720</v>
      </c>
      <c r="B398" s="5">
        <v>1278848.659901079</v>
      </c>
      <c r="C398" s="6">
        <f>VLOOKUP(A398,[1]Sheet1!$A:$B,2,FALSE)</f>
        <v>3972.3798999999999</v>
      </c>
      <c r="E398" s="3">
        <v>43720</v>
      </c>
      <c r="F398" s="6">
        <f t="shared" si="12"/>
        <v>127.88486599010791</v>
      </c>
      <c r="G398" s="6">
        <f t="shared" si="13"/>
        <v>97.185955222599631</v>
      </c>
    </row>
    <row r="399" spans="1:7" x14ac:dyDescent="0.25">
      <c r="A399" s="3">
        <v>43724</v>
      </c>
      <c r="B399" s="5">
        <v>1281925.2699055781</v>
      </c>
      <c r="C399" s="6">
        <f>VLOOKUP(A399,[1]Sheet1!$A:$B,2,FALSE)</f>
        <v>3957.7154</v>
      </c>
      <c r="E399" s="3">
        <v>43724</v>
      </c>
      <c r="F399" s="6">
        <f t="shared" si="12"/>
        <v>128.19252699055781</v>
      </c>
      <c r="G399" s="6">
        <f t="shared" si="13"/>
        <v>96.827182024607723</v>
      </c>
    </row>
    <row r="400" spans="1:7" x14ac:dyDescent="0.25">
      <c r="A400" s="3">
        <v>43725</v>
      </c>
      <c r="B400" s="5">
        <v>1300006.8540106539</v>
      </c>
      <c r="C400" s="6">
        <f>VLOOKUP(A400,[1]Sheet1!$A:$B,2,FALSE)</f>
        <v>3891.2208000000001</v>
      </c>
      <c r="E400" s="3">
        <v>43725</v>
      </c>
      <c r="F400" s="6">
        <f t="shared" si="12"/>
        <v>130.0006854010654</v>
      </c>
      <c r="G400" s="6">
        <f t="shared" si="13"/>
        <v>95.200363497471201</v>
      </c>
    </row>
    <row r="401" spans="1:7" x14ac:dyDescent="0.25">
      <c r="A401" s="3">
        <v>43726</v>
      </c>
      <c r="B401" s="5">
        <v>1284864.292483398</v>
      </c>
      <c r="C401" s="6">
        <f>VLOOKUP(A401,[1]Sheet1!$A:$B,2,FALSE)</f>
        <v>3910.0837000000001</v>
      </c>
      <c r="E401" s="3">
        <v>43726</v>
      </c>
      <c r="F401" s="6">
        <f t="shared" si="12"/>
        <v>128.48642924833979</v>
      </c>
      <c r="G401" s="6">
        <f t="shared" si="13"/>
        <v>95.661852328075852</v>
      </c>
    </row>
    <row r="402" spans="1:7" x14ac:dyDescent="0.25">
      <c r="A402" s="3">
        <v>43727</v>
      </c>
      <c r="B402" s="5">
        <v>1290783.384059747</v>
      </c>
      <c r="C402" s="6">
        <f>VLOOKUP(A402,[1]Sheet1!$A:$B,2,FALSE)</f>
        <v>3924.3823000000002</v>
      </c>
      <c r="E402" s="3">
        <v>43727</v>
      </c>
      <c r="F402" s="6">
        <f t="shared" si="12"/>
        <v>129.0783384059747</v>
      </c>
      <c r="G402" s="6">
        <f t="shared" si="13"/>
        <v>96.01167362773198</v>
      </c>
    </row>
    <row r="403" spans="1:7" x14ac:dyDescent="0.25">
      <c r="A403" s="3">
        <v>43728</v>
      </c>
      <c r="B403" s="5">
        <v>1292036.6890979719</v>
      </c>
      <c r="C403" s="6">
        <f>VLOOKUP(A403,[1]Sheet1!$A:$B,2,FALSE)</f>
        <v>3935.6511</v>
      </c>
      <c r="E403" s="3">
        <v>43728</v>
      </c>
      <c r="F403" s="6">
        <f t="shared" si="12"/>
        <v>129.20366890979719</v>
      </c>
      <c r="G403" s="6">
        <f t="shared" si="13"/>
        <v>96.287369588285102</v>
      </c>
    </row>
    <row r="404" spans="1:7" x14ac:dyDescent="0.25">
      <c r="A404" s="3">
        <v>43731</v>
      </c>
      <c r="B404" s="5">
        <v>1286516.481670676</v>
      </c>
      <c r="C404" s="6">
        <f>VLOOKUP(A404,[1]Sheet1!$A:$B,2,FALSE)</f>
        <v>3890.6615999999999</v>
      </c>
      <c r="E404" s="3">
        <v>43731</v>
      </c>
      <c r="F404" s="6">
        <f t="shared" si="12"/>
        <v>128.65164816706761</v>
      </c>
      <c r="G404" s="6">
        <f t="shared" si="13"/>
        <v>95.18668243283777</v>
      </c>
    </row>
    <row r="405" spans="1:7" x14ac:dyDescent="0.25">
      <c r="A405" s="3">
        <v>43732</v>
      </c>
      <c r="B405" s="5">
        <v>1296651.025101817</v>
      </c>
      <c r="C405" s="6">
        <f>VLOOKUP(A405,[1]Sheet1!$A:$B,2,FALSE)</f>
        <v>3901.0758000000001</v>
      </c>
      <c r="E405" s="3">
        <v>43732</v>
      </c>
      <c r="F405" s="6">
        <f t="shared" si="12"/>
        <v>129.6651025101817</v>
      </c>
      <c r="G405" s="6">
        <f t="shared" si="13"/>
        <v>95.441470242754747</v>
      </c>
    </row>
    <row r="406" spans="1:7" x14ac:dyDescent="0.25">
      <c r="A406" s="3">
        <v>43733</v>
      </c>
      <c r="B406" s="5">
        <v>1278187.321023846</v>
      </c>
      <c r="C406" s="6">
        <f>VLOOKUP(A406,[1]Sheet1!$A:$B,2,FALSE)</f>
        <v>3870.9837000000002</v>
      </c>
      <c r="E406" s="3">
        <v>43733</v>
      </c>
      <c r="F406" s="6">
        <f t="shared" si="12"/>
        <v>127.81873210238462</v>
      </c>
      <c r="G406" s="6">
        <f t="shared" si="13"/>
        <v>94.705254282354289</v>
      </c>
    </row>
    <row r="407" spans="1:7" x14ac:dyDescent="0.25">
      <c r="A407" s="3">
        <v>43734</v>
      </c>
      <c r="B407" s="5">
        <v>1282374.4465831059</v>
      </c>
      <c r="C407" s="6">
        <f>VLOOKUP(A407,[1]Sheet1!$A:$B,2,FALSE)</f>
        <v>3841.1388000000002</v>
      </c>
      <c r="E407" s="3">
        <v>43734</v>
      </c>
      <c r="F407" s="6">
        <f t="shared" si="12"/>
        <v>128.23744465831061</v>
      </c>
      <c r="G407" s="6">
        <f t="shared" si="13"/>
        <v>93.975086174560019</v>
      </c>
    </row>
    <row r="408" spans="1:7" x14ac:dyDescent="0.25">
      <c r="A408" s="3">
        <v>43735</v>
      </c>
      <c r="B408" s="5">
        <v>1295762.435325148</v>
      </c>
      <c r="C408" s="6">
        <f>VLOOKUP(A408,[1]Sheet1!$A:$B,2,FALSE)</f>
        <v>3852.6534000000001</v>
      </c>
      <c r="E408" s="3">
        <v>43735</v>
      </c>
      <c r="F408" s="6">
        <f t="shared" si="12"/>
        <v>129.57624353251481</v>
      </c>
      <c r="G408" s="6">
        <f t="shared" si="13"/>
        <v>94.256795736126918</v>
      </c>
    </row>
    <row r="409" spans="1:7" x14ac:dyDescent="0.25">
      <c r="A409" s="3">
        <v>43738</v>
      </c>
      <c r="B409" s="5">
        <v>1295762.435325148</v>
      </c>
      <c r="C409" s="6">
        <f>VLOOKUP(A409,[1]Sheet1!$A:$B,2,FALSE)</f>
        <v>3814.5282000000002</v>
      </c>
      <c r="E409" s="3">
        <v>43738</v>
      </c>
      <c r="F409" s="6">
        <f t="shared" si="12"/>
        <v>129.57624353251481</v>
      </c>
      <c r="G409" s="6">
        <f t="shared" si="13"/>
        <v>93.324046584905844</v>
      </c>
    </row>
    <row r="410" spans="1:7" x14ac:dyDescent="0.25">
      <c r="A410" s="3">
        <v>43746</v>
      </c>
      <c r="B410" s="5">
        <v>1295762.435325148</v>
      </c>
      <c r="C410" s="6">
        <f>VLOOKUP(A410,[1]Sheet1!$A:$B,2,FALSE)</f>
        <v>3837.6790999999998</v>
      </c>
      <c r="E410" s="3">
        <v>43746</v>
      </c>
      <c r="F410" s="6">
        <f t="shared" si="12"/>
        <v>129.57624353251481</v>
      </c>
      <c r="G410" s="6">
        <f t="shared" si="13"/>
        <v>93.890443150038706</v>
      </c>
    </row>
    <row r="411" spans="1:7" x14ac:dyDescent="0.25">
      <c r="A411" s="3">
        <v>43747</v>
      </c>
      <c r="B411" s="5">
        <v>1295762.435325148</v>
      </c>
      <c r="C411" s="6">
        <f>VLOOKUP(A411,[1]Sheet1!$A:$B,2,FALSE)</f>
        <v>3843.2392</v>
      </c>
      <c r="E411" s="3">
        <v>43747</v>
      </c>
      <c r="F411" s="6">
        <f t="shared" si="12"/>
        <v>129.57624353251481</v>
      </c>
      <c r="G411" s="6">
        <f t="shared" si="13"/>
        <v>94.026473349374172</v>
      </c>
    </row>
    <row r="412" spans="1:7" x14ac:dyDescent="0.25">
      <c r="A412" s="3">
        <v>43748</v>
      </c>
      <c r="B412" s="5">
        <v>1281398.637154609</v>
      </c>
      <c r="C412" s="6">
        <f>VLOOKUP(A412,[1]Sheet1!$A:$B,2,FALSE)</f>
        <v>3874.6390999999999</v>
      </c>
      <c r="E412" s="3">
        <v>43748</v>
      </c>
      <c r="F412" s="6">
        <f t="shared" si="12"/>
        <v>128.13986371546088</v>
      </c>
      <c r="G412" s="6">
        <f t="shared" si="13"/>
        <v>94.794685190188815</v>
      </c>
    </row>
    <row r="413" spans="1:7" x14ac:dyDescent="0.25">
      <c r="A413" s="3">
        <v>43749</v>
      </c>
      <c r="B413" s="5">
        <v>1275670.508301598</v>
      </c>
      <c r="C413" s="6">
        <f>VLOOKUP(A413,[1]Sheet1!$A:$B,2,FALSE)</f>
        <v>3911.7253000000001</v>
      </c>
      <c r="E413" s="3">
        <v>43749</v>
      </c>
      <c r="F413" s="6">
        <f t="shared" si="12"/>
        <v>127.5670508301598</v>
      </c>
      <c r="G413" s="6">
        <f t="shared" si="13"/>
        <v>95.702014766742266</v>
      </c>
    </row>
    <row r="414" spans="1:7" x14ac:dyDescent="0.25">
      <c r="A414" s="3">
        <v>43752</v>
      </c>
      <c r="B414" s="5">
        <v>1287123.682722335</v>
      </c>
      <c r="C414" s="6">
        <f>VLOOKUP(A414,[1]Sheet1!$A:$B,2,FALSE)</f>
        <v>3953.2411000000002</v>
      </c>
      <c r="E414" s="3">
        <v>43752</v>
      </c>
      <c r="F414" s="6">
        <f t="shared" si="12"/>
        <v>128.7123682722335</v>
      </c>
      <c r="G414" s="6">
        <f t="shared" si="13"/>
        <v>96.717716381743983</v>
      </c>
    </row>
    <row r="415" spans="1:7" x14ac:dyDescent="0.25">
      <c r="A415" s="3">
        <v>43753</v>
      </c>
      <c r="B415" s="5">
        <v>1305409.3560371769</v>
      </c>
      <c r="C415" s="6">
        <f>VLOOKUP(A415,[1]Sheet1!$A:$B,2,FALSE)</f>
        <v>3936.2498000000001</v>
      </c>
      <c r="E415" s="3">
        <v>43753</v>
      </c>
      <c r="F415" s="6">
        <f t="shared" si="12"/>
        <v>130.54093560371768</v>
      </c>
      <c r="G415" s="6">
        <f t="shared" si="13"/>
        <v>96.302017037133524</v>
      </c>
    </row>
    <row r="416" spans="1:7" x14ac:dyDescent="0.25">
      <c r="A416" s="3">
        <v>43754</v>
      </c>
      <c r="B416" s="5">
        <v>1314966.2413878951</v>
      </c>
      <c r="C416" s="6">
        <f>VLOOKUP(A416,[1]Sheet1!$A:$B,2,FALSE)</f>
        <v>3922.6853999999998</v>
      </c>
      <c r="E416" s="3">
        <v>43754</v>
      </c>
      <c r="F416" s="6">
        <f t="shared" si="12"/>
        <v>131.49662413878951</v>
      </c>
      <c r="G416" s="6">
        <f t="shared" si="13"/>
        <v>95.970158251164577</v>
      </c>
    </row>
    <row r="417" spans="1:7" x14ac:dyDescent="0.25">
      <c r="A417" s="3">
        <v>43755</v>
      </c>
      <c r="B417" s="5">
        <v>1323698.1126373031</v>
      </c>
      <c r="C417" s="6">
        <f>VLOOKUP(A417,[1]Sheet1!$A:$B,2,FALSE)</f>
        <v>3925.2215999999999</v>
      </c>
      <c r="E417" s="3">
        <v>43755</v>
      </c>
      <c r="F417" s="6">
        <f t="shared" si="12"/>
        <v>132.3698112637303</v>
      </c>
      <c r="G417" s="6">
        <f t="shared" si="13"/>
        <v>96.03220745739371</v>
      </c>
    </row>
    <row r="418" spans="1:7" x14ac:dyDescent="0.25">
      <c r="A418" s="3">
        <v>43756</v>
      </c>
      <c r="B418" s="5">
        <v>1313764.1277722791</v>
      </c>
      <c r="C418" s="6">
        <f>VLOOKUP(A418,[1]Sheet1!$A:$B,2,FALSE)</f>
        <v>3869.3777</v>
      </c>
      <c r="E418" s="3">
        <v>43756</v>
      </c>
      <c r="F418" s="6">
        <f t="shared" si="12"/>
        <v>131.37641277722793</v>
      </c>
      <c r="G418" s="6">
        <f t="shared" si="13"/>
        <v>94.665962812752511</v>
      </c>
    </row>
    <row r="419" spans="1:7" x14ac:dyDescent="0.25">
      <c r="A419" s="3">
        <v>43759</v>
      </c>
      <c r="B419" s="5">
        <v>1325502.1841432331</v>
      </c>
      <c r="C419" s="6">
        <f>VLOOKUP(A419,[1]Sheet1!$A:$B,2,FALSE)</f>
        <v>3880.8398000000002</v>
      </c>
      <c r="E419" s="3">
        <v>43759</v>
      </c>
      <c r="F419" s="6">
        <f t="shared" si="12"/>
        <v>132.5502184143233</v>
      </c>
      <c r="G419" s="6">
        <f t="shared" si="13"/>
        <v>94.946387939603298</v>
      </c>
    </row>
    <row r="420" spans="1:7" x14ac:dyDescent="0.25">
      <c r="A420" s="3">
        <v>43760</v>
      </c>
      <c r="B420" s="5">
        <v>1325502.1841432331</v>
      </c>
      <c r="C420" s="6">
        <f>VLOOKUP(A420,[1]Sheet1!$A:$B,2,FALSE)</f>
        <v>3895.8809000000001</v>
      </c>
      <c r="E420" s="3">
        <v>43760</v>
      </c>
      <c r="F420" s="6">
        <f t="shared" si="12"/>
        <v>132.5502184143233</v>
      </c>
      <c r="G420" s="6">
        <f t="shared" si="13"/>
        <v>95.314374815958857</v>
      </c>
    </row>
    <row r="421" spans="1:7" x14ac:dyDescent="0.25">
      <c r="A421" s="3">
        <v>43761</v>
      </c>
      <c r="B421" s="5">
        <v>1325502.1841432331</v>
      </c>
      <c r="C421" s="6">
        <f>VLOOKUP(A421,[1]Sheet1!$A:$B,2,FALSE)</f>
        <v>3871.0848000000001</v>
      </c>
      <c r="E421" s="3">
        <v>43761</v>
      </c>
      <c r="F421" s="6">
        <f t="shared" si="12"/>
        <v>132.5502184143233</v>
      </c>
      <c r="G421" s="6">
        <f t="shared" si="13"/>
        <v>94.707727736636187</v>
      </c>
    </row>
    <row r="422" spans="1:7" x14ac:dyDescent="0.25">
      <c r="A422" s="3">
        <v>43762</v>
      </c>
      <c r="B422" s="5">
        <v>1325502.1841432331</v>
      </c>
      <c r="C422" s="6">
        <f>VLOOKUP(A422,[1]Sheet1!$A:$B,2,FALSE)</f>
        <v>3870.6678000000002</v>
      </c>
      <c r="E422" s="3">
        <v>43762</v>
      </c>
      <c r="F422" s="6">
        <f t="shared" si="12"/>
        <v>132.5502184143233</v>
      </c>
      <c r="G422" s="6">
        <f t="shared" si="13"/>
        <v>94.697525655176705</v>
      </c>
    </row>
    <row r="423" spans="1:7" x14ac:dyDescent="0.25">
      <c r="A423" s="3">
        <v>43763</v>
      </c>
      <c r="B423" s="5">
        <v>1325502.1841432331</v>
      </c>
      <c r="C423" s="6">
        <f>VLOOKUP(A423,[1]Sheet1!$A:$B,2,FALSE)</f>
        <v>3896.7923000000001</v>
      </c>
      <c r="E423" s="3">
        <v>43763</v>
      </c>
      <c r="F423" s="6">
        <f t="shared" si="12"/>
        <v>132.5502184143233</v>
      </c>
      <c r="G423" s="6">
        <f t="shared" si="13"/>
        <v>95.336672602630742</v>
      </c>
    </row>
    <row r="424" spans="1:7" x14ac:dyDescent="0.25">
      <c r="A424" s="3">
        <v>43766</v>
      </c>
      <c r="B424" s="5">
        <v>1325502.1841432331</v>
      </c>
      <c r="C424" s="6">
        <f>VLOOKUP(A424,[1]Sheet1!$A:$B,2,FALSE)</f>
        <v>3926.585</v>
      </c>
      <c r="E424" s="3">
        <v>43766</v>
      </c>
      <c r="F424" s="6">
        <f t="shared" si="12"/>
        <v>132.5502184143233</v>
      </c>
      <c r="G424" s="6">
        <f t="shared" si="13"/>
        <v>96.065563615335833</v>
      </c>
    </row>
    <row r="425" spans="1:7" x14ac:dyDescent="0.25">
      <c r="A425" s="3">
        <v>43767</v>
      </c>
      <c r="B425" s="5">
        <v>1325502.1841432331</v>
      </c>
      <c r="C425" s="6">
        <f>VLOOKUP(A425,[1]Sheet1!$A:$B,2,FALSE)</f>
        <v>3910.2260000000001</v>
      </c>
      <c r="E425" s="3">
        <v>43767</v>
      </c>
      <c r="F425" s="6">
        <f t="shared" si="12"/>
        <v>132.5502184143233</v>
      </c>
      <c r="G425" s="6">
        <f t="shared" si="13"/>
        <v>95.665333757792126</v>
      </c>
    </row>
    <row r="426" spans="1:7" x14ac:dyDescent="0.25">
      <c r="A426" s="3">
        <v>43768</v>
      </c>
      <c r="B426" s="5">
        <v>1325502.1841432331</v>
      </c>
      <c r="C426" s="6">
        <f>VLOOKUP(A426,[1]Sheet1!$A:$B,2,FALSE)</f>
        <v>3891.2255</v>
      </c>
      <c r="E426" s="3">
        <v>43768</v>
      </c>
      <c r="F426" s="6">
        <f t="shared" si="12"/>
        <v>132.5502184143233</v>
      </c>
      <c r="G426" s="6">
        <f t="shared" si="13"/>
        <v>95.200478484960087</v>
      </c>
    </row>
    <row r="427" spans="1:7" x14ac:dyDescent="0.25">
      <c r="A427" s="3">
        <v>43769</v>
      </c>
      <c r="B427" s="5">
        <v>1325502.1841432331</v>
      </c>
      <c r="C427" s="6">
        <f>VLOOKUP(A427,[1]Sheet1!$A:$B,2,FALSE)</f>
        <v>3886.7519000000002</v>
      </c>
      <c r="E427" s="3">
        <v>43769</v>
      </c>
      <c r="F427" s="6">
        <f t="shared" si="12"/>
        <v>132.5502184143233</v>
      </c>
      <c r="G427" s="6">
        <f t="shared" si="13"/>
        <v>95.091029967892567</v>
      </c>
    </row>
    <row r="428" spans="1:7" x14ac:dyDescent="0.25">
      <c r="A428" s="3">
        <v>43770</v>
      </c>
      <c r="B428" s="5">
        <v>1325502.1841432331</v>
      </c>
      <c r="C428" s="6">
        <f>VLOOKUP(A428,[1]Sheet1!$A:$B,2,FALSE)</f>
        <v>3952.3872000000001</v>
      </c>
      <c r="E428" s="3">
        <v>43770</v>
      </c>
      <c r="F428" s="6">
        <f t="shared" si="12"/>
        <v>132.5502184143233</v>
      </c>
      <c r="G428" s="6">
        <f t="shared" si="13"/>
        <v>96.696825356904043</v>
      </c>
    </row>
    <row r="429" spans="1:7" x14ac:dyDescent="0.25">
      <c r="A429" s="3">
        <v>43773</v>
      </c>
      <c r="B429" s="5">
        <v>1325502.1841432331</v>
      </c>
      <c r="C429" s="6">
        <f>VLOOKUP(A429,[1]Sheet1!$A:$B,2,FALSE)</f>
        <v>3978.1215999999999</v>
      </c>
      <c r="E429" s="3">
        <v>43773</v>
      </c>
      <c r="F429" s="6">
        <f t="shared" si="12"/>
        <v>132.5502184143233</v>
      </c>
      <c r="G429" s="6">
        <f t="shared" si="13"/>
        <v>97.326428342781725</v>
      </c>
    </row>
    <row r="430" spans="1:7" x14ac:dyDescent="0.25">
      <c r="A430" s="3">
        <v>43774</v>
      </c>
      <c r="B430" s="5">
        <v>1325502.1841432331</v>
      </c>
      <c r="C430" s="6">
        <f>VLOOKUP(A430,[1]Sheet1!$A:$B,2,FALSE)</f>
        <v>4002.8128000000002</v>
      </c>
      <c r="E430" s="3">
        <v>43774</v>
      </c>
      <c r="F430" s="6">
        <f t="shared" si="12"/>
        <v>132.5502184143233</v>
      </c>
      <c r="G430" s="6">
        <f t="shared" si="13"/>
        <v>97.930508999214467</v>
      </c>
    </row>
    <row r="431" spans="1:7" x14ac:dyDescent="0.25">
      <c r="A431" s="3">
        <v>43775</v>
      </c>
      <c r="B431" s="5">
        <v>1325502.1841432331</v>
      </c>
      <c r="C431" s="6">
        <f>VLOOKUP(A431,[1]Sheet1!$A:$B,2,FALSE)</f>
        <v>3984.8816000000002</v>
      </c>
      <c r="E431" s="3">
        <v>43775</v>
      </c>
      <c r="F431" s="6">
        <f t="shared" si="12"/>
        <v>132.5502184143233</v>
      </c>
      <c r="G431" s="6">
        <f t="shared" si="13"/>
        <v>97.491814603371949</v>
      </c>
    </row>
    <row r="432" spans="1:7" x14ac:dyDescent="0.25">
      <c r="A432" s="3">
        <v>43776</v>
      </c>
      <c r="B432" s="5">
        <v>1325502.1841432331</v>
      </c>
      <c r="C432" s="6">
        <f>VLOOKUP(A432,[1]Sheet1!$A:$B,2,FALSE)</f>
        <v>3991.8748999999998</v>
      </c>
      <c r="E432" s="3">
        <v>43776</v>
      </c>
      <c r="F432" s="6">
        <f t="shared" si="12"/>
        <v>132.5502184143233</v>
      </c>
      <c r="G432" s="6">
        <f t="shared" si="13"/>
        <v>97.662908647186384</v>
      </c>
    </row>
    <row r="433" spans="1:7" x14ac:dyDescent="0.25">
      <c r="A433" s="3">
        <v>43777</v>
      </c>
      <c r="B433" s="5">
        <v>1325502.1841432331</v>
      </c>
      <c r="C433" s="6">
        <f>VLOOKUP(A433,[1]Sheet1!$A:$B,2,FALSE)</f>
        <v>3973.0106999999998</v>
      </c>
      <c r="E433" s="3">
        <v>43777</v>
      </c>
      <c r="F433" s="6">
        <f t="shared" si="12"/>
        <v>132.5502184143233</v>
      </c>
      <c r="G433" s="6">
        <f t="shared" si="13"/>
        <v>97.201388011531634</v>
      </c>
    </row>
    <row r="434" spans="1:7" x14ac:dyDescent="0.25">
      <c r="A434" s="3">
        <v>43780</v>
      </c>
      <c r="B434" s="5">
        <v>1325502.1841432331</v>
      </c>
      <c r="C434" s="6">
        <f>VLOOKUP(A434,[1]Sheet1!$A:$B,2,FALSE)</f>
        <v>3902.9783000000002</v>
      </c>
      <c r="E434" s="3">
        <v>43780</v>
      </c>
      <c r="F434" s="6">
        <f t="shared" si="12"/>
        <v>132.5502184143233</v>
      </c>
      <c r="G434" s="6">
        <f t="shared" si="13"/>
        <v>95.488015710324703</v>
      </c>
    </row>
    <row r="435" spans="1:7" x14ac:dyDescent="0.25">
      <c r="A435" s="3">
        <v>43781</v>
      </c>
      <c r="B435" s="5">
        <v>1325502.1841432331</v>
      </c>
      <c r="C435" s="6">
        <f>VLOOKUP(A435,[1]Sheet1!$A:$B,2,FALSE)</f>
        <v>3903.6887999999999</v>
      </c>
      <c r="E435" s="3">
        <v>43781</v>
      </c>
      <c r="F435" s="6">
        <f t="shared" si="12"/>
        <v>132.5502184143233</v>
      </c>
      <c r="G435" s="6">
        <f t="shared" si="13"/>
        <v>95.505398393482892</v>
      </c>
    </row>
    <row r="436" spans="1:7" x14ac:dyDescent="0.25">
      <c r="A436" s="3">
        <v>43782</v>
      </c>
      <c r="B436" s="5">
        <v>1325502.1841432331</v>
      </c>
      <c r="C436" s="6">
        <f>VLOOKUP(A436,[1]Sheet1!$A:$B,2,FALSE)</f>
        <v>3899.9814999999999</v>
      </c>
      <c r="E436" s="3">
        <v>43782</v>
      </c>
      <c r="F436" s="6">
        <f t="shared" si="12"/>
        <v>132.5502184143233</v>
      </c>
      <c r="G436" s="6">
        <f t="shared" si="13"/>
        <v>95.41469773018612</v>
      </c>
    </row>
    <row r="437" spans="1:7" x14ac:dyDescent="0.25">
      <c r="A437" s="3">
        <v>43783</v>
      </c>
      <c r="B437" s="5">
        <v>1325502.1841432331</v>
      </c>
      <c r="C437" s="6">
        <f>VLOOKUP(A437,[1]Sheet1!$A:$B,2,FALSE)</f>
        <v>3905.857</v>
      </c>
      <c r="E437" s="3">
        <v>43783</v>
      </c>
      <c r="F437" s="6">
        <f t="shared" si="12"/>
        <v>132.5502184143233</v>
      </c>
      <c r="G437" s="6">
        <f t="shared" si="13"/>
        <v>95.558444323987572</v>
      </c>
    </row>
    <row r="438" spans="1:7" x14ac:dyDescent="0.25">
      <c r="A438" s="3">
        <v>43784</v>
      </c>
      <c r="B438" s="5">
        <v>1325502.1841432331</v>
      </c>
      <c r="C438" s="6">
        <f>VLOOKUP(A438,[1]Sheet1!$A:$B,2,FALSE)</f>
        <v>3877.0891999999999</v>
      </c>
      <c r="E438" s="3">
        <v>43784</v>
      </c>
      <c r="F438" s="6">
        <f t="shared" si="12"/>
        <v>132.5502184143233</v>
      </c>
      <c r="G438" s="6">
        <f t="shared" si="13"/>
        <v>94.85462792348352</v>
      </c>
    </row>
    <row r="439" spans="1:7" x14ac:dyDescent="0.25">
      <c r="A439" s="3">
        <v>43787</v>
      </c>
      <c r="B439" s="5">
        <v>1325502.1841432331</v>
      </c>
      <c r="C439" s="6">
        <f>VLOOKUP(A439,[1]Sheet1!$A:$B,2,FALSE)</f>
        <v>3907.9290999999998</v>
      </c>
      <c r="E439" s="3">
        <v>43787</v>
      </c>
      <c r="F439" s="6">
        <f t="shared" si="12"/>
        <v>132.5502184143233</v>
      </c>
      <c r="G439" s="6">
        <f t="shared" si="13"/>
        <v>95.609139127326188</v>
      </c>
    </row>
    <row r="440" spans="1:7" x14ac:dyDescent="0.25">
      <c r="A440" s="3">
        <v>43788</v>
      </c>
      <c r="B440" s="5">
        <v>1325502.1841432331</v>
      </c>
      <c r="C440" s="6">
        <f>VLOOKUP(A440,[1]Sheet1!$A:$B,2,FALSE)</f>
        <v>3947.0392000000002</v>
      </c>
      <c r="E440" s="3">
        <v>43788</v>
      </c>
      <c r="F440" s="6">
        <f t="shared" si="12"/>
        <v>132.5502184143233</v>
      </c>
      <c r="G440" s="6">
        <f t="shared" si="13"/>
        <v>96.565984273821726</v>
      </c>
    </row>
    <row r="441" spans="1:7" x14ac:dyDescent="0.25">
      <c r="A441" s="3">
        <v>43789</v>
      </c>
      <c r="B441" s="5">
        <v>1325502.1841432331</v>
      </c>
      <c r="C441" s="6">
        <f>VLOOKUP(A441,[1]Sheet1!$A:$B,2,FALSE)</f>
        <v>3907.8640999999998</v>
      </c>
      <c r="E441" s="3">
        <v>43789</v>
      </c>
      <c r="F441" s="6">
        <f t="shared" si="12"/>
        <v>132.5502184143233</v>
      </c>
      <c r="G441" s="6">
        <f t="shared" si="13"/>
        <v>95.607548874820509</v>
      </c>
    </row>
    <row r="442" spans="1:7" x14ac:dyDescent="0.25">
      <c r="A442" s="3">
        <v>43790</v>
      </c>
      <c r="B442" s="5">
        <v>1325502.1841432331</v>
      </c>
      <c r="C442" s="6">
        <f>VLOOKUP(A442,[1]Sheet1!$A:$B,2,FALSE)</f>
        <v>3889.598</v>
      </c>
      <c r="E442" s="3">
        <v>43790</v>
      </c>
      <c r="F442" s="6">
        <f t="shared" si="12"/>
        <v>132.5502184143233</v>
      </c>
      <c r="G442" s="6">
        <f t="shared" si="13"/>
        <v>95.1606610087603</v>
      </c>
    </row>
    <row r="443" spans="1:7" x14ac:dyDescent="0.25">
      <c r="A443" s="3">
        <v>43791</v>
      </c>
      <c r="B443" s="5">
        <v>1325502.1841432331</v>
      </c>
      <c r="C443" s="6">
        <f>VLOOKUP(A443,[1]Sheet1!$A:$B,2,FALSE)</f>
        <v>3849.9947999999999</v>
      </c>
      <c r="E443" s="3">
        <v>43791</v>
      </c>
      <c r="F443" s="6">
        <f t="shared" si="12"/>
        <v>132.5502184143233</v>
      </c>
      <c r="G443" s="6">
        <f t="shared" si="13"/>
        <v>94.191751962102472</v>
      </c>
    </row>
    <row r="444" spans="1:7" x14ac:dyDescent="0.25">
      <c r="A444" s="3">
        <v>43794</v>
      </c>
      <c r="B444" s="5">
        <v>1325502.1841432331</v>
      </c>
      <c r="C444" s="6">
        <f>VLOOKUP(A444,[1]Sheet1!$A:$B,2,FALSE)</f>
        <v>3878.2060999999999</v>
      </c>
      <c r="E444" s="3">
        <v>43794</v>
      </c>
      <c r="F444" s="6">
        <f t="shared" si="12"/>
        <v>132.5502184143233</v>
      </c>
      <c r="G444" s="6">
        <f t="shared" si="13"/>
        <v>94.881953354615646</v>
      </c>
    </row>
    <row r="445" spans="1:7" x14ac:dyDescent="0.25">
      <c r="A445" s="3">
        <v>43795</v>
      </c>
      <c r="B445" s="5">
        <v>1325502.1841432331</v>
      </c>
      <c r="C445" s="6">
        <f>VLOOKUP(A445,[1]Sheet1!$A:$B,2,FALSE)</f>
        <v>3891.6532999999999</v>
      </c>
      <c r="E445" s="3">
        <v>43795</v>
      </c>
      <c r="F445" s="6">
        <f t="shared" si="12"/>
        <v>132.5502184143233</v>
      </c>
      <c r="G445" s="6">
        <f t="shared" si="13"/>
        <v>95.210944792989736</v>
      </c>
    </row>
    <row r="446" spans="1:7" x14ac:dyDescent="0.25">
      <c r="A446" s="3">
        <v>43796</v>
      </c>
      <c r="B446" s="5">
        <v>1325502.1841432331</v>
      </c>
      <c r="C446" s="6">
        <f>VLOOKUP(A446,[1]Sheet1!$A:$B,2,FALSE)</f>
        <v>3875.6185999999998</v>
      </c>
      <c r="E446" s="3">
        <v>43796</v>
      </c>
      <c r="F446" s="6">
        <f t="shared" si="12"/>
        <v>132.5502184143233</v>
      </c>
      <c r="G446" s="6">
        <f t="shared" si="13"/>
        <v>94.818649072178189</v>
      </c>
    </row>
    <row r="447" spans="1:7" x14ac:dyDescent="0.25">
      <c r="A447" s="3">
        <v>43797</v>
      </c>
      <c r="B447" s="5">
        <v>1325502.1841432331</v>
      </c>
      <c r="C447" s="6">
        <f>VLOOKUP(A447,[1]Sheet1!$A:$B,2,FALSE)</f>
        <v>3862.3029000000001</v>
      </c>
      <c r="E447" s="3">
        <v>43797</v>
      </c>
      <c r="F447" s="6">
        <f t="shared" si="12"/>
        <v>132.5502184143233</v>
      </c>
      <c r="G447" s="6">
        <f t="shared" si="13"/>
        <v>94.492874836950193</v>
      </c>
    </row>
    <row r="448" spans="1:7" x14ac:dyDescent="0.25">
      <c r="A448" s="3">
        <v>43798</v>
      </c>
      <c r="B448" s="5">
        <v>1325502.1841432331</v>
      </c>
      <c r="C448" s="6">
        <f>VLOOKUP(A448,[1]Sheet1!$A:$B,2,FALSE)</f>
        <v>3828.6705999999999</v>
      </c>
      <c r="E448" s="3">
        <v>43798</v>
      </c>
      <c r="F448" s="6">
        <f t="shared" si="12"/>
        <v>132.5502184143233</v>
      </c>
      <c r="G448" s="6">
        <f t="shared" si="13"/>
        <v>93.670046385463706</v>
      </c>
    </row>
    <row r="449" spans="1:7" x14ac:dyDescent="0.25">
      <c r="A449" s="3">
        <v>43801</v>
      </c>
      <c r="B449" s="5">
        <v>1325502.1841432331</v>
      </c>
      <c r="C449" s="6">
        <f>VLOOKUP(A449,[1]Sheet1!$A:$B,2,FALSE)</f>
        <v>3836.0589</v>
      </c>
      <c r="E449" s="3">
        <v>43801</v>
      </c>
      <c r="F449" s="6">
        <f t="shared" si="12"/>
        <v>132.5502184143233</v>
      </c>
      <c r="G449" s="6">
        <f t="shared" si="13"/>
        <v>93.850804271428018</v>
      </c>
    </row>
    <row r="450" spans="1:7" x14ac:dyDescent="0.25">
      <c r="A450" s="3">
        <v>43802</v>
      </c>
      <c r="B450" s="5">
        <v>1325502.1841432331</v>
      </c>
      <c r="C450" s="6">
        <f>VLOOKUP(A450,[1]Sheet1!$A:$B,2,FALSE)</f>
        <v>3851.0873000000001</v>
      </c>
      <c r="E450" s="3">
        <v>43802</v>
      </c>
      <c r="F450" s="6">
        <f t="shared" si="12"/>
        <v>132.5502184143233</v>
      </c>
      <c r="G450" s="6">
        <f t="shared" si="13"/>
        <v>94.218480436909402</v>
      </c>
    </row>
    <row r="451" spans="1:7" x14ac:dyDescent="0.25">
      <c r="A451" s="3">
        <v>43803</v>
      </c>
      <c r="B451" s="5">
        <v>1325502.1841432331</v>
      </c>
      <c r="C451" s="6">
        <f>VLOOKUP(A451,[1]Sheet1!$A:$B,2,FALSE)</f>
        <v>3849.819</v>
      </c>
      <c r="E451" s="3">
        <v>43803</v>
      </c>
      <c r="F451" s="6">
        <f t="shared" si="12"/>
        <v>132.5502184143233</v>
      </c>
      <c r="G451" s="6">
        <f t="shared" si="13"/>
        <v>94.187450940710207</v>
      </c>
    </row>
    <row r="452" spans="1:7" x14ac:dyDescent="0.25">
      <c r="A452" s="3">
        <v>43804</v>
      </c>
      <c r="B452" s="5">
        <v>1325502.1841432331</v>
      </c>
      <c r="C452" s="6">
        <f>VLOOKUP(A452,[1]Sheet1!$A:$B,2,FALSE)</f>
        <v>3879.3638000000001</v>
      </c>
      <c r="E452" s="3">
        <v>43804</v>
      </c>
      <c r="F452" s="6">
        <f t="shared" ref="F452:F515" si="14">B452/$B$2*100</f>
        <v>132.5502184143233</v>
      </c>
      <c r="G452" s="6">
        <f t="shared" ref="G452:G515" si="15">C452/$C$2*100</f>
        <v>94.910276975012891</v>
      </c>
    </row>
    <row r="453" spans="1:7" x14ac:dyDescent="0.25">
      <c r="A453" s="3">
        <v>43805</v>
      </c>
      <c r="B453" s="5">
        <v>1325502.1841432331</v>
      </c>
      <c r="C453" s="6">
        <f>VLOOKUP(A453,[1]Sheet1!$A:$B,2,FALSE)</f>
        <v>3902.3852999999999</v>
      </c>
      <c r="E453" s="3">
        <v>43805</v>
      </c>
      <c r="F453" s="6">
        <f t="shared" si="14"/>
        <v>132.5502184143233</v>
      </c>
      <c r="G453" s="6">
        <f t="shared" si="15"/>
        <v>95.473507714388305</v>
      </c>
    </row>
    <row r="454" spans="1:7" x14ac:dyDescent="0.25">
      <c r="A454" s="3">
        <v>43808</v>
      </c>
      <c r="B454" s="5">
        <v>1325502.1841432331</v>
      </c>
      <c r="C454" s="6">
        <f>VLOOKUP(A454,[1]Sheet1!$A:$B,2,FALSE)</f>
        <v>3895.4468000000002</v>
      </c>
      <c r="E454" s="3">
        <v>43808</v>
      </c>
      <c r="F454" s="6">
        <f t="shared" si="14"/>
        <v>132.5502184143233</v>
      </c>
      <c r="G454" s="6">
        <f t="shared" si="15"/>
        <v>95.303754375763276</v>
      </c>
    </row>
    <row r="455" spans="1:7" x14ac:dyDescent="0.25">
      <c r="A455" s="3">
        <v>43809</v>
      </c>
      <c r="B455" s="5">
        <v>1325502.1841432331</v>
      </c>
      <c r="C455" s="6">
        <f>VLOOKUP(A455,[1]Sheet1!$A:$B,2,FALSE)</f>
        <v>3900.3843000000002</v>
      </c>
      <c r="E455" s="3">
        <v>43809</v>
      </c>
      <c r="F455" s="6">
        <f t="shared" si="14"/>
        <v>132.5502184143233</v>
      </c>
      <c r="G455" s="6">
        <f t="shared" si="15"/>
        <v>95.424552402636678</v>
      </c>
    </row>
    <row r="456" spans="1:7" x14ac:dyDescent="0.25">
      <c r="A456" s="3">
        <v>43810</v>
      </c>
      <c r="B456" s="5">
        <v>1325502.1841432331</v>
      </c>
      <c r="C456" s="6">
        <f>VLOOKUP(A456,[1]Sheet1!$A:$B,2,FALSE)</f>
        <v>3902.7492000000002</v>
      </c>
      <c r="E456" s="3">
        <v>43810</v>
      </c>
      <c r="F456" s="6">
        <f t="shared" si="14"/>
        <v>132.5502184143233</v>
      </c>
      <c r="G456" s="6">
        <f t="shared" si="15"/>
        <v>95.482410681877766</v>
      </c>
    </row>
    <row r="457" spans="1:7" x14ac:dyDescent="0.25">
      <c r="A457" s="3">
        <v>43811</v>
      </c>
      <c r="B457" s="5">
        <v>1325502.1841432331</v>
      </c>
      <c r="C457" s="6">
        <f>VLOOKUP(A457,[1]Sheet1!$A:$B,2,FALSE)</f>
        <v>3891.0241999999998</v>
      </c>
      <c r="E457" s="3">
        <v>43811</v>
      </c>
      <c r="F457" s="6">
        <f t="shared" si="14"/>
        <v>132.5502184143233</v>
      </c>
      <c r="G457" s="6">
        <f t="shared" si="15"/>
        <v>95.195553595277119</v>
      </c>
    </row>
    <row r="458" spans="1:7" x14ac:dyDescent="0.25">
      <c r="A458" s="3">
        <v>43812</v>
      </c>
      <c r="B458" s="5">
        <v>1325502.1841432331</v>
      </c>
      <c r="C458" s="6">
        <f>VLOOKUP(A458,[1]Sheet1!$A:$B,2,FALSE)</f>
        <v>3968.2211000000002</v>
      </c>
      <c r="E458" s="3">
        <v>43812</v>
      </c>
      <c r="F458" s="6">
        <f t="shared" si="14"/>
        <v>132.5502184143233</v>
      </c>
      <c r="G458" s="6">
        <f t="shared" si="15"/>
        <v>97.084208420744218</v>
      </c>
    </row>
    <row r="459" spans="1:7" x14ac:dyDescent="0.25">
      <c r="A459" s="3">
        <v>43815</v>
      </c>
      <c r="B459" s="5">
        <v>1325502.1841432331</v>
      </c>
      <c r="C459" s="6">
        <f>VLOOKUP(A459,[1]Sheet1!$A:$B,2,FALSE)</f>
        <v>3987.5464000000002</v>
      </c>
      <c r="E459" s="3">
        <v>43815</v>
      </c>
      <c r="F459" s="6">
        <f t="shared" si="14"/>
        <v>132.5502184143233</v>
      </c>
      <c r="G459" s="6">
        <f t="shared" si="15"/>
        <v>97.557010063020002</v>
      </c>
    </row>
    <row r="460" spans="1:7" x14ac:dyDescent="0.25">
      <c r="A460" s="3">
        <v>43816</v>
      </c>
      <c r="B460" s="5">
        <v>1325502.1841432331</v>
      </c>
      <c r="C460" s="6">
        <f>VLOOKUP(A460,[1]Sheet1!$A:$B,2,FALSE)</f>
        <v>4041.7995999999998</v>
      </c>
      <c r="E460" s="3">
        <v>43816</v>
      </c>
      <c r="F460" s="6">
        <f t="shared" si="14"/>
        <v>132.5502184143233</v>
      </c>
      <c r="G460" s="6">
        <f t="shared" si="15"/>
        <v>98.884337559033838</v>
      </c>
    </row>
    <row r="461" spans="1:7" x14ac:dyDescent="0.25">
      <c r="A461" s="3">
        <v>43817</v>
      </c>
      <c r="B461" s="5">
        <v>1325502.1841432331</v>
      </c>
      <c r="C461" s="6">
        <f>VLOOKUP(A461,[1]Sheet1!$A:$B,2,FALSE)</f>
        <v>4032.7826</v>
      </c>
      <c r="E461" s="3">
        <v>43817</v>
      </c>
      <c r="F461" s="6">
        <f t="shared" si="14"/>
        <v>132.5502184143233</v>
      </c>
      <c r="G461" s="6">
        <f t="shared" si="15"/>
        <v>98.663732838361952</v>
      </c>
    </row>
    <row r="462" spans="1:7" x14ac:dyDescent="0.25">
      <c r="A462" s="3">
        <v>43818</v>
      </c>
      <c r="B462" s="5">
        <v>1325502.1841432331</v>
      </c>
      <c r="C462" s="6">
        <f>VLOOKUP(A462,[1]Sheet1!$A:$B,2,FALSE)</f>
        <v>4027.1495</v>
      </c>
      <c r="E462" s="3">
        <v>43818</v>
      </c>
      <c r="F462" s="6">
        <f t="shared" si="14"/>
        <v>132.5502184143233</v>
      </c>
      <c r="G462" s="6">
        <f t="shared" si="15"/>
        <v>98.52591666313549</v>
      </c>
    </row>
    <row r="463" spans="1:7" x14ac:dyDescent="0.25">
      <c r="A463" s="3">
        <v>43819</v>
      </c>
      <c r="B463" s="5">
        <v>1325502.1841432331</v>
      </c>
      <c r="C463" s="6">
        <f>VLOOKUP(A463,[1]Sheet1!$A:$B,2,FALSE)</f>
        <v>4017.2527</v>
      </c>
      <c r="E463" s="3">
        <v>43819</v>
      </c>
      <c r="F463" s="6">
        <f t="shared" si="14"/>
        <v>132.5502184143233</v>
      </c>
      <c r="G463" s="6">
        <f t="shared" si="15"/>
        <v>98.283787263163703</v>
      </c>
    </row>
    <row r="464" spans="1:7" x14ac:dyDescent="0.25">
      <c r="A464" s="3">
        <v>43822</v>
      </c>
      <c r="B464" s="5">
        <v>1325502.1841432331</v>
      </c>
      <c r="C464" s="6">
        <f>VLOOKUP(A464,[1]Sheet1!$A:$B,2,FALSE)</f>
        <v>3967.0962</v>
      </c>
      <c r="E464" s="3">
        <v>43822</v>
      </c>
      <c r="F464" s="6">
        <f t="shared" si="14"/>
        <v>132.5502184143233</v>
      </c>
      <c r="G464" s="6">
        <f t="shared" si="15"/>
        <v>97.056687266226774</v>
      </c>
    </row>
    <row r="465" spans="1:7" x14ac:dyDescent="0.25">
      <c r="A465" s="3">
        <v>43823</v>
      </c>
      <c r="B465" s="5">
        <v>1325502.1841432331</v>
      </c>
      <c r="C465" s="6">
        <f>VLOOKUP(A465,[1]Sheet1!$A:$B,2,FALSE)</f>
        <v>3992.9580999999998</v>
      </c>
      <c r="E465" s="3">
        <v>43823</v>
      </c>
      <c r="F465" s="6">
        <f t="shared" si="14"/>
        <v>132.5502184143233</v>
      </c>
      <c r="G465" s="6">
        <f t="shared" si="15"/>
        <v>97.689409593557883</v>
      </c>
    </row>
    <row r="466" spans="1:7" x14ac:dyDescent="0.25">
      <c r="A466" s="3">
        <v>43826</v>
      </c>
      <c r="B466" s="5">
        <v>1325502.1841432331</v>
      </c>
      <c r="C466" s="6">
        <f>VLOOKUP(A466,[1]Sheet1!$A:$B,2,FALSE)</f>
        <v>4022.0277999999998</v>
      </c>
      <c r="E466" s="3">
        <v>43826</v>
      </c>
      <c r="F466" s="6">
        <f t="shared" si="14"/>
        <v>132.5502184143233</v>
      </c>
      <c r="G466" s="6">
        <f t="shared" si="15"/>
        <v>98.400612105315233</v>
      </c>
    </row>
    <row r="467" spans="1:7" x14ac:dyDescent="0.25">
      <c r="A467" s="3">
        <v>43829</v>
      </c>
      <c r="B467" s="5">
        <v>1325502.1841432331</v>
      </c>
      <c r="C467" s="6">
        <f>VLOOKUP(A467,[1]Sheet1!$A:$B,2,FALSE)</f>
        <v>4081.6334000000002</v>
      </c>
      <c r="E467" s="3">
        <v>43829</v>
      </c>
      <c r="F467" s="6">
        <f t="shared" si="14"/>
        <v>132.5502184143233</v>
      </c>
      <c r="G467" s="6">
        <f t="shared" si="15"/>
        <v>99.858888332273338</v>
      </c>
    </row>
    <row r="468" spans="1:7" x14ac:dyDescent="0.25">
      <c r="A468" s="3">
        <v>43830</v>
      </c>
      <c r="B468" s="5">
        <v>1325502.1841432331</v>
      </c>
      <c r="C468" s="6">
        <f>VLOOKUP(A468,[1]Sheet1!$A:$B,2,FALSE)</f>
        <v>4096.5820999999996</v>
      </c>
      <c r="E468" s="3">
        <v>43830</v>
      </c>
      <c r="F468" s="6">
        <f t="shared" si="14"/>
        <v>132.5502184143233</v>
      </c>
      <c r="G468" s="6">
        <f t="shared" si="15"/>
        <v>100.22461460352852</v>
      </c>
    </row>
    <row r="469" spans="1:7" x14ac:dyDescent="0.25">
      <c r="A469" s="3">
        <v>43832</v>
      </c>
      <c r="B469" s="5">
        <v>1325502.1841432331</v>
      </c>
      <c r="C469" s="6">
        <f>VLOOKUP(A469,[1]Sheet1!$A:$B,2,FALSE)</f>
        <v>4152.2407999999996</v>
      </c>
      <c r="E469" s="3">
        <v>43832</v>
      </c>
      <c r="F469" s="6">
        <f t="shared" si="14"/>
        <v>132.5502184143233</v>
      </c>
      <c r="G469" s="6">
        <f t="shared" si="15"/>
        <v>101.5863282517997</v>
      </c>
    </row>
    <row r="470" spans="1:7" x14ac:dyDescent="0.25">
      <c r="A470" s="3">
        <v>43833</v>
      </c>
      <c r="B470" s="5">
        <v>1325502.1841432331</v>
      </c>
      <c r="C470" s="6">
        <f>VLOOKUP(A470,[1]Sheet1!$A:$B,2,FALSE)</f>
        <v>4144.9648999999999</v>
      </c>
      <c r="E470" s="3">
        <v>43833</v>
      </c>
      <c r="F470" s="6">
        <f t="shared" si="14"/>
        <v>132.5502184143233</v>
      </c>
      <c r="G470" s="6">
        <f t="shared" si="15"/>
        <v>101.40832027939905</v>
      </c>
    </row>
    <row r="471" spans="1:7" x14ac:dyDescent="0.25">
      <c r="A471" s="3">
        <v>43836</v>
      </c>
      <c r="B471" s="5">
        <v>1325502.1841432331</v>
      </c>
      <c r="C471" s="6">
        <f>VLOOKUP(A471,[1]Sheet1!$A:$B,2,FALSE)</f>
        <v>4129.2954</v>
      </c>
      <c r="E471" s="3">
        <v>43836</v>
      </c>
      <c r="F471" s="6">
        <f t="shared" si="14"/>
        <v>132.5502184143233</v>
      </c>
      <c r="G471" s="6">
        <f t="shared" si="15"/>
        <v>101.02495933112708</v>
      </c>
    </row>
    <row r="472" spans="1:7" x14ac:dyDescent="0.25">
      <c r="A472" s="3">
        <v>43837</v>
      </c>
      <c r="B472" s="5">
        <v>1325502.1841432331</v>
      </c>
      <c r="C472" s="6">
        <f>VLOOKUP(A472,[1]Sheet1!$A:$B,2,FALSE)</f>
        <v>4160.2273999999998</v>
      </c>
      <c r="E472" s="3">
        <v>43837</v>
      </c>
      <c r="F472" s="6">
        <f t="shared" si="14"/>
        <v>132.5502184143233</v>
      </c>
      <c r="G472" s="6">
        <f t="shared" si="15"/>
        <v>101.78172380044317</v>
      </c>
    </row>
    <row r="473" spans="1:7" x14ac:dyDescent="0.25">
      <c r="A473" s="3">
        <v>43838</v>
      </c>
      <c r="B473" s="5">
        <v>1325502.1841432331</v>
      </c>
      <c r="C473" s="6">
        <f>VLOOKUP(A473,[1]Sheet1!$A:$B,2,FALSE)</f>
        <v>4112.3172000000004</v>
      </c>
      <c r="E473" s="3">
        <v>43838</v>
      </c>
      <c r="F473" s="6">
        <f t="shared" si="14"/>
        <v>132.5502184143233</v>
      </c>
      <c r="G473" s="6">
        <f t="shared" si="15"/>
        <v>100.60958048356008</v>
      </c>
    </row>
    <row r="474" spans="1:7" x14ac:dyDescent="0.25">
      <c r="A474" s="3">
        <v>43839</v>
      </c>
      <c r="B474" s="5">
        <v>1325502.1841432331</v>
      </c>
      <c r="C474" s="6">
        <f>VLOOKUP(A474,[1]Sheet1!$A:$B,2,FALSE)</f>
        <v>4164.3697000000002</v>
      </c>
      <c r="E474" s="3">
        <v>43839</v>
      </c>
      <c r="F474" s="6">
        <f t="shared" si="14"/>
        <v>132.5502184143233</v>
      </c>
      <c r="G474" s="6">
        <f t="shared" si="15"/>
        <v>101.8830669228164</v>
      </c>
    </row>
    <row r="475" spans="1:7" x14ac:dyDescent="0.25">
      <c r="A475" s="3">
        <v>43840</v>
      </c>
      <c r="B475" s="5">
        <v>1325502.1841432331</v>
      </c>
      <c r="C475" s="6">
        <f>VLOOKUP(A475,[1]Sheet1!$A:$B,2,FALSE)</f>
        <v>4163.1849000000002</v>
      </c>
      <c r="E475" s="3">
        <v>43840</v>
      </c>
      <c r="F475" s="6">
        <f t="shared" si="14"/>
        <v>132.5502184143233</v>
      </c>
      <c r="G475" s="6">
        <f t="shared" si="15"/>
        <v>101.85408028945142</v>
      </c>
    </row>
    <row r="476" spans="1:7" x14ac:dyDescent="0.25">
      <c r="A476" s="3">
        <v>43843</v>
      </c>
      <c r="B476" s="5">
        <v>1325502.1841432331</v>
      </c>
      <c r="C476" s="6">
        <f>VLOOKUP(A476,[1]Sheet1!$A:$B,2,FALSE)</f>
        <v>4203.9883</v>
      </c>
      <c r="E476" s="3">
        <v>43843</v>
      </c>
      <c r="F476" s="6">
        <f t="shared" si="14"/>
        <v>132.5502184143233</v>
      </c>
      <c r="G476" s="6">
        <f t="shared" si="15"/>
        <v>102.85235273699094</v>
      </c>
    </row>
    <row r="477" spans="1:7" x14ac:dyDescent="0.25">
      <c r="A477" s="3">
        <v>43844</v>
      </c>
      <c r="B477" s="5">
        <v>1325502.1841432331</v>
      </c>
      <c r="C477" s="6">
        <f>VLOOKUP(A477,[1]Sheet1!$A:$B,2,FALSE)</f>
        <v>4189.8861999999999</v>
      </c>
      <c r="E477" s="3">
        <v>43844</v>
      </c>
      <c r="F477" s="6">
        <f t="shared" si="14"/>
        <v>132.5502184143233</v>
      </c>
      <c r="G477" s="6">
        <f t="shared" si="15"/>
        <v>102.50733889298658</v>
      </c>
    </row>
    <row r="478" spans="1:7" x14ac:dyDescent="0.25">
      <c r="A478" s="3">
        <v>43845</v>
      </c>
      <c r="B478" s="5">
        <v>1325502.1841432331</v>
      </c>
      <c r="C478" s="6">
        <f>VLOOKUP(A478,[1]Sheet1!$A:$B,2,FALSE)</f>
        <v>4166.7344000000003</v>
      </c>
      <c r="E478" s="3">
        <v>43845</v>
      </c>
      <c r="F478" s="6">
        <f t="shared" si="14"/>
        <v>132.5502184143233</v>
      </c>
      <c r="G478" s="6">
        <f t="shared" si="15"/>
        <v>101.94092030897286</v>
      </c>
    </row>
    <row r="479" spans="1:7" x14ac:dyDescent="0.25">
      <c r="A479" s="3">
        <v>43846</v>
      </c>
      <c r="B479" s="5">
        <v>1325502.1841432331</v>
      </c>
      <c r="C479" s="6">
        <f>VLOOKUP(A479,[1]Sheet1!$A:$B,2,FALSE)</f>
        <v>4149.0433999999996</v>
      </c>
      <c r="E479" s="3">
        <v>43846</v>
      </c>
      <c r="F479" s="6">
        <f t="shared" si="14"/>
        <v>132.5502184143233</v>
      </c>
      <c r="G479" s="6">
        <f t="shared" si="15"/>
        <v>101.50810250777438</v>
      </c>
    </row>
    <row r="480" spans="1:7" x14ac:dyDescent="0.25">
      <c r="A480" s="3">
        <v>43847</v>
      </c>
      <c r="B480" s="5">
        <v>1325502.1841432331</v>
      </c>
      <c r="C480" s="6">
        <f>VLOOKUP(A480,[1]Sheet1!$A:$B,2,FALSE)</f>
        <v>4154.8530000000001</v>
      </c>
      <c r="E480" s="3">
        <v>43847</v>
      </c>
      <c r="F480" s="6">
        <f t="shared" si="14"/>
        <v>132.5502184143233</v>
      </c>
      <c r="G480" s="6">
        <f t="shared" si="15"/>
        <v>101.65023683018933</v>
      </c>
    </row>
    <row r="481" spans="1:7" x14ac:dyDescent="0.25">
      <c r="A481" s="3">
        <v>43850</v>
      </c>
      <c r="B481" s="5">
        <v>1325502.1841432331</v>
      </c>
      <c r="C481" s="6">
        <f>VLOOKUP(A481,[1]Sheet1!$A:$B,2,FALSE)</f>
        <v>4185.8303999999998</v>
      </c>
      <c r="E481" s="3">
        <v>43850</v>
      </c>
      <c r="F481" s="6">
        <f t="shared" si="14"/>
        <v>132.5502184143233</v>
      </c>
      <c r="G481" s="6">
        <f t="shared" si="15"/>
        <v>102.40811202971707</v>
      </c>
    </row>
    <row r="482" spans="1:7" x14ac:dyDescent="0.25">
      <c r="A482" s="3">
        <v>43851</v>
      </c>
      <c r="B482" s="5">
        <v>1325502.1841432331</v>
      </c>
      <c r="C482" s="6">
        <f>VLOOKUP(A482,[1]Sheet1!$A:$B,2,FALSE)</f>
        <v>4114.3085000000001</v>
      </c>
      <c r="E482" s="3">
        <v>43851</v>
      </c>
      <c r="F482" s="6">
        <f t="shared" si="14"/>
        <v>132.5502184143233</v>
      </c>
      <c r="G482" s="6">
        <f t="shared" si="15"/>
        <v>100.65829848070702</v>
      </c>
    </row>
    <row r="483" spans="1:7" x14ac:dyDescent="0.25">
      <c r="A483" s="3">
        <v>43852</v>
      </c>
      <c r="B483" s="5">
        <v>1325502.1841432331</v>
      </c>
      <c r="C483" s="6">
        <f>VLOOKUP(A483,[1]Sheet1!$A:$B,2,FALSE)</f>
        <v>4131.9310999999998</v>
      </c>
      <c r="E483" s="3">
        <v>43852</v>
      </c>
      <c r="F483" s="6">
        <f t="shared" si="14"/>
        <v>132.5502184143233</v>
      </c>
      <c r="G483" s="6">
        <f t="shared" si="15"/>
        <v>101.08944284696105</v>
      </c>
    </row>
    <row r="484" spans="1:7" x14ac:dyDescent="0.25">
      <c r="A484" s="3">
        <v>43853</v>
      </c>
      <c r="B484" s="5">
        <v>1325502.1841432331</v>
      </c>
      <c r="C484" s="6">
        <f>VLOOKUP(A484,[1]Sheet1!$A:$B,2,FALSE)</f>
        <v>4003.9013</v>
      </c>
      <c r="E484" s="3">
        <v>43853</v>
      </c>
      <c r="F484" s="6">
        <f t="shared" si="14"/>
        <v>132.5502184143233</v>
      </c>
      <c r="G484" s="6">
        <f t="shared" si="15"/>
        <v>97.957139612328731</v>
      </c>
    </row>
    <row r="485" spans="1:7" x14ac:dyDescent="0.25">
      <c r="A485" s="3">
        <v>43864</v>
      </c>
      <c r="B485" s="5">
        <v>1297852.951317152</v>
      </c>
      <c r="C485" s="6">
        <f>VLOOKUP(A485,[1]Sheet1!$A:$B,2,FALSE)</f>
        <v>3688.3578000000002</v>
      </c>
      <c r="E485" s="3">
        <v>43864</v>
      </c>
      <c r="F485" s="6">
        <f t="shared" si="14"/>
        <v>129.7852951317152</v>
      </c>
      <c r="G485" s="6">
        <f t="shared" si="15"/>
        <v>90.237234358105113</v>
      </c>
    </row>
    <row r="486" spans="1:7" x14ac:dyDescent="0.25">
      <c r="A486" s="3">
        <v>43865</v>
      </c>
      <c r="B486" s="5">
        <v>1277526.926635629</v>
      </c>
      <c r="C486" s="6">
        <f>VLOOKUP(A486,[1]Sheet1!$A:$B,2,FALSE)</f>
        <v>3785.6376</v>
      </c>
      <c r="E486" s="3">
        <v>43865</v>
      </c>
      <c r="F486" s="6">
        <f t="shared" si="14"/>
        <v>127.75269266356291</v>
      </c>
      <c r="G486" s="6">
        <f t="shared" si="15"/>
        <v>92.617225830437206</v>
      </c>
    </row>
    <row r="487" spans="1:7" x14ac:dyDescent="0.25">
      <c r="A487" s="3">
        <v>43866</v>
      </c>
      <c r="B487" s="5">
        <v>1277526.926635629</v>
      </c>
      <c r="C487" s="6">
        <f>VLOOKUP(A487,[1]Sheet1!$A:$B,2,FALSE)</f>
        <v>3828.5272</v>
      </c>
      <c r="E487" s="3">
        <v>43866</v>
      </c>
      <c r="F487" s="6">
        <f t="shared" si="14"/>
        <v>127.75269266356291</v>
      </c>
      <c r="G487" s="6">
        <f t="shared" si="15"/>
        <v>93.666538043781955</v>
      </c>
    </row>
    <row r="488" spans="1:7" x14ac:dyDescent="0.25">
      <c r="A488" s="3">
        <v>43867</v>
      </c>
      <c r="B488" s="5">
        <v>1299761.5159666571</v>
      </c>
      <c r="C488" s="6">
        <f>VLOOKUP(A488,[1]Sheet1!$A:$B,2,FALSE)</f>
        <v>3899.7750999999998</v>
      </c>
      <c r="E488" s="3">
        <v>43867</v>
      </c>
      <c r="F488" s="6">
        <f t="shared" si="14"/>
        <v>129.97615159666572</v>
      </c>
      <c r="G488" s="6">
        <f t="shared" si="15"/>
        <v>95.409648066845023</v>
      </c>
    </row>
    <row r="489" spans="1:7" x14ac:dyDescent="0.25">
      <c r="A489" s="3">
        <v>43868</v>
      </c>
      <c r="B489" s="5">
        <v>1280433.316520303</v>
      </c>
      <c r="C489" s="6">
        <f>VLOOKUP(A489,[1]Sheet1!$A:$B,2,FALSE)</f>
        <v>3899.8692999999998</v>
      </c>
      <c r="E489" s="3">
        <v>43868</v>
      </c>
      <c r="F489" s="6">
        <f t="shared" si="14"/>
        <v>128.0433316520303</v>
      </c>
      <c r="G489" s="6">
        <f t="shared" si="15"/>
        <v>95.411952709707094</v>
      </c>
    </row>
    <row r="490" spans="1:7" x14ac:dyDescent="0.25">
      <c r="A490" s="3">
        <v>43871</v>
      </c>
      <c r="B490" s="5">
        <v>1283406.0733851369</v>
      </c>
      <c r="C490" s="6">
        <f>VLOOKUP(A490,[1]Sheet1!$A:$B,2,FALSE)</f>
        <v>3916.0052000000001</v>
      </c>
      <c r="E490" s="3">
        <v>43871</v>
      </c>
      <c r="F490" s="6">
        <f t="shared" si="14"/>
        <v>128.34060733851368</v>
      </c>
      <c r="G490" s="6">
        <f t="shared" si="15"/>
        <v>95.806724331342863</v>
      </c>
    </row>
    <row r="491" spans="1:7" x14ac:dyDescent="0.25">
      <c r="A491" s="3">
        <v>43872</v>
      </c>
      <c r="B491" s="5">
        <v>1292743.696578932</v>
      </c>
      <c r="C491" s="6">
        <f>VLOOKUP(A491,[1]Sheet1!$A:$B,2,FALSE)</f>
        <v>3952.4643000000001</v>
      </c>
      <c r="E491" s="3">
        <v>43872</v>
      </c>
      <c r="F491" s="6">
        <f t="shared" si="14"/>
        <v>129.2743696578932</v>
      </c>
      <c r="G491" s="6">
        <f t="shared" si="15"/>
        <v>96.698711641030016</v>
      </c>
    </row>
    <row r="492" spans="1:7" x14ac:dyDescent="0.25">
      <c r="A492" s="3">
        <v>43873</v>
      </c>
      <c r="B492" s="5">
        <v>1295968.6039823431</v>
      </c>
      <c r="C492" s="6">
        <f>VLOOKUP(A492,[1]Sheet1!$A:$B,2,FALSE)</f>
        <v>3984.4324999999999</v>
      </c>
      <c r="E492" s="3">
        <v>43873</v>
      </c>
      <c r="F492" s="6">
        <f t="shared" si="14"/>
        <v>129.5968603982343</v>
      </c>
      <c r="G492" s="6">
        <f t="shared" si="15"/>
        <v>97.480827181828886</v>
      </c>
    </row>
    <row r="493" spans="1:7" x14ac:dyDescent="0.25">
      <c r="A493" s="3">
        <v>43874</v>
      </c>
      <c r="B493" s="5">
        <v>1301332.827167639</v>
      </c>
      <c r="C493" s="6">
        <f>VLOOKUP(A493,[1]Sheet1!$A:$B,2,FALSE)</f>
        <v>3959.9187999999999</v>
      </c>
      <c r="E493" s="3">
        <v>43874</v>
      </c>
      <c r="F493" s="6">
        <f t="shared" si="14"/>
        <v>130.13328271676389</v>
      </c>
      <c r="G493" s="6">
        <f t="shared" si="15"/>
        <v>96.881089138007795</v>
      </c>
    </row>
    <row r="494" spans="1:7" x14ac:dyDescent="0.25">
      <c r="A494" s="3">
        <v>43875</v>
      </c>
      <c r="B494" s="5">
        <v>1280297.950502163</v>
      </c>
      <c r="C494" s="6">
        <f>VLOOKUP(A494,[1]Sheet1!$A:$B,2,FALSE)</f>
        <v>3987.7341999999999</v>
      </c>
      <c r="E494" s="3">
        <v>43875</v>
      </c>
      <c r="F494" s="6">
        <f t="shared" si="14"/>
        <v>128.02979505021631</v>
      </c>
      <c r="G494" s="6">
        <f t="shared" si="15"/>
        <v>97.561604669490237</v>
      </c>
    </row>
    <row r="495" spans="1:7" x14ac:dyDescent="0.25">
      <c r="A495" s="3">
        <v>43878</v>
      </c>
      <c r="B495" s="5">
        <v>1283838.7119479</v>
      </c>
      <c r="C495" s="6">
        <f>VLOOKUP(A495,[1]Sheet1!$A:$B,2,FALSE)</f>
        <v>4077.4241000000002</v>
      </c>
      <c r="E495" s="3">
        <v>43878</v>
      </c>
      <c r="F495" s="6">
        <f t="shared" si="14"/>
        <v>128.38387119479</v>
      </c>
      <c r="G495" s="6">
        <f t="shared" si="15"/>
        <v>99.755906026548118</v>
      </c>
    </row>
    <row r="496" spans="1:7" x14ac:dyDescent="0.25">
      <c r="A496" s="3">
        <v>43879</v>
      </c>
      <c r="B496" s="5">
        <v>1295732.3714650541</v>
      </c>
      <c r="C496" s="6">
        <f>VLOOKUP(A496,[1]Sheet1!$A:$B,2,FALSE)</f>
        <v>4057.5108</v>
      </c>
      <c r="E496" s="3">
        <v>43879</v>
      </c>
      <c r="F496" s="6">
        <f t="shared" si="14"/>
        <v>129.57323714650542</v>
      </c>
      <c r="G496" s="6">
        <f t="shared" si="15"/>
        <v>99.268718715451769</v>
      </c>
    </row>
    <row r="497" spans="1:7" x14ac:dyDescent="0.25">
      <c r="A497" s="3">
        <v>43880</v>
      </c>
      <c r="B497" s="5">
        <v>1310869.5198833209</v>
      </c>
      <c r="C497" s="6">
        <f>VLOOKUP(A497,[1]Sheet1!$A:$B,2,FALSE)</f>
        <v>4051.3107</v>
      </c>
      <c r="E497" s="3">
        <v>43880</v>
      </c>
      <c r="F497" s="6">
        <f t="shared" si="14"/>
        <v>131.08695198833209</v>
      </c>
      <c r="G497" s="6">
        <f t="shared" si="15"/>
        <v>99.117030645291209</v>
      </c>
    </row>
    <row r="498" spans="1:7" x14ac:dyDescent="0.25">
      <c r="A498" s="3">
        <v>43881</v>
      </c>
      <c r="B498" s="5">
        <v>1311880.7855140441</v>
      </c>
      <c r="C498" s="6">
        <f>VLOOKUP(A498,[1]Sheet1!$A:$B,2,FALSE)</f>
        <v>4144.6561000000002</v>
      </c>
      <c r="E498" s="3">
        <v>43881</v>
      </c>
      <c r="F498" s="6">
        <f t="shared" si="14"/>
        <v>131.18807855140443</v>
      </c>
      <c r="G498" s="6">
        <f t="shared" si="15"/>
        <v>101.40076535672593</v>
      </c>
    </row>
    <row r="499" spans="1:7" x14ac:dyDescent="0.25">
      <c r="A499" s="3">
        <v>43882</v>
      </c>
      <c r="B499" s="5">
        <v>1304058.729028126</v>
      </c>
      <c r="C499" s="6">
        <f>VLOOKUP(A499,[1]Sheet1!$A:$B,2,FALSE)</f>
        <v>4149.4903000000004</v>
      </c>
      <c r="E499" s="3">
        <v>43882</v>
      </c>
      <c r="F499" s="6">
        <f t="shared" si="14"/>
        <v>130.4058729028126</v>
      </c>
      <c r="G499" s="6">
        <f t="shared" si="15"/>
        <v>101.51903610538649</v>
      </c>
    </row>
    <row r="500" spans="1:7" x14ac:dyDescent="0.25">
      <c r="A500" s="3">
        <v>43885</v>
      </c>
      <c r="B500" s="5">
        <v>1300600.252583839</v>
      </c>
      <c r="C500" s="6">
        <f>VLOOKUP(A500,[1]Sheet1!$A:$B,2,FALSE)</f>
        <v>4132.8388000000004</v>
      </c>
      <c r="E500" s="3">
        <v>43885</v>
      </c>
      <c r="F500" s="6">
        <f t="shared" si="14"/>
        <v>130.06002525838389</v>
      </c>
      <c r="G500" s="6">
        <f t="shared" si="15"/>
        <v>101.11165011156724</v>
      </c>
    </row>
    <row r="501" spans="1:7" x14ac:dyDescent="0.25">
      <c r="A501" s="3">
        <v>43886</v>
      </c>
      <c r="B501" s="5">
        <v>1308350.6465553639</v>
      </c>
      <c r="C501" s="6">
        <f>VLOOKUP(A501,[1]Sheet1!$A:$B,2,FALSE)</f>
        <v>4123.8543</v>
      </c>
      <c r="E501" s="3">
        <v>43886</v>
      </c>
      <c r="F501" s="6">
        <f t="shared" si="14"/>
        <v>130.83506465553637</v>
      </c>
      <c r="G501" s="6">
        <f t="shared" si="15"/>
        <v>100.89184051714817</v>
      </c>
    </row>
    <row r="502" spans="1:7" x14ac:dyDescent="0.25">
      <c r="A502" s="3">
        <v>43887</v>
      </c>
      <c r="B502" s="5">
        <v>1307448.206434435</v>
      </c>
      <c r="C502" s="6">
        <f>VLOOKUP(A502,[1]Sheet1!$A:$B,2,FALSE)</f>
        <v>4073.0151999999998</v>
      </c>
      <c r="E502" s="3">
        <v>43887</v>
      </c>
      <c r="F502" s="6">
        <f t="shared" si="14"/>
        <v>130.74482064344352</v>
      </c>
      <c r="G502" s="6">
        <f t="shared" si="15"/>
        <v>99.648040422359315</v>
      </c>
    </row>
    <row r="503" spans="1:7" x14ac:dyDescent="0.25">
      <c r="A503" s="3">
        <v>43888</v>
      </c>
      <c r="B503" s="5">
        <v>1315007.4898947179</v>
      </c>
      <c r="C503" s="6">
        <f>VLOOKUP(A503,[1]Sheet1!$A:$B,2,FALSE)</f>
        <v>4084.8759</v>
      </c>
      <c r="E503" s="3">
        <v>43888</v>
      </c>
      <c r="F503" s="6">
        <f t="shared" si="14"/>
        <v>131.50074898947179</v>
      </c>
      <c r="G503" s="6">
        <f t="shared" si="15"/>
        <v>99.938217466883358</v>
      </c>
    </row>
    <row r="504" spans="1:7" x14ac:dyDescent="0.25">
      <c r="A504" s="3">
        <v>43889</v>
      </c>
      <c r="B504" s="5">
        <v>1307511.9099381829</v>
      </c>
      <c r="C504" s="6">
        <f>VLOOKUP(A504,[1]Sheet1!$A:$B,2,FALSE)</f>
        <v>3940.0488</v>
      </c>
      <c r="E504" s="3">
        <v>43889</v>
      </c>
      <c r="F504" s="6">
        <f t="shared" si="14"/>
        <v>130.75119099381828</v>
      </c>
      <c r="G504" s="6">
        <f t="shared" si="15"/>
        <v>96.394961179734452</v>
      </c>
    </row>
    <row r="505" spans="1:7" x14ac:dyDescent="0.25">
      <c r="A505" s="3">
        <v>43892</v>
      </c>
      <c r="B505" s="5">
        <v>1304601.076202889</v>
      </c>
      <c r="C505" s="6">
        <f>VLOOKUP(A505,[1]Sheet1!$A:$B,2,FALSE)</f>
        <v>4069.6662000000001</v>
      </c>
      <c r="E505" s="3">
        <v>43892</v>
      </c>
      <c r="F505" s="6">
        <f t="shared" si="14"/>
        <v>130.46010762028891</v>
      </c>
      <c r="G505" s="6">
        <f t="shared" si="15"/>
        <v>99.566105720182307</v>
      </c>
    </row>
    <row r="506" spans="1:7" x14ac:dyDescent="0.25">
      <c r="A506" s="3">
        <v>43893</v>
      </c>
      <c r="B506" s="5">
        <v>1304601.076202889</v>
      </c>
      <c r="C506" s="6">
        <f>VLOOKUP(A506,[1]Sheet1!$A:$B,2,FALSE)</f>
        <v>4091.3615</v>
      </c>
      <c r="E506" s="3">
        <v>43893</v>
      </c>
      <c r="F506" s="6">
        <f t="shared" si="14"/>
        <v>130.46010762028891</v>
      </c>
      <c r="G506" s="6">
        <f t="shared" si="15"/>
        <v>100.09689041535732</v>
      </c>
    </row>
    <row r="507" spans="1:7" x14ac:dyDescent="0.25">
      <c r="A507" s="3">
        <v>43894</v>
      </c>
      <c r="B507" s="5">
        <v>1304601.076202889</v>
      </c>
      <c r="C507" s="6">
        <f>VLOOKUP(A507,[1]Sheet1!$A:$B,2,FALSE)</f>
        <v>4115.0523999999996</v>
      </c>
      <c r="E507" s="3">
        <v>43894</v>
      </c>
      <c r="F507" s="6">
        <f t="shared" si="14"/>
        <v>130.46010762028891</v>
      </c>
      <c r="G507" s="6">
        <f t="shared" si="15"/>
        <v>100.67649830899887</v>
      </c>
    </row>
    <row r="508" spans="1:7" x14ac:dyDescent="0.25">
      <c r="A508" s="3">
        <v>43895</v>
      </c>
      <c r="B508" s="5">
        <v>1304601.076202889</v>
      </c>
      <c r="C508" s="6">
        <f>VLOOKUP(A508,[1]Sheet1!$A:$B,2,FALSE)</f>
        <v>4206.7250999999997</v>
      </c>
      <c r="E508" s="3">
        <v>43895</v>
      </c>
      <c r="F508" s="6">
        <f t="shared" si="14"/>
        <v>130.46010762028891</v>
      </c>
      <c r="G508" s="6">
        <f t="shared" si="15"/>
        <v>102.91930970710681</v>
      </c>
    </row>
    <row r="509" spans="1:7" x14ac:dyDescent="0.25">
      <c r="A509" s="3">
        <v>43896</v>
      </c>
      <c r="B509" s="5">
        <v>1304601.076202889</v>
      </c>
      <c r="C509" s="6">
        <f>VLOOKUP(A509,[1]Sheet1!$A:$B,2,FALSE)</f>
        <v>4138.5072</v>
      </c>
      <c r="E509" s="3">
        <v>43896</v>
      </c>
      <c r="F509" s="6">
        <f t="shared" si="14"/>
        <v>130.46010762028891</v>
      </c>
      <c r="G509" s="6">
        <f t="shared" si="15"/>
        <v>101.25032991623138</v>
      </c>
    </row>
    <row r="510" spans="1:7" x14ac:dyDescent="0.25">
      <c r="A510" s="3">
        <v>43899</v>
      </c>
      <c r="B510" s="5">
        <v>1304601.076202889</v>
      </c>
      <c r="C510" s="6">
        <f>VLOOKUP(A510,[1]Sheet1!$A:$B,2,FALSE)</f>
        <v>3997.1325000000002</v>
      </c>
      <c r="E510" s="3">
        <v>43899</v>
      </c>
      <c r="F510" s="6">
        <f t="shared" si="14"/>
        <v>130.46010762028891</v>
      </c>
      <c r="G510" s="6">
        <f t="shared" si="15"/>
        <v>97.791538056014673</v>
      </c>
    </row>
    <row r="511" spans="1:7" x14ac:dyDescent="0.25">
      <c r="A511" s="3">
        <v>43900</v>
      </c>
      <c r="B511" s="5">
        <v>1304601.076202889</v>
      </c>
      <c r="C511" s="6">
        <f>VLOOKUP(A511,[1]Sheet1!$A:$B,2,FALSE)</f>
        <v>4082.7314999999999</v>
      </c>
      <c r="E511" s="3">
        <v>43900</v>
      </c>
      <c r="F511" s="6">
        <f t="shared" si="14"/>
        <v>130.46010762028891</v>
      </c>
      <c r="G511" s="6">
        <f t="shared" si="15"/>
        <v>99.88575381344998</v>
      </c>
    </row>
    <row r="512" spans="1:7" x14ac:dyDescent="0.25">
      <c r="A512" s="3">
        <v>43901</v>
      </c>
      <c r="B512" s="5">
        <v>1304601.076202889</v>
      </c>
      <c r="C512" s="6">
        <f>VLOOKUP(A512,[1]Sheet1!$A:$B,2,FALSE)</f>
        <v>4028.4288999999999</v>
      </c>
      <c r="E512" s="3">
        <v>43901</v>
      </c>
      <c r="F512" s="6">
        <f t="shared" si="14"/>
        <v>130.46010762028891</v>
      </c>
      <c r="G512" s="6">
        <f t="shared" si="15"/>
        <v>98.557217725531814</v>
      </c>
    </row>
    <row r="513" spans="1:7" x14ac:dyDescent="0.25">
      <c r="A513" s="3">
        <v>43902</v>
      </c>
      <c r="B513" s="5">
        <v>1316777.150126986</v>
      </c>
      <c r="C513" s="6">
        <f>VLOOKUP(A513,[1]Sheet1!$A:$B,2,FALSE)</f>
        <v>3950.9110999999998</v>
      </c>
      <c r="E513" s="3">
        <v>43902</v>
      </c>
      <c r="F513" s="6">
        <f t="shared" si="14"/>
        <v>131.6777150126986</v>
      </c>
      <c r="G513" s="6">
        <f t="shared" si="15"/>
        <v>96.660711945771311</v>
      </c>
    </row>
    <row r="514" spans="1:7" x14ac:dyDescent="0.25">
      <c r="A514" s="3">
        <v>43903</v>
      </c>
      <c r="B514" s="5">
        <v>1324674.77875034</v>
      </c>
      <c r="C514" s="6">
        <f>VLOOKUP(A514,[1]Sheet1!$A:$B,2,FALSE)</f>
        <v>3895.3128000000002</v>
      </c>
      <c r="E514" s="3">
        <v>43903</v>
      </c>
      <c r="F514" s="6">
        <f t="shared" si="14"/>
        <v>132.46747787503398</v>
      </c>
      <c r="G514" s="6">
        <f t="shared" si="15"/>
        <v>95.300476009059267</v>
      </c>
    </row>
    <row r="515" spans="1:7" x14ac:dyDescent="0.25">
      <c r="A515" s="3">
        <v>43906</v>
      </c>
      <c r="B515" s="5">
        <v>1326838.33690416</v>
      </c>
      <c r="C515" s="6">
        <f>VLOOKUP(A515,[1]Sheet1!$A:$B,2,FALSE)</f>
        <v>3727.8398000000002</v>
      </c>
      <c r="E515" s="3">
        <v>43906</v>
      </c>
      <c r="F515" s="6">
        <f t="shared" si="14"/>
        <v>132.68383369041601</v>
      </c>
      <c r="G515" s="6">
        <f t="shared" si="15"/>
        <v>91.203178195475402</v>
      </c>
    </row>
    <row r="516" spans="1:7" x14ac:dyDescent="0.25">
      <c r="A516" s="3">
        <v>43907</v>
      </c>
      <c r="B516" s="5">
        <v>1291197.1055870759</v>
      </c>
      <c r="C516" s="6">
        <f>VLOOKUP(A516,[1]Sheet1!$A:$B,2,FALSE)</f>
        <v>3709.6822000000002</v>
      </c>
      <c r="E516" s="3">
        <v>43907</v>
      </c>
      <c r="F516" s="6">
        <f t="shared" ref="F516:F535" si="16">B516/$B$2*100</f>
        <v>129.1197105587076</v>
      </c>
      <c r="G516" s="6">
        <f t="shared" ref="G516:G535" si="17">C516/$C$2*100</f>
        <v>90.758944827828515</v>
      </c>
    </row>
    <row r="517" spans="1:7" x14ac:dyDescent="0.25">
      <c r="A517" s="3">
        <v>43908</v>
      </c>
      <c r="B517" s="5">
        <v>1291197.1055870759</v>
      </c>
      <c r="C517" s="6">
        <f>VLOOKUP(A517,[1]Sheet1!$A:$B,2,FALSE)</f>
        <v>3636.2565</v>
      </c>
      <c r="E517" s="3">
        <v>43908</v>
      </c>
      <c r="F517" s="6">
        <f t="shared" si="16"/>
        <v>129.1197105587076</v>
      </c>
      <c r="G517" s="6">
        <f t="shared" si="17"/>
        <v>88.962554006198374</v>
      </c>
    </row>
    <row r="518" spans="1:7" x14ac:dyDescent="0.25">
      <c r="A518" s="3">
        <v>43909</v>
      </c>
      <c r="B518" s="5">
        <v>1291197.1055870759</v>
      </c>
      <c r="C518" s="6">
        <f>VLOOKUP(A518,[1]Sheet1!$A:$B,2,FALSE)</f>
        <v>3589.0925999999999</v>
      </c>
      <c r="E518" s="3">
        <v>43909</v>
      </c>
      <c r="F518" s="6">
        <f t="shared" si="16"/>
        <v>129.1197105587076</v>
      </c>
      <c r="G518" s="6">
        <f t="shared" si="17"/>
        <v>87.808669234622727</v>
      </c>
    </row>
    <row r="519" spans="1:7" x14ac:dyDescent="0.25">
      <c r="A519" s="3">
        <v>43910</v>
      </c>
      <c r="B519" s="5">
        <v>1295653.3181118111</v>
      </c>
      <c r="C519" s="6">
        <f>VLOOKUP(A519,[1]Sheet1!$A:$B,2,FALSE)</f>
        <v>3653.2239</v>
      </c>
      <c r="E519" s="3">
        <v>43910</v>
      </c>
      <c r="F519" s="6">
        <f t="shared" si="16"/>
        <v>129.5653318111811</v>
      </c>
      <c r="G519" s="6">
        <f t="shared" si="17"/>
        <v>89.377668627195206</v>
      </c>
    </row>
    <row r="520" spans="1:7" x14ac:dyDescent="0.25">
      <c r="A520" s="3">
        <v>43913</v>
      </c>
      <c r="B520" s="5">
        <v>1302566.1730051539</v>
      </c>
      <c r="C520" s="6">
        <f>VLOOKUP(A520,[1]Sheet1!$A:$B,2,FALSE)</f>
        <v>3530.3058000000001</v>
      </c>
      <c r="E520" s="3">
        <v>43913</v>
      </c>
      <c r="F520" s="6">
        <f t="shared" si="16"/>
        <v>130.25661730051539</v>
      </c>
      <c r="G520" s="6">
        <f t="shared" si="17"/>
        <v>86.37042529615151</v>
      </c>
    </row>
    <row r="521" spans="1:7" x14ac:dyDescent="0.25">
      <c r="A521" s="3">
        <v>43914</v>
      </c>
      <c r="B521" s="5">
        <v>1293803.560702065</v>
      </c>
      <c r="C521" s="6">
        <f>VLOOKUP(A521,[1]Sheet1!$A:$B,2,FALSE)</f>
        <v>3625.1145999999999</v>
      </c>
      <c r="E521" s="3">
        <v>43914</v>
      </c>
      <c r="F521" s="6">
        <f t="shared" si="16"/>
        <v>129.38035607020652</v>
      </c>
      <c r="G521" s="6">
        <f t="shared" si="17"/>
        <v>88.689962707844785</v>
      </c>
    </row>
    <row r="522" spans="1:7" x14ac:dyDescent="0.25">
      <c r="A522" s="3">
        <v>43915</v>
      </c>
      <c r="B522" s="5">
        <v>1305105.3557202909</v>
      </c>
      <c r="C522" s="6">
        <f>VLOOKUP(A522,[1]Sheet1!$A:$B,2,FALSE)</f>
        <v>3722.5180999999998</v>
      </c>
      <c r="E522" s="3">
        <v>43915</v>
      </c>
      <c r="F522" s="6">
        <f t="shared" si="16"/>
        <v>130.51053557202908</v>
      </c>
      <c r="G522" s="6">
        <f t="shared" si="17"/>
        <v>91.072980553022305</v>
      </c>
    </row>
    <row r="523" spans="1:7" x14ac:dyDescent="0.25">
      <c r="A523" s="3">
        <v>43916</v>
      </c>
      <c r="B523" s="5">
        <v>1299481.177117863</v>
      </c>
      <c r="C523" s="6">
        <f>VLOOKUP(A523,[1]Sheet1!$A:$B,2,FALSE)</f>
        <v>3698.0472</v>
      </c>
      <c r="E523" s="3">
        <v>43916</v>
      </c>
      <c r="F523" s="6">
        <f t="shared" si="16"/>
        <v>129.9481177117863</v>
      </c>
      <c r="G523" s="6">
        <f t="shared" si="17"/>
        <v>90.474289629312636</v>
      </c>
    </row>
    <row r="524" spans="1:7" x14ac:dyDescent="0.25">
      <c r="A524" s="3">
        <v>43917</v>
      </c>
      <c r="B524" s="5">
        <v>1314632.2997019619</v>
      </c>
      <c r="C524" s="6">
        <f>VLOOKUP(A524,[1]Sheet1!$A:$B,2,FALSE)</f>
        <v>3710.0605</v>
      </c>
      <c r="E524" s="3">
        <v>43917</v>
      </c>
      <c r="F524" s="6">
        <f t="shared" si="16"/>
        <v>131.46322997019618</v>
      </c>
      <c r="G524" s="6">
        <f t="shared" si="17"/>
        <v>90.768200097411537</v>
      </c>
    </row>
    <row r="525" spans="1:7" x14ac:dyDescent="0.25">
      <c r="A525" s="3">
        <v>43920</v>
      </c>
      <c r="B525" s="5">
        <v>1319447.7761459721</v>
      </c>
      <c r="C525" s="6">
        <f>VLOOKUP(A525,[1]Sheet1!$A:$B,2,FALSE)</f>
        <v>3674.1107999999999</v>
      </c>
      <c r="E525" s="3">
        <v>43920</v>
      </c>
      <c r="F525" s="6">
        <f t="shared" si="16"/>
        <v>131.9447776145972</v>
      </c>
      <c r="G525" s="6">
        <f t="shared" si="17"/>
        <v>89.888675474284256</v>
      </c>
    </row>
    <row r="526" spans="1:7" x14ac:dyDescent="0.25">
      <c r="A526" s="3">
        <v>43921</v>
      </c>
      <c r="B526" s="5">
        <v>1305112.98969363</v>
      </c>
      <c r="C526" s="6">
        <f>VLOOKUP(A526,[1]Sheet1!$A:$B,2,FALSE)</f>
        <v>3686.1550999999999</v>
      </c>
      <c r="E526" s="3">
        <v>43921</v>
      </c>
      <c r="F526" s="6">
        <f t="shared" si="16"/>
        <v>130.511298969363</v>
      </c>
      <c r="G526" s="6">
        <f t="shared" si="17"/>
        <v>90.183344370501246</v>
      </c>
    </row>
    <row r="527" spans="1:7" x14ac:dyDescent="0.25">
      <c r="A527" s="3">
        <v>43922</v>
      </c>
      <c r="B527" s="5">
        <v>1293234.845609895</v>
      </c>
      <c r="C527" s="6">
        <f>VLOOKUP(A527,[1]Sheet1!$A:$B,2,FALSE)</f>
        <v>3675.0758000000001</v>
      </c>
      <c r="E527" s="3">
        <v>43922</v>
      </c>
      <c r="F527" s="6">
        <f t="shared" si="16"/>
        <v>129.3234845609895</v>
      </c>
      <c r="G527" s="6">
        <f t="shared" si="17"/>
        <v>89.912284607637744</v>
      </c>
    </row>
    <row r="528" spans="1:7" x14ac:dyDescent="0.25">
      <c r="A528" s="3">
        <v>43923</v>
      </c>
      <c r="B528" s="5">
        <v>1332477.5578123929</v>
      </c>
      <c r="C528" s="6">
        <f>VLOOKUP(A528,[1]Sheet1!$A:$B,2,FALSE)</f>
        <v>3734.5306</v>
      </c>
      <c r="E528" s="3">
        <v>43923</v>
      </c>
      <c r="F528" s="6">
        <f t="shared" si="16"/>
        <v>133.24775578123928</v>
      </c>
      <c r="G528" s="6">
        <f t="shared" si="17"/>
        <v>91.366871448782675</v>
      </c>
    </row>
    <row r="529" spans="1:8" x14ac:dyDescent="0.25">
      <c r="A529" s="3">
        <v>43924</v>
      </c>
      <c r="B529" s="5">
        <v>1332477.5578123929</v>
      </c>
      <c r="C529" s="6">
        <f>VLOOKUP(A529,[1]Sheet1!$A:$B,2,FALSE)</f>
        <v>3713.2183</v>
      </c>
      <c r="E529" s="3">
        <v>43924</v>
      </c>
      <c r="F529" s="6">
        <f t="shared" si="16"/>
        <v>133.24775578123928</v>
      </c>
      <c r="G529" s="6">
        <f t="shared" si="17"/>
        <v>90.845457010679553</v>
      </c>
    </row>
    <row r="530" spans="1:8" x14ac:dyDescent="0.25">
      <c r="A530" s="3">
        <v>43928</v>
      </c>
      <c r="B530" s="5">
        <v>1332477.5578123929</v>
      </c>
      <c r="C530" s="6">
        <f>VLOOKUP(A530,[1]Sheet1!$A:$B,2,FALSE)</f>
        <v>3798.0214000000001</v>
      </c>
      <c r="E530" s="3">
        <v>43928</v>
      </c>
      <c r="F530" s="6">
        <f t="shared" si="16"/>
        <v>133.24775578123928</v>
      </c>
      <c r="G530" s="6">
        <f t="shared" si="17"/>
        <v>92.920200737818448</v>
      </c>
    </row>
    <row r="531" spans="1:8" x14ac:dyDescent="0.25">
      <c r="A531" s="3">
        <v>43929</v>
      </c>
      <c r="B531" s="5">
        <v>1332477.5578123929</v>
      </c>
      <c r="C531" s="6">
        <f>VLOOKUP(A531,[1]Sheet1!$A:$B,2,FALSE)</f>
        <v>3780.3445000000002</v>
      </c>
      <c r="E531" s="3">
        <v>43929</v>
      </c>
      <c r="F531" s="6">
        <f t="shared" si="16"/>
        <v>133.24775578123928</v>
      </c>
      <c r="G531" s="6">
        <f t="shared" si="17"/>
        <v>92.487727899086593</v>
      </c>
    </row>
    <row r="532" spans="1:8" x14ac:dyDescent="0.25">
      <c r="A532" s="3">
        <v>43930</v>
      </c>
      <c r="B532" s="5">
        <v>1332477.5578123929</v>
      </c>
      <c r="C532" s="6">
        <f>VLOOKUP(A532,[1]Sheet1!$A:$B,2,FALSE)</f>
        <v>3792.8105</v>
      </c>
      <c r="E532" s="3">
        <v>43930</v>
      </c>
      <c r="F532" s="6">
        <f t="shared" si="16"/>
        <v>133.24775578123928</v>
      </c>
      <c r="G532" s="6">
        <f t="shared" si="17"/>
        <v>92.792713864251937</v>
      </c>
    </row>
    <row r="533" spans="1:8" x14ac:dyDescent="0.25">
      <c r="A533" s="3">
        <v>43935</v>
      </c>
      <c r="B533" s="5">
        <v>1332477.5578123929</v>
      </c>
      <c r="C533" s="6">
        <f>VLOOKUP(A533,[1]Sheet1!$A:$B,2,FALSE)</f>
        <v>3825.6990999999998</v>
      </c>
      <c r="E533" s="3">
        <v>43935</v>
      </c>
      <c r="F533" s="6">
        <f t="shared" si="16"/>
        <v>133.24775578123928</v>
      </c>
      <c r="G533" s="6">
        <f t="shared" si="17"/>
        <v>93.597347380531176</v>
      </c>
    </row>
    <row r="534" spans="1:8" x14ac:dyDescent="0.25">
      <c r="A534" s="3">
        <v>43936</v>
      </c>
      <c r="B534" s="5">
        <v>1332477.5578123929</v>
      </c>
      <c r="C534" s="6">
        <f>VLOOKUP(A534,[1]Sheet1!$A:$B,2,FALSE)</f>
        <v>3797.3622999999998</v>
      </c>
      <c r="E534" s="3">
        <v>43936</v>
      </c>
      <c r="F534" s="6">
        <f t="shared" si="16"/>
        <v>133.24775578123928</v>
      </c>
      <c r="G534" s="6">
        <f t="shared" si="17"/>
        <v>92.904075577410893</v>
      </c>
    </row>
    <row r="535" spans="1:8" x14ac:dyDescent="0.25">
      <c r="A535" s="3">
        <v>43937</v>
      </c>
      <c r="B535" s="5">
        <v>1343518.164484852</v>
      </c>
      <c r="C535" s="6">
        <f>VLOOKUP(A535,[1]Sheet1!$A:$B,2,FALSE)</f>
        <v>3802.3806</v>
      </c>
      <c r="E535" s="3">
        <v>43937</v>
      </c>
      <c r="F535" s="6">
        <f t="shared" si="16"/>
        <v>134.35181644848518</v>
      </c>
      <c r="G535" s="6">
        <f t="shared" si="17"/>
        <v>93.026850410475987</v>
      </c>
      <c r="H535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2020-04-27T09:45:03Z</dcterms:created>
  <dcterms:modified xsi:type="dcterms:W3CDTF">2020-04-27T10:12:08Z</dcterms:modified>
</cp:coreProperties>
</file>