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345" yWindow="150" windowWidth="9210" windowHeight="6330"/>
  </bookViews>
  <sheets>
    <sheet name="Report_Template" sheetId="2" r:id="rId1"/>
  </sheets>
  <definedNames>
    <definedName name="_1.1.1" localSheetId="0">#REF!</definedName>
    <definedName name="_1.1.1">#REF!</definedName>
    <definedName name="_1.1.2" localSheetId="0">#REF!</definedName>
    <definedName name="_1.1.2">#REF!</definedName>
    <definedName name="_1.2.1" localSheetId="0">#REF!</definedName>
    <definedName name="_1.2.1">#REF!</definedName>
    <definedName name="_2.1.1.1" localSheetId="0">#REF!</definedName>
    <definedName name="_2.1.1.1">#REF!</definedName>
    <definedName name="_2.1.1.2" localSheetId="0">#REF!</definedName>
    <definedName name="_2.1.1.2">#REF!</definedName>
    <definedName name="_2.1.1.3" localSheetId="0">#REF!</definedName>
    <definedName name="_2.1.1.3">#REF!</definedName>
    <definedName name="_2.1.1.4" localSheetId="0">#REF!</definedName>
    <definedName name="_2.1.1.4">#REF!</definedName>
    <definedName name="_2.1.1.5" localSheetId="0">#REF!</definedName>
    <definedName name="_2.1.1.5">#REF!</definedName>
    <definedName name="_2.1.1.5.2" localSheetId="0">#REF!</definedName>
    <definedName name="_2.1.1.5.2">#REF!</definedName>
    <definedName name="_2.1.1.6" localSheetId="0">#REF!</definedName>
    <definedName name="_2.1.1.6">#REF!</definedName>
    <definedName name="_2.1.1.7" localSheetId="0">#REF!</definedName>
    <definedName name="_2.1.1.7">#REF!</definedName>
    <definedName name="_2.1.2.1" localSheetId="0">#REF!</definedName>
    <definedName name="_2.1.2.1">#REF!</definedName>
    <definedName name="_2.1.2.2" localSheetId="0">#REF!</definedName>
    <definedName name="_2.1.2.2">#REF!</definedName>
    <definedName name="_2.1.2.3" localSheetId="0">#REF!</definedName>
    <definedName name="_2.1.2.3">#REF!</definedName>
    <definedName name="_2.1.3.1" localSheetId="0">#REF!</definedName>
    <definedName name="_2.1.3.1">#REF!</definedName>
    <definedName name="_2.1.3.2" localSheetId="0">#REF!</definedName>
    <definedName name="_2.1.3.2">#REF!</definedName>
    <definedName name="_2.1.3.3" localSheetId="0">#REF!</definedName>
    <definedName name="_2.1.3.3">#REF!</definedName>
    <definedName name="_2.1.4" localSheetId="0">#REF!</definedName>
    <definedName name="_2.1.4">#REF!</definedName>
    <definedName name="_2.1.4.1" localSheetId="0">#REF!</definedName>
    <definedName name="_2.1.4.1">#REF!</definedName>
    <definedName name="_2.1.4.2" localSheetId="0">#REF!</definedName>
    <definedName name="_2.1.4.2">#REF!</definedName>
    <definedName name="_2.1.4.3" localSheetId="0">#REF!</definedName>
    <definedName name="_2.1.4.3">#REF!</definedName>
    <definedName name="_2.1.4.4" localSheetId="0">#REF!</definedName>
    <definedName name="_2.1.4.4">#REF!</definedName>
    <definedName name="_2.1.4.5" localSheetId="0">#REF!</definedName>
    <definedName name="_2.1.4.5">#REF!</definedName>
    <definedName name="_2.1.5" localSheetId="0">#REF!</definedName>
    <definedName name="_2.1.5">#REF!</definedName>
    <definedName name="_2.1.5.2" localSheetId="0">#REF!</definedName>
    <definedName name="_2.1.5.2">#REF!</definedName>
    <definedName name="_2.1.6" localSheetId="0">#REF!</definedName>
    <definedName name="_2.1.6">#REF!</definedName>
    <definedName name="_2.1.7" localSheetId="0">#REF!</definedName>
    <definedName name="_2.1.7">#REF!</definedName>
    <definedName name="_2.1.8" localSheetId="0">#REF!</definedName>
    <definedName name="_2.1.8">#REF!</definedName>
    <definedName name="_2.1.8.2" localSheetId="0">#REF!</definedName>
    <definedName name="_2.1.8.2">#REF!</definedName>
    <definedName name="_2.1.9.1" localSheetId="0">#REF!</definedName>
    <definedName name="_2.1.9.1">#REF!</definedName>
    <definedName name="_2.1.9.2" localSheetId="0">#REF!</definedName>
    <definedName name="_2.1.9.2">#REF!</definedName>
    <definedName name="_2.1.9.3" localSheetId="0">#REF!</definedName>
    <definedName name="_2.1.9.3">#REF!</definedName>
    <definedName name="_2.1.9.4" localSheetId="0">#REF!</definedName>
    <definedName name="_2.1.9.4">#REF!</definedName>
    <definedName name="_2.4.1.1" localSheetId="0">#REF!</definedName>
    <definedName name="_2.4.1.1">#REF!</definedName>
    <definedName name="_2.4.1.2" localSheetId="0">#REF!</definedName>
    <definedName name="_2.4.1.2">#REF!</definedName>
    <definedName name="_2.4.1.3" localSheetId="0">#REF!</definedName>
    <definedName name="_2.4.1.3">#REF!</definedName>
    <definedName name="_2.4.1.3.2" localSheetId="0">#REF!</definedName>
    <definedName name="_2.4.1.3.2">#REF!</definedName>
    <definedName name="_2.4.1.4" localSheetId="0">#REF!</definedName>
    <definedName name="_2.4.1.4">#REF!</definedName>
    <definedName name="_2.4.1.4.2" localSheetId="0">#REF!</definedName>
    <definedName name="_2.4.1.4.2">#REF!</definedName>
    <definedName name="_2.4.2" localSheetId="0">#REF!</definedName>
    <definedName name="_2.4.2">#REF!</definedName>
    <definedName name="_2.4.4.6" localSheetId="0">#REF!</definedName>
    <definedName name="_2.4.4.6">#REF!</definedName>
    <definedName name="_2.4.4.7" localSheetId="0">#REF!</definedName>
    <definedName name="_2.4.4.7">#REF!</definedName>
    <definedName name="_2.5.1" localSheetId="0">#REF!</definedName>
    <definedName name="_2.5.1">#REF!</definedName>
    <definedName name="_2.5.2" localSheetId="0">#REF!</definedName>
    <definedName name="_2.5.2">#REF!</definedName>
    <definedName name="_2.5.3" localSheetId="0">#REF!</definedName>
    <definedName name="_2.5.3">#REF!</definedName>
    <definedName name="_2.5.4" localSheetId="0">#REF!</definedName>
    <definedName name="_2.5.4">#REF!</definedName>
    <definedName name="_2.5.5" localSheetId="0">#REF!</definedName>
    <definedName name="_2.5.5">#REF!</definedName>
    <definedName name="_2.5.6" localSheetId="0">#REF!</definedName>
    <definedName name="_2.5.6">#REF!</definedName>
    <definedName name="_2.5.7" localSheetId="0">#REF!</definedName>
    <definedName name="_2.5.7">#REF!</definedName>
    <definedName name="_2.6.1" localSheetId="0">#REF!</definedName>
    <definedName name="_2.6.1">#REF!</definedName>
    <definedName name="_2.6.2" localSheetId="0">#REF!</definedName>
    <definedName name="_2.6.2">#REF!</definedName>
    <definedName name="_2.6.3" localSheetId="0">#REF!</definedName>
    <definedName name="_2.6.3">#REF!</definedName>
    <definedName name="_2.7.1" localSheetId="0">#REF!</definedName>
    <definedName name="_2.7.1">#REF!</definedName>
    <definedName name="_2.7.1.2" localSheetId="0">#REF!</definedName>
    <definedName name="_2.7.1.2">#REF!</definedName>
    <definedName name="_2.7.2" localSheetId="0">#REF!</definedName>
    <definedName name="_2.7.2">#REF!</definedName>
    <definedName name="_2.7.2.2" localSheetId="0">#REF!</definedName>
    <definedName name="_2.7.2.2">#REF!</definedName>
    <definedName name="_2.8.1" localSheetId="0">#REF!</definedName>
    <definedName name="_2.8.1">#REF!</definedName>
    <definedName name="_2.9.1" localSheetId="0">#REF!</definedName>
    <definedName name="_2.9.1">#REF!</definedName>
    <definedName name="_2.9.10" localSheetId="0">#REF!</definedName>
    <definedName name="_2.9.10">#REF!</definedName>
    <definedName name="_2.9.2" localSheetId="0">#REF!</definedName>
    <definedName name="_2.9.2">#REF!</definedName>
    <definedName name="_2.9.3" localSheetId="0">#REF!</definedName>
    <definedName name="_2.9.3">#REF!</definedName>
    <definedName name="_2.9.4" localSheetId="0">#REF!</definedName>
    <definedName name="_2.9.4">#REF!</definedName>
    <definedName name="_2.9.5" localSheetId="0">#REF!</definedName>
    <definedName name="_2.9.5">#REF!</definedName>
    <definedName name="_2.9.6" localSheetId="0">#REF!</definedName>
    <definedName name="_2.9.6">#REF!</definedName>
    <definedName name="_2.9.7" localSheetId="0">#REF!</definedName>
    <definedName name="_2.9.7">#REF!</definedName>
    <definedName name="_2.9.7.2" localSheetId="0">#REF!</definedName>
    <definedName name="_2.9.7.2">#REF!</definedName>
    <definedName name="_2.9.8" localSheetId="0">#REF!</definedName>
    <definedName name="_2.9.8">#REF!</definedName>
    <definedName name="_2.9.9" localSheetId="0">#REF!</definedName>
    <definedName name="_2.9.9">#REF!</definedName>
    <definedName name="_3.1.1.1" localSheetId="0">#REF!</definedName>
    <definedName name="_3.1.1.1">#REF!</definedName>
    <definedName name="_3.1.1.2" localSheetId="0">#REF!</definedName>
    <definedName name="_3.1.1.2">#REF!</definedName>
    <definedName name="_3.1.1.3" localSheetId="0">#REF!</definedName>
    <definedName name="_3.1.1.3">#REF!</definedName>
    <definedName name="_3.1.1.4" localSheetId="0">#REF!</definedName>
    <definedName name="_3.1.1.4">#REF!</definedName>
    <definedName name="_3.1.1.5" localSheetId="0">#REF!</definedName>
    <definedName name="_3.1.1.5">#REF!</definedName>
    <definedName name="_3.1.1.6" localSheetId="0">#REF!</definedName>
    <definedName name="_3.1.1.6">#REF!</definedName>
    <definedName name="_3.10.1" localSheetId="0">#REF!</definedName>
    <definedName name="_3.10.1">#REF!</definedName>
    <definedName name="_3.10.2" localSheetId="0">#REF!</definedName>
    <definedName name="_3.10.2">#REF!</definedName>
    <definedName name="_3.10.3" localSheetId="0">#REF!</definedName>
    <definedName name="_3.10.3">#REF!</definedName>
    <definedName name="_3.10.4" localSheetId="0">#REF!</definedName>
    <definedName name="_3.10.4">#REF!</definedName>
    <definedName name="_3.11.1" localSheetId="0">#REF!</definedName>
    <definedName name="_3.11.1">#REF!</definedName>
    <definedName name="_3.12.1" localSheetId="0">#REF!</definedName>
    <definedName name="_3.12.1">#REF!</definedName>
    <definedName name="_3.12.2" localSheetId="0">#REF!</definedName>
    <definedName name="_3.12.2">#REF!</definedName>
    <definedName name="_3.12.3" localSheetId="0">#REF!</definedName>
    <definedName name="_3.12.3">#REF!</definedName>
    <definedName name="_3.13.1" localSheetId="0">#REF!</definedName>
    <definedName name="_3.13.1">#REF!</definedName>
    <definedName name="_3.14.1" localSheetId="0">#REF!</definedName>
    <definedName name="_3.14.1">#REF!</definedName>
    <definedName name="_3.15.1" localSheetId="0">#REF!</definedName>
    <definedName name="_3.15.1">#REF!</definedName>
    <definedName name="_3.16.1" localSheetId="0">#REF!</definedName>
    <definedName name="_3.16.1">#REF!</definedName>
    <definedName name="_3.16.2" localSheetId="0">#REF!</definedName>
    <definedName name="_3.16.2">#REF!</definedName>
    <definedName name="_3.3.1.1" localSheetId="0">#REF!</definedName>
    <definedName name="_3.3.1.1">#REF!</definedName>
    <definedName name="_3.3.1.2" localSheetId="0">#REF!</definedName>
    <definedName name="_3.3.1.2">#REF!</definedName>
    <definedName name="_3.3.1.3" localSheetId="0">#REF!</definedName>
    <definedName name="_3.3.1.3">#REF!</definedName>
    <definedName name="_3.3.1.4" localSheetId="0">#REF!</definedName>
    <definedName name="_3.3.1.4">#REF!</definedName>
    <definedName name="_3.3.1.5" localSheetId="0">#REF!</definedName>
    <definedName name="_3.3.1.5">#REF!</definedName>
    <definedName name="_3.3.1.6" localSheetId="0">#REF!</definedName>
    <definedName name="_3.3.1.6">#REF!</definedName>
    <definedName name="_3.4.0.1" localSheetId="0">#REF!</definedName>
    <definedName name="_3.4.0.1">#REF!</definedName>
    <definedName name="_3.4.0.2" localSheetId="0">#REF!</definedName>
    <definedName name="_3.4.0.2">#REF!</definedName>
    <definedName name="_3.4.1.1" localSheetId="0">#REF!</definedName>
    <definedName name="_3.4.1.1">#REF!</definedName>
    <definedName name="_3.4.1.2" localSheetId="0">#REF!</definedName>
    <definedName name="_3.4.1.2">#REF!</definedName>
    <definedName name="_3.4.1.3" localSheetId="0">#REF!</definedName>
    <definedName name="_3.4.1.3">#REF!</definedName>
    <definedName name="_3.4.1.4" localSheetId="0">#REF!</definedName>
    <definedName name="_3.4.1.4">#REF!</definedName>
    <definedName name="_3.4.1.5" localSheetId="0">#REF!</definedName>
    <definedName name="_3.4.1.5">#REF!</definedName>
    <definedName name="_3.4.1.6" localSheetId="0">#REF!</definedName>
    <definedName name="_3.4.1.6">#REF!</definedName>
    <definedName name="_3.4.1.7.1" localSheetId="0">#REF!</definedName>
    <definedName name="_3.4.1.7.1">#REF!</definedName>
    <definedName name="_3.4.1.7.2" localSheetId="0">#REF!</definedName>
    <definedName name="_3.4.1.7.2">#REF!</definedName>
    <definedName name="_3.4.1.7.3" localSheetId="0">#REF!</definedName>
    <definedName name="_3.4.1.7.3">#REF!</definedName>
    <definedName name="_3.4.1.7.4" localSheetId="0">#REF!</definedName>
    <definedName name="_3.4.1.7.4">#REF!</definedName>
    <definedName name="_3.4.3.1" localSheetId="0">#REF!</definedName>
    <definedName name="_3.4.3.1">#REF!</definedName>
    <definedName name="_3.4.3.2" localSheetId="0">#REF!</definedName>
    <definedName name="_3.4.3.2">#REF!</definedName>
    <definedName name="_3.4.3.3" localSheetId="0">#REF!</definedName>
    <definedName name="_3.4.3.3">#REF!</definedName>
    <definedName name="_3.4.5.1" localSheetId="0">#REF!</definedName>
    <definedName name="_3.4.5.1">#REF!</definedName>
    <definedName name="_3.4.5.1.2" localSheetId="0">#REF!</definedName>
    <definedName name="_3.4.5.1.2">#REF!</definedName>
    <definedName name="_3.4.5.2" localSheetId="0">#REF!</definedName>
    <definedName name="_3.4.5.2">#REF!</definedName>
    <definedName name="_3.4.5.2.2" localSheetId="0">#REF!</definedName>
    <definedName name="_3.4.5.2.2">#REF!</definedName>
    <definedName name="_3.4.7.3" localSheetId="0">#REF!</definedName>
    <definedName name="_3.4.7.3">#REF!</definedName>
    <definedName name="_3.5.1" localSheetId="0">#REF!</definedName>
    <definedName name="_3.5.1">#REF!</definedName>
    <definedName name="_3.5.2" localSheetId="0">#REF!</definedName>
    <definedName name="_3.5.2">#REF!</definedName>
    <definedName name="_3.5.3" localSheetId="0">#REF!</definedName>
    <definedName name="_3.5.3">#REF!</definedName>
    <definedName name="_3.6.1" localSheetId="0">#REF!</definedName>
    <definedName name="_3.6.1">#REF!</definedName>
    <definedName name="_3.7.1" localSheetId="0">#REF!</definedName>
    <definedName name="_3.7.1">#REF!</definedName>
    <definedName name="_3.7.2" localSheetId="0">#REF!</definedName>
    <definedName name="_3.7.2">#REF!</definedName>
    <definedName name="_3.7.3" localSheetId="0">#REF!</definedName>
    <definedName name="_3.7.3">#REF!</definedName>
    <definedName name="_3.8.1" localSheetId="0">#REF!</definedName>
    <definedName name="_3.8.1">#REF!</definedName>
    <definedName name="_3.8.2" localSheetId="0">#REF!</definedName>
    <definedName name="_3.8.2">#REF!</definedName>
    <definedName name="_3.9.1" localSheetId="0">#REF!</definedName>
    <definedName name="_3.9.1">#REF!</definedName>
    <definedName name="_3.9.2" localSheetId="0">#REF!</definedName>
    <definedName name="_3.9.2">#REF!</definedName>
    <definedName name="_3.9.3" localSheetId="0">#REF!</definedName>
    <definedName name="_3.9.3">#REF!</definedName>
    <definedName name="_3.9.4" localSheetId="0">#REF!</definedName>
    <definedName name="_3.9.4">#REF!</definedName>
    <definedName name="_4.1.1" localSheetId="0">#REF!</definedName>
    <definedName name="_4.1.1">#REF!</definedName>
  </definedNames>
  <calcPr calcId="145621"/>
</workbook>
</file>

<file path=xl/calcChain.xml><?xml version="1.0" encoding="utf-8"?>
<calcChain xmlns="http://schemas.openxmlformats.org/spreadsheetml/2006/main">
  <c r="D14" i="2" l="1"/>
  <c r="M14" i="2"/>
  <c r="J14" i="2"/>
  <c r="G14" i="2"/>
</calcChain>
</file>

<file path=xl/comments1.xml><?xml version="1.0" encoding="utf-8"?>
<comments xmlns="http://schemas.openxmlformats.org/spreadsheetml/2006/main">
  <authors>
    <author>Alder Wang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Section 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Test Item Name</t>
        </r>
      </text>
    </comment>
  </commentList>
</comments>
</file>

<file path=xl/sharedStrings.xml><?xml version="1.0" encoding="utf-8"?>
<sst xmlns="http://schemas.openxmlformats.org/spreadsheetml/2006/main" count="96" uniqueCount="86">
  <si>
    <t>PSU Name:</t>
    <phoneticPr fontId="3" type="noConversion"/>
  </si>
  <si>
    <t>Stage:</t>
  </si>
  <si>
    <t>HW_Version</t>
    <phoneticPr fontId="3" type="noConversion"/>
  </si>
  <si>
    <t>PSU P/N:</t>
    <phoneticPr fontId="3" type="noConversion"/>
  </si>
  <si>
    <t>Power(W):</t>
  </si>
  <si>
    <t>FW_Version_Pri.</t>
    <phoneticPr fontId="3" type="noConversion"/>
  </si>
  <si>
    <t>Test Date:</t>
    <phoneticPr fontId="3" type="noConversion"/>
  </si>
  <si>
    <t>Tester:</t>
    <phoneticPr fontId="3" type="noConversion"/>
  </si>
  <si>
    <t>FW_Version_Sec.</t>
    <phoneticPr fontId="3" type="noConversion"/>
  </si>
  <si>
    <t>Test Method Doc. No.</t>
    <phoneticPr fontId="3" type="noConversion"/>
  </si>
  <si>
    <t>Objective:</t>
    <phoneticPr fontId="3" type="noConversion"/>
  </si>
  <si>
    <t>Function</t>
    <phoneticPr fontId="3" type="noConversion"/>
  </si>
  <si>
    <t>Test Station:</t>
    <phoneticPr fontId="3" type="noConversion"/>
  </si>
  <si>
    <t>Capacitive Load:</t>
  </si>
  <si>
    <t>Test Duration:</t>
    <phoneticPr fontId="3" type="noConversion"/>
  </si>
  <si>
    <t>PSU Requirement:</t>
    <phoneticPr fontId="3" type="noConversion"/>
  </si>
  <si>
    <t>Measured point:</t>
    <phoneticPr fontId="3" type="noConversion"/>
  </si>
  <si>
    <t>Note by Tester:</t>
    <phoneticPr fontId="3" type="noConversion"/>
  </si>
  <si>
    <t>Test Item</t>
  </si>
  <si>
    <t>Judgement (Pass/Fail)</t>
  </si>
  <si>
    <t>Input cond.</t>
  </si>
  <si>
    <t>(%)</t>
  </si>
  <si>
    <t>(A)</t>
  </si>
  <si>
    <t>Pass=</t>
  </si>
  <si>
    <t>Fail=</t>
  </si>
  <si>
    <t>Warning=</t>
  </si>
  <si>
    <t>Result Table:</t>
    <phoneticPr fontId="3" type="noConversion"/>
  </si>
  <si>
    <t>12V= Min Cap; Vsb= Min Cap</t>
    <phoneticPr fontId="3" type="noConversion"/>
  </si>
  <si>
    <t>No.</t>
  </si>
  <si>
    <t>+12V, Vin</t>
    <phoneticPr fontId="3" type="noConversion"/>
  </si>
  <si>
    <t>!Input.Voltage</t>
    <phoneticPr fontId="3" type="noConversion"/>
  </si>
  <si>
    <t>!Input.Frequency</t>
    <phoneticPr fontId="3" type="noConversion"/>
  </si>
  <si>
    <t>Figure No.</t>
    <phoneticPr fontId="3" type="noConversion"/>
  </si>
  <si>
    <t>!Index</t>
    <phoneticPr fontId="3" type="noConversion"/>
  </si>
  <si>
    <t>Other</t>
    <phoneticPr fontId="3" type="noConversion"/>
  </si>
  <si>
    <t>Remark</t>
    <phoneticPr fontId="3" type="noConversion"/>
  </si>
  <si>
    <t>!Remark</t>
    <phoneticPr fontId="3" type="noConversion"/>
  </si>
  <si>
    <t>Freq (Hz)</t>
    <phoneticPr fontId="3" type="noConversion"/>
  </si>
  <si>
    <t>Output</t>
    <phoneticPr fontId="3" type="noConversion"/>
  </si>
  <si>
    <t>Load cond.</t>
    <phoneticPr fontId="3" type="noConversion"/>
  </si>
  <si>
    <t>(V)</t>
    <phoneticPr fontId="3" type="noConversion"/>
  </si>
  <si>
    <t>!Index</t>
    <phoneticPr fontId="3" type="noConversion"/>
  </si>
  <si>
    <t>!PassFailStr</t>
  </si>
  <si>
    <t>Volt. (V)</t>
    <phoneticPr fontId="3" type="noConversion"/>
  </si>
  <si>
    <t>PWOK</t>
    <phoneticPr fontId="3" type="noConversion"/>
  </si>
  <si>
    <t>79h</t>
    <phoneticPr fontId="3" type="noConversion"/>
  </si>
  <si>
    <t>7Ah</t>
    <phoneticPr fontId="3" type="noConversion"/>
  </si>
  <si>
    <t>7Bh</t>
    <phoneticPr fontId="3" type="noConversion"/>
  </si>
  <si>
    <t>7Ch</t>
    <phoneticPr fontId="3" type="noConversion"/>
  </si>
  <si>
    <t>Min.(V)</t>
    <phoneticPr fontId="3" type="noConversion"/>
  </si>
  <si>
    <t>Max.(V)</t>
    <phoneticPr fontId="3" type="noConversion"/>
  </si>
  <si>
    <t>Hex_String</t>
    <phoneticPr fontId="3" type="noConversion"/>
  </si>
  <si>
    <t>!Spec1.LowerSpec</t>
    <phoneticPr fontId="3" type="noConversion"/>
  </si>
  <si>
    <t>!Spec1.MeasureData</t>
    <phoneticPr fontId="3" type="noConversion"/>
  </si>
  <si>
    <t>PSON
State</t>
    <phoneticPr fontId="3" type="noConversion"/>
  </si>
  <si>
    <t>Transient Volt.</t>
    <phoneticPr fontId="3" type="noConversion"/>
  </si>
  <si>
    <t>Duration of Transient</t>
    <phoneticPr fontId="3" type="noConversion"/>
  </si>
  <si>
    <t>(ms)</t>
    <phoneticPr fontId="3" type="noConversion"/>
  </si>
  <si>
    <t>Volt. (V)</t>
    <phoneticPr fontId="3" type="noConversion"/>
  </si>
  <si>
    <t>Phase</t>
    <phoneticPr fontId="3" type="noConversion"/>
  </si>
  <si>
    <t>(Deg)</t>
    <phoneticPr fontId="3" type="noConversion"/>
  </si>
  <si>
    <t>!PSU1_PSON</t>
    <phoneticPr fontId="3" type="noConversion"/>
  </si>
  <si>
    <t>!Transent_Volt</t>
    <phoneticPr fontId="3" type="noConversion"/>
  </si>
  <si>
    <t>!Transent_Duration</t>
    <phoneticPr fontId="3" type="noConversion"/>
  </si>
  <si>
    <t>!Transent_StartDeg</t>
    <phoneticPr fontId="3" type="noConversion"/>
  </si>
  <si>
    <t>!Spec2.UpperSpec</t>
    <phoneticPr fontId="3" type="noConversion"/>
  </si>
  <si>
    <t>!Spec3.LowerSpec</t>
    <phoneticPr fontId="3" type="noConversion"/>
  </si>
  <si>
    <t>!Spec4.UpperSpec</t>
    <phoneticPr fontId="3" type="noConversion"/>
  </si>
  <si>
    <t>!Spec5.LowerSpec</t>
    <phoneticPr fontId="3" type="noConversion"/>
  </si>
  <si>
    <t>!Spec2.MeasureData</t>
    <phoneticPr fontId="3" type="noConversion"/>
  </si>
  <si>
    <t>!Spec3.MeasureData</t>
    <phoneticPr fontId="3" type="noConversion"/>
  </si>
  <si>
    <t>!Spec4.MeasureData</t>
    <phoneticPr fontId="3" type="noConversion"/>
  </si>
  <si>
    <t>!Spec5.MeasureData</t>
    <phoneticPr fontId="3" type="noConversion"/>
  </si>
  <si>
    <t>Vout_1</t>
    <phoneticPr fontId="3" type="noConversion"/>
  </si>
  <si>
    <t>Vout_2</t>
    <phoneticPr fontId="3" type="noConversion"/>
  </si>
  <si>
    <t>!Load[0]</t>
    <phoneticPr fontId="3" type="noConversion"/>
  </si>
  <si>
    <t>!LoadA[0]</t>
    <phoneticPr fontId="3" type="noConversion"/>
  </si>
  <si>
    <t>!Load[1]</t>
  </si>
  <si>
    <t>!LoadA[1]</t>
  </si>
  <si>
    <t>Spec Min.</t>
    <phoneticPr fontId="3" type="noConversion"/>
  </si>
  <si>
    <t>Spec Max.</t>
    <phoneticPr fontId="3" type="noConversion"/>
  </si>
  <si>
    <t>Meausre</t>
    <phoneticPr fontId="3" type="noConversion"/>
  </si>
  <si>
    <t>!Check_After_Test.Status79h[0].MeasureData_Hex</t>
    <phoneticPr fontId="3" type="noConversion"/>
  </si>
  <si>
    <t>!Check_After_Test.Status7Ah[0].MeasureData_Hex</t>
    <phoneticPr fontId="3" type="noConversion"/>
  </si>
  <si>
    <t>!Check_After_Test.Status7Bh[0].MeasureData_Hex</t>
    <phoneticPr fontId="3" type="noConversion"/>
  </si>
  <si>
    <t>!Check_After_Test.Status7Ch[0].MeasureData_Hex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</si>
</sst>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h]:mm:ss;@"/>
    <numFmt numFmtId="177" formatCode="0.000_ "/>
    <numFmt numFmtId="178" formatCode="0_ "/>
  </numFmts>
  <fonts count="1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color theme="1"/>
      <name val="Calibri"/>
      <family val="2"/>
    </font>
    <font>
      <sz val="9"/>
      <name val="新細明體"/>
      <family val="3"/>
      <charset val="136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新細明體"/>
      <family val="2"/>
      <charset val="134"/>
      <scheme val="minor"/>
    </font>
    <font>
      <sz val="10"/>
      <name val="MS Sans Serif"/>
    </font>
    <font>
      <sz val="11"/>
      <color theme="1"/>
      <name val="新細明體"/>
      <family val="2"/>
      <charset val="134"/>
      <scheme val="minor"/>
    </font>
    <font>
      <sz val="10"/>
      <name val="MS Sans Serif"/>
      <family val="2"/>
    </font>
    <font>
      <sz val="11"/>
      <color theme="1"/>
      <name val="新細明體"/>
      <family val="1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0" borderId="0"/>
    <xf numFmtId="0" fontId="11" fillId="0" borderId="0"/>
    <xf numFmtId="0" fontId="1" fillId="0" borderId="0"/>
    <xf numFmtId="0" fontId="12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14" fillId="0" borderId="0" xfId="0" applyFont="1"/>
    <xf numFmtId="0" fontId="2" fillId="6" borderId="12" xfId="0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3" borderId="7" xfId="0" applyNumberFormat="1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177" fontId="2" fillId="3" borderId="1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left" vertical="center"/>
    </xf>
    <xf numFmtId="176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center" vertical="center"/>
    </xf>
  </cellXfs>
  <cellStyles count="12">
    <cellStyle name="Hyperlink 2" xfId="1"/>
    <cellStyle name="Normal 2" xfId="2"/>
    <cellStyle name="Normal 2 2" xfId="3"/>
    <cellStyle name="Normal 2 3" xfId="4"/>
    <cellStyle name="Normal 2 4" xfId="5"/>
    <cellStyle name="Normal 3" xfId="6"/>
    <cellStyle name="Normal 4" xfId="7"/>
    <cellStyle name="Normal 5" xfId="8"/>
    <cellStyle name="Normal 7" xfId="9"/>
    <cellStyle name="一般" xfId="0" builtinId="0"/>
    <cellStyle name="一般 2" xfId="10"/>
    <cellStyle name="一般 2 2" xfId="11"/>
  </cellStyles>
  <dxfs count="11"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132069</xdr:colOff>
      <xdr:row>1</xdr:row>
      <xdr:rowOff>157299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896" r="52040"/>
        <a:stretch/>
      </xdr:blipFill>
      <xdr:spPr>
        <a:xfrm>
          <a:off x="0" y="0"/>
          <a:ext cx="2913783" cy="3477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66261</xdr:rowOff>
    </xdr:from>
    <xdr:to>
      <xdr:col>15</xdr:col>
      <xdr:colOff>0</xdr:colOff>
      <xdr:row>38</xdr:row>
      <xdr:rowOff>157370</xdr:rowOff>
    </xdr:to>
    <xdr:grpSp>
      <xdr:nvGrpSpPr>
        <xdr:cNvPr id="8" name="群組 7"/>
        <xdr:cNvGrpSpPr/>
      </xdr:nvGrpSpPr>
      <xdr:grpSpPr>
        <a:xfrm>
          <a:off x="0" y="4969565"/>
          <a:ext cx="4596848" cy="3147392"/>
          <a:chOff x="0" y="12441115"/>
          <a:chExt cx="3192790" cy="1987717"/>
        </a:xfrm>
      </xdr:grpSpPr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SpPr txBox="1"/>
        </xdr:nvSpPr>
        <xdr:spPr>
          <a:xfrm>
            <a:off x="0" y="14258190"/>
            <a:ext cx="3159369" cy="17064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100"/>
              <a:t>Fig.!Index</a:t>
            </a:r>
          </a:p>
        </xdr:txBody>
      </xdr:sp>
      <xdr:pic>
        <xdr:nvPicPr>
          <xdr:cNvPr id="10" name="圖片 9" descr="!Picture&#10;Column=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441115"/>
            <a:ext cx="3192790" cy="175013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S33"/>
  <sheetViews>
    <sheetView tabSelected="1" topLeftCell="A10" zoomScale="115" zoomScaleNormal="115" workbookViewId="0">
      <selection activeCell="AM13" sqref="AM13"/>
    </sheetView>
  </sheetViews>
  <sheetFormatPr defaultColWidth="4.42578125" defaultRowHeight="15" x14ac:dyDescent="0.25"/>
  <cols>
    <col min="1" max="1" width="6.28515625" style="3" customWidth="1"/>
    <col min="2" max="2" width="4.42578125" style="4"/>
    <col min="3" max="3" width="4.42578125" style="4" customWidth="1"/>
    <col min="4" max="5" width="4.42578125" style="5"/>
    <col min="6" max="26" width="4.42578125" style="3"/>
    <col min="27" max="27" width="4.42578125" style="4"/>
    <col min="28" max="35" width="4.42578125" style="3"/>
    <col min="36" max="36" width="4.42578125" style="3" customWidth="1"/>
    <col min="37" max="37" width="4.42578125" style="10"/>
    <col min="38" max="16384" width="4.42578125" style="3"/>
  </cols>
  <sheetData>
    <row r="1" spans="1:45" s="1" customFormat="1" ht="15" customHeight="1" x14ac:dyDescent="0.25">
      <c r="AA1" s="7"/>
      <c r="AK1" s="10"/>
    </row>
    <row r="2" spans="1:45" s="1" customFormat="1" ht="15" customHeight="1" x14ac:dyDescent="0.25">
      <c r="AA2" s="7"/>
      <c r="AK2" s="10"/>
    </row>
    <row r="3" spans="1:45" s="1" customFormat="1" ht="15" customHeight="1" x14ac:dyDescent="0.25">
      <c r="A3" s="63"/>
      <c r="B3" s="63"/>
      <c r="C3" s="63"/>
      <c r="D3" s="64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6"/>
      <c r="AA3" s="7"/>
      <c r="AK3" s="10"/>
    </row>
    <row r="4" spans="1:45" s="1" customFormat="1" ht="15" customHeight="1" x14ac:dyDescent="0.25">
      <c r="A4" s="31" t="s">
        <v>0</v>
      </c>
      <c r="B4" s="31"/>
      <c r="C4" s="31"/>
      <c r="D4" s="55"/>
      <c r="E4" s="56"/>
      <c r="F4" s="56"/>
      <c r="G4" s="57"/>
      <c r="H4" s="31" t="s">
        <v>1</v>
      </c>
      <c r="I4" s="31"/>
      <c r="J4" s="31"/>
      <c r="K4" s="67"/>
      <c r="L4" s="56"/>
      <c r="M4" s="56"/>
      <c r="N4" s="56"/>
      <c r="O4" s="34" t="s">
        <v>2</v>
      </c>
      <c r="P4" s="35"/>
      <c r="Q4" s="35"/>
      <c r="R4" s="36"/>
      <c r="S4" s="55"/>
      <c r="T4" s="56"/>
      <c r="U4" s="56"/>
      <c r="V4" s="56"/>
      <c r="W4" s="57"/>
      <c r="AA4" s="7"/>
      <c r="AK4" s="10"/>
    </row>
    <row r="5" spans="1:45" s="1" customFormat="1" ht="15" customHeight="1" x14ac:dyDescent="0.25">
      <c r="A5" s="31" t="s">
        <v>3</v>
      </c>
      <c r="B5" s="31"/>
      <c r="C5" s="31"/>
      <c r="D5" s="15"/>
      <c r="E5" s="15"/>
      <c r="F5" s="15"/>
      <c r="G5" s="15"/>
      <c r="H5" s="31" t="s">
        <v>4</v>
      </c>
      <c r="I5" s="31"/>
      <c r="J5" s="31"/>
      <c r="K5" s="32"/>
      <c r="L5" s="33"/>
      <c r="M5" s="33"/>
      <c r="N5" s="33"/>
      <c r="O5" s="34" t="s">
        <v>5</v>
      </c>
      <c r="P5" s="35"/>
      <c r="Q5" s="35"/>
      <c r="R5" s="36"/>
      <c r="S5" s="55"/>
      <c r="T5" s="56"/>
      <c r="U5" s="56"/>
      <c r="V5" s="56"/>
      <c r="W5" s="57"/>
      <c r="AA5" s="7"/>
      <c r="AK5" s="10"/>
    </row>
    <row r="6" spans="1:45" s="1" customFormat="1" ht="15" customHeight="1" x14ac:dyDescent="0.25">
      <c r="A6" s="31" t="s">
        <v>6</v>
      </c>
      <c r="B6" s="31"/>
      <c r="C6" s="31"/>
      <c r="D6" s="15"/>
      <c r="E6" s="15"/>
      <c r="F6" s="15"/>
      <c r="G6" s="15"/>
      <c r="H6" s="31" t="s">
        <v>7</v>
      </c>
      <c r="I6" s="31"/>
      <c r="J6" s="31"/>
      <c r="K6" s="32"/>
      <c r="L6" s="33"/>
      <c r="M6" s="33"/>
      <c r="N6" s="33"/>
      <c r="O6" s="34" t="s">
        <v>8</v>
      </c>
      <c r="P6" s="35"/>
      <c r="Q6" s="35"/>
      <c r="R6" s="36"/>
      <c r="S6" s="42"/>
      <c r="T6" s="43"/>
      <c r="U6" s="43"/>
      <c r="V6" s="43"/>
      <c r="W6" s="44"/>
      <c r="AA6" s="8"/>
      <c r="AK6" s="10"/>
    </row>
    <row r="7" spans="1:45" s="1" customFormat="1" ht="24" customHeight="1" x14ac:dyDescent="0.25">
      <c r="A7" s="45" t="s">
        <v>9</v>
      </c>
      <c r="B7" s="46"/>
      <c r="C7" s="47"/>
      <c r="D7" s="55"/>
      <c r="E7" s="56"/>
      <c r="F7" s="56"/>
      <c r="G7" s="57"/>
      <c r="H7" s="34"/>
      <c r="I7" s="35"/>
      <c r="J7" s="36"/>
      <c r="K7" s="32"/>
      <c r="L7" s="33"/>
      <c r="M7" s="33"/>
      <c r="N7" s="33"/>
      <c r="O7" s="34"/>
      <c r="P7" s="35"/>
      <c r="Q7" s="35"/>
      <c r="R7" s="36"/>
      <c r="S7" s="42"/>
      <c r="T7" s="43"/>
      <c r="U7" s="43"/>
      <c r="V7" s="43"/>
      <c r="W7" s="44"/>
      <c r="AA7" s="8"/>
      <c r="AK7" s="10"/>
    </row>
    <row r="8" spans="1:45" s="2" customFormat="1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"/>
      <c r="Y8" s="1"/>
      <c r="Z8" s="1"/>
      <c r="AA8" s="7"/>
      <c r="AK8" s="10"/>
    </row>
    <row r="9" spans="1:45" s="1" customFormat="1" ht="15" customHeight="1" x14ac:dyDescent="0.25">
      <c r="A9" s="45" t="s">
        <v>10</v>
      </c>
      <c r="B9" s="46"/>
      <c r="C9" s="47"/>
      <c r="D9" s="37" t="s">
        <v>11</v>
      </c>
      <c r="E9" s="38"/>
      <c r="F9" s="38"/>
      <c r="G9" s="38"/>
      <c r="H9" s="38"/>
      <c r="I9" s="38"/>
      <c r="J9" s="38"/>
      <c r="K9" s="38"/>
      <c r="L9" s="38"/>
      <c r="M9" s="38"/>
      <c r="N9" s="39"/>
      <c r="O9" s="48" t="s">
        <v>12</v>
      </c>
      <c r="P9" s="48"/>
      <c r="Q9" s="48"/>
      <c r="R9" s="48"/>
      <c r="S9" s="49"/>
      <c r="T9" s="49"/>
      <c r="U9" s="49"/>
      <c r="V9" s="49"/>
      <c r="W9" s="49"/>
      <c r="AA9" s="7"/>
      <c r="AK9" s="10"/>
    </row>
    <row r="10" spans="1:45" s="1" customFormat="1" ht="23.45" customHeight="1" x14ac:dyDescent="0.25">
      <c r="A10" s="23" t="s">
        <v>13</v>
      </c>
      <c r="B10" s="24"/>
      <c r="C10" s="25"/>
      <c r="D10" s="50" t="s">
        <v>27</v>
      </c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51" t="s">
        <v>14</v>
      </c>
      <c r="P10" s="51"/>
      <c r="Q10" s="51"/>
      <c r="R10" s="51"/>
      <c r="S10" s="52"/>
      <c r="T10" s="53"/>
      <c r="U10" s="53"/>
      <c r="V10" s="53"/>
      <c r="W10" s="54"/>
      <c r="AA10" s="7"/>
      <c r="AK10" s="10"/>
    </row>
    <row r="11" spans="1:45" s="1" customFormat="1" ht="25.15" customHeight="1" x14ac:dyDescent="0.25">
      <c r="A11" s="23" t="s">
        <v>15</v>
      </c>
      <c r="B11" s="24"/>
      <c r="C11" s="25"/>
      <c r="D11" s="9">
        <v>1</v>
      </c>
      <c r="E11" s="37"/>
      <c r="F11" s="38"/>
      <c r="G11" s="38"/>
      <c r="H11" s="38"/>
      <c r="I11" s="38"/>
      <c r="J11" s="38"/>
      <c r="K11" s="38"/>
      <c r="L11" s="38"/>
      <c r="M11" s="38"/>
      <c r="N11" s="39"/>
      <c r="O11" s="40"/>
      <c r="P11" s="40"/>
      <c r="Q11" s="40"/>
      <c r="R11" s="40"/>
      <c r="S11" s="41"/>
      <c r="T11" s="41"/>
      <c r="U11" s="41"/>
      <c r="V11" s="41"/>
      <c r="W11" s="41"/>
      <c r="AA11" s="7"/>
      <c r="AK11" s="10"/>
    </row>
    <row r="12" spans="1:45" s="1" customFormat="1" ht="25.9" customHeight="1" x14ac:dyDescent="0.25">
      <c r="A12" s="23" t="s">
        <v>16</v>
      </c>
      <c r="B12" s="24"/>
      <c r="C12" s="25"/>
      <c r="D12" s="58" t="s">
        <v>29</v>
      </c>
      <c r="E12" s="59"/>
      <c r="F12" s="59"/>
      <c r="G12" s="59"/>
      <c r="H12" s="59"/>
      <c r="I12" s="59"/>
      <c r="J12" s="59"/>
      <c r="K12" s="59"/>
      <c r="L12" s="59"/>
      <c r="M12" s="59"/>
      <c r="N12" s="60"/>
      <c r="O12" s="61"/>
      <c r="P12" s="61"/>
      <c r="Q12" s="61"/>
      <c r="R12" s="61"/>
      <c r="S12" s="62"/>
      <c r="T12" s="62"/>
      <c r="U12" s="62"/>
      <c r="V12" s="62"/>
      <c r="W12" s="62"/>
      <c r="AA12" s="7"/>
      <c r="AK12" s="10"/>
    </row>
    <row r="13" spans="1:45" s="1" customFormat="1" ht="39.6" customHeight="1" x14ac:dyDescent="0.25">
      <c r="A13" s="23" t="s">
        <v>17</v>
      </c>
      <c r="B13" s="24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AA13" s="7"/>
      <c r="AK13" s="10"/>
    </row>
    <row r="14" spans="1:45" x14ac:dyDescent="0.25">
      <c r="A14" s="27" t="s">
        <v>26</v>
      </c>
      <c r="B14" s="28"/>
      <c r="C14" s="29"/>
      <c r="D14" s="11">
        <f>COUNT(A20:A198)</f>
        <v>0</v>
      </c>
      <c r="E14" s="30" t="s">
        <v>23</v>
      </c>
      <c r="F14" s="30"/>
      <c r="G14" s="11">
        <f>COUNTIF(B20:C198,"Pass*")</f>
        <v>0</v>
      </c>
      <c r="H14" s="30" t="s">
        <v>24</v>
      </c>
      <c r="I14" s="30"/>
      <c r="J14" s="11">
        <f>COUNTIF(B20:C198,"Fail*")</f>
        <v>0</v>
      </c>
      <c r="K14" s="30" t="s">
        <v>25</v>
      </c>
      <c r="L14" s="30"/>
      <c r="M14" s="11">
        <f>COUNTIF(B20:C198,"Warning*")</f>
        <v>0</v>
      </c>
    </row>
    <row r="15" spans="1:45" ht="12.75" customHeight="1" x14ac:dyDescent="0.25">
      <c r="A15" s="22" t="s">
        <v>18</v>
      </c>
      <c r="B15" s="12" t="s">
        <v>19</v>
      </c>
      <c r="C15" s="12"/>
      <c r="D15" s="12" t="s">
        <v>20</v>
      </c>
      <c r="E15" s="12"/>
      <c r="F15" s="12"/>
      <c r="G15" s="12"/>
      <c r="H15" s="12" t="s">
        <v>55</v>
      </c>
      <c r="I15" s="12"/>
      <c r="J15" s="12" t="s">
        <v>56</v>
      </c>
      <c r="K15" s="12"/>
      <c r="L15" s="12" t="s">
        <v>59</v>
      </c>
      <c r="M15" s="12"/>
      <c r="N15" s="12" t="s">
        <v>38</v>
      </c>
      <c r="O15" s="12"/>
      <c r="P15" s="12" t="s">
        <v>39</v>
      </c>
      <c r="Q15" s="12"/>
      <c r="R15" s="12"/>
      <c r="S15" s="12"/>
      <c r="T15" s="12" t="s">
        <v>54</v>
      </c>
      <c r="U15" s="12"/>
      <c r="V15" s="12" t="s">
        <v>38</v>
      </c>
      <c r="W15" s="12"/>
      <c r="X15" s="12"/>
      <c r="Y15" s="12"/>
      <c r="Z15" s="12"/>
      <c r="AA15" s="12"/>
      <c r="AB15" s="12"/>
      <c r="AC15" s="12"/>
      <c r="AD15" s="12" t="s">
        <v>44</v>
      </c>
      <c r="AE15" s="12"/>
      <c r="AF15" s="12"/>
      <c r="AG15" s="12"/>
      <c r="AH15" s="12" t="s">
        <v>45</v>
      </c>
      <c r="AI15" s="12"/>
      <c r="AJ15" s="12" t="s">
        <v>46</v>
      </c>
      <c r="AK15" s="12"/>
      <c r="AL15" s="12" t="s">
        <v>47</v>
      </c>
      <c r="AM15" s="12"/>
      <c r="AN15" s="12" t="s">
        <v>48</v>
      </c>
      <c r="AO15" s="12"/>
      <c r="AP15" s="12" t="s">
        <v>32</v>
      </c>
      <c r="AQ15" s="12"/>
      <c r="AR15" s="12" t="s">
        <v>34</v>
      </c>
      <c r="AS15" s="12"/>
    </row>
    <row r="16" spans="1:45" ht="12.75" customHeight="1" x14ac:dyDescent="0.25">
      <c r="A16" s="2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 t="s">
        <v>79</v>
      </c>
      <c r="W16" s="12"/>
      <c r="X16" s="12" t="s">
        <v>80</v>
      </c>
      <c r="Y16" s="12"/>
      <c r="Z16" s="12" t="s">
        <v>49</v>
      </c>
      <c r="AA16" s="12"/>
      <c r="AB16" s="12" t="s">
        <v>50</v>
      </c>
      <c r="AC16" s="12"/>
      <c r="AD16" s="12" t="s">
        <v>79</v>
      </c>
      <c r="AE16" s="12"/>
      <c r="AF16" s="12" t="s">
        <v>81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 t="s">
        <v>28</v>
      </c>
      <c r="AQ16" s="12"/>
      <c r="AR16" s="12" t="s">
        <v>35</v>
      </c>
      <c r="AS16" s="12"/>
    </row>
    <row r="17" spans="1:45" ht="12.75" customHeight="1" x14ac:dyDescent="0.25">
      <c r="A17" s="22"/>
      <c r="B17" s="12"/>
      <c r="C17" s="12"/>
      <c r="D17" s="12" t="s">
        <v>43</v>
      </c>
      <c r="E17" s="12"/>
      <c r="F17" s="12" t="s">
        <v>37</v>
      </c>
      <c r="G17" s="12"/>
      <c r="H17" s="12" t="s">
        <v>58</v>
      </c>
      <c r="I17" s="12"/>
      <c r="J17" s="12" t="s">
        <v>57</v>
      </c>
      <c r="K17" s="12"/>
      <c r="L17" s="12" t="s">
        <v>60</v>
      </c>
      <c r="M17" s="12"/>
      <c r="N17" s="12"/>
      <c r="O17" s="12"/>
      <c r="P17" s="12" t="s">
        <v>21</v>
      </c>
      <c r="Q17" s="12"/>
      <c r="R17" s="12" t="s">
        <v>22</v>
      </c>
      <c r="S17" s="12"/>
      <c r="T17" s="12"/>
      <c r="U17" s="12"/>
      <c r="V17" s="12" t="s">
        <v>40</v>
      </c>
      <c r="W17" s="12"/>
      <c r="X17" s="12" t="s">
        <v>40</v>
      </c>
      <c r="Y17" s="12"/>
      <c r="Z17" s="12" t="s">
        <v>40</v>
      </c>
      <c r="AA17" s="12"/>
      <c r="AB17" s="12" t="s">
        <v>40</v>
      </c>
      <c r="AC17" s="12"/>
      <c r="AD17" s="12" t="s">
        <v>40</v>
      </c>
      <c r="AE17" s="12"/>
      <c r="AF17" s="12" t="s">
        <v>40</v>
      </c>
      <c r="AG17" s="12"/>
      <c r="AH17" s="12" t="s">
        <v>51</v>
      </c>
      <c r="AI17" s="12"/>
      <c r="AJ17" s="12" t="s">
        <v>51</v>
      </c>
      <c r="AK17" s="12"/>
      <c r="AL17" s="12" t="s">
        <v>51</v>
      </c>
      <c r="AM17" s="12"/>
      <c r="AN17" s="12" t="s">
        <v>51</v>
      </c>
      <c r="AO17" s="12"/>
      <c r="AP17" s="12"/>
      <c r="AQ17" s="12"/>
      <c r="AR17" s="12"/>
      <c r="AS17" s="12"/>
    </row>
    <row r="18" spans="1:45" ht="12.75" customHeight="1" x14ac:dyDescent="0.25">
      <c r="A18" s="16" t="s">
        <v>41</v>
      </c>
      <c r="B18" s="21" t="s">
        <v>42</v>
      </c>
      <c r="C18" s="21"/>
      <c r="D18" s="16" t="s">
        <v>30</v>
      </c>
      <c r="E18" s="16"/>
      <c r="F18" s="16" t="s">
        <v>31</v>
      </c>
      <c r="G18" s="16"/>
      <c r="H18" s="15" t="s">
        <v>62</v>
      </c>
      <c r="I18" s="15"/>
      <c r="J18" s="15" t="s">
        <v>63</v>
      </c>
      <c r="K18" s="15"/>
      <c r="L18" s="15" t="s">
        <v>64</v>
      </c>
      <c r="M18" s="15"/>
      <c r="N18" s="13" t="s">
        <v>73</v>
      </c>
      <c r="O18" s="13"/>
      <c r="P18" s="14" t="s">
        <v>75</v>
      </c>
      <c r="Q18" s="14"/>
      <c r="R18" s="13" t="s">
        <v>76</v>
      </c>
      <c r="S18" s="13"/>
      <c r="T18" s="17" t="s">
        <v>61</v>
      </c>
      <c r="U18" s="18"/>
      <c r="V18" s="13" t="s">
        <v>52</v>
      </c>
      <c r="W18" s="13"/>
      <c r="X18" s="13" t="s">
        <v>65</v>
      </c>
      <c r="Y18" s="13"/>
      <c r="Z18" s="13" t="s">
        <v>53</v>
      </c>
      <c r="AA18" s="13"/>
      <c r="AB18" s="13" t="s">
        <v>69</v>
      </c>
      <c r="AC18" s="13"/>
      <c r="AD18" s="13" t="s">
        <v>68</v>
      </c>
      <c r="AE18" s="13"/>
      <c r="AF18" s="13" t="s">
        <v>72</v>
      </c>
      <c r="AG18" s="13"/>
      <c r="AH18" s="13" t="s">
        <v>82</v>
      </c>
      <c r="AI18" s="13"/>
      <c r="AJ18" s="13" t="s">
        <v>83</v>
      </c>
      <c r="AK18" s="13"/>
      <c r="AL18" s="13" t="s">
        <v>84</v>
      </c>
      <c r="AM18" s="13"/>
      <c r="AN18" s="13" t="s">
        <v>85</v>
      </c>
      <c r="AO18" s="13"/>
      <c r="AP18" s="16" t="s">
        <v>33</v>
      </c>
      <c r="AQ18" s="16"/>
      <c r="AR18" s="16" t="s">
        <v>36</v>
      </c>
      <c r="AS18" s="16"/>
    </row>
    <row r="19" spans="1:45" ht="15" customHeight="1" x14ac:dyDescent="0.25">
      <c r="A19" s="16"/>
      <c r="B19" s="21"/>
      <c r="C19" s="21"/>
      <c r="D19" s="16"/>
      <c r="E19" s="16"/>
      <c r="F19" s="16"/>
      <c r="G19" s="16"/>
      <c r="H19" s="15"/>
      <c r="I19" s="15"/>
      <c r="J19" s="15"/>
      <c r="K19" s="15"/>
      <c r="L19" s="15"/>
      <c r="M19" s="15"/>
      <c r="N19" s="13" t="s">
        <v>74</v>
      </c>
      <c r="O19" s="13"/>
      <c r="P19" s="14" t="s">
        <v>77</v>
      </c>
      <c r="Q19" s="14"/>
      <c r="R19" s="13" t="s">
        <v>78</v>
      </c>
      <c r="S19" s="13"/>
      <c r="T19" s="19"/>
      <c r="U19" s="20"/>
      <c r="V19" s="13" t="s">
        <v>66</v>
      </c>
      <c r="W19" s="13"/>
      <c r="X19" s="13" t="s">
        <v>67</v>
      </c>
      <c r="Y19" s="13"/>
      <c r="Z19" s="13" t="s">
        <v>70</v>
      </c>
      <c r="AA19" s="13"/>
      <c r="AB19" s="13" t="s">
        <v>71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6"/>
      <c r="AQ19" s="16"/>
      <c r="AR19" s="16"/>
      <c r="AS19" s="16"/>
    </row>
    <row r="20" spans="1:45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AA20" s="3"/>
      <c r="AK20" s="3"/>
    </row>
    <row r="21" spans="1:45" ht="15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45" ht="15.7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Q22" s="10"/>
      <c r="R22" s="10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5" ht="15.75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Q23" s="10"/>
      <c r="R23" s="10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5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Q24" s="10"/>
      <c r="R24" s="10"/>
    </row>
    <row r="25" spans="1:45" ht="15" customHeight="1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Q25" s="10"/>
      <c r="R25" s="10"/>
    </row>
    <row r="26" spans="1:45" ht="15" customHeight="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Q26" s="10"/>
      <c r="R26" s="10"/>
      <c r="S26" s="10"/>
      <c r="T26" s="10"/>
      <c r="U26" s="10"/>
    </row>
    <row r="27" spans="1:45" ht="15" customHeight="1" x14ac:dyDescent="0.25">
      <c r="Q27" s="10"/>
      <c r="R27" s="10"/>
      <c r="S27" s="10"/>
      <c r="T27" s="10"/>
      <c r="U27" s="10"/>
    </row>
    <row r="28" spans="1:45" ht="15" customHeight="1" x14ac:dyDescent="0.25">
      <c r="Q28" s="10"/>
      <c r="R28" s="10"/>
      <c r="S28" s="10"/>
      <c r="T28" s="10"/>
      <c r="U28" s="10"/>
    </row>
    <row r="29" spans="1:45" ht="15" customHeight="1" x14ac:dyDescent="0.25">
      <c r="Q29" s="10"/>
      <c r="R29" s="10"/>
      <c r="S29" s="10"/>
      <c r="T29" s="10"/>
      <c r="U29" s="10"/>
    </row>
    <row r="30" spans="1:45" x14ac:dyDescent="0.25">
      <c r="Q30" s="10"/>
      <c r="R30" s="10"/>
      <c r="S30" s="10"/>
      <c r="T30" s="10"/>
      <c r="U30" s="10"/>
    </row>
    <row r="31" spans="1:45" x14ac:dyDescent="0.25">
      <c r="Q31" s="10"/>
      <c r="R31" s="10"/>
      <c r="S31" s="10"/>
      <c r="T31" s="10"/>
      <c r="U31" s="10"/>
    </row>
    <row r="32" spans="1:45" x14ac:dyDescent="0.25"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7:36" x14ac:dyDescent="0.25"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</sheetData>
  <mergeCells count="120">
    <mergeCell ref="A3:C3"/>
    <mergeCell ref="D3:W3"/>
    <mergeCell ref="A4:C4"/>
    <mergeCell ref="D4:G4"/>
    <mergeCell ref="H4:J4"/>
    <mergeCell ref="K4:N4"/>
    <mergeCell ref="O4:R4"/>
    <mergeCell ref="S4:W4"/>
    <mergeCell ref="A5:C5"/>
    <mergeCell ref="D5:G5"/>
    <mergeCell ref="H5:J5"/>
    <mergeCell ref="K5:N5"/>
    <mergeCell ref="O5:R5"/>
    <mergeCell ref="O10:R10"/>
    <mergeCell ref="S10:W10"/>
    <mergeCell ref="A7:C7"/>
    <mergeCell ref="D7:G7"/>
    <mergeCell ref="H7:J7"/>
    <mergeCell ref="K14:L14"/>
    <mergeCell ref="S5:W5"/>
    <mergeCell ref="S6:W6"/>
    <mergeCell ref="K7:N7"/>
    <mergeCell ref="O7:R7"/>
    <mergeCell ref="A12:C12"/>
    <mergeCell ref="D12:N12"/>
    <mergeCell ref="O12:R12"/>
    <mergeCell ref="S12:W12"/>
    <mergeCell ref="AR15:AS15"/>
    <mergeCell ref="AP15:AQ15"/>
    <mergeCell ref="AR16:AS17"/>
    <mergeCell ref="A13:C13"/>
    <mergeCell ref="D13:W13"/>
    <mergeCell ref="A14:C14"/>
    <mergeCell ref="E14:F14"/>
    <mergeCell ref="H14:I14"/>
    <mergeCell ref="A6:C6"/>
    <mergeCell ref="D6:G6"/>
    <mergeCell ref="H6:J6"/>
    <mergeCell ref="K6:N6"/>
    <mergeCell ref="O6:R6"/>
    <mergeCell ref="A11:C11"/>
    <mergeCell ref="E11:N11"/>
    <mergeCell ref="O11:R11"/>
    <mergeCell ref="S11:W11"/>
    <mergeCell ref="S7:W7"/>
    <mergeCell ref="A9:C9"/>
    <mergeCell ref="D9:N9"/>
    <mergeCell ref="O9:R9"/>
    <mergeCell ref="S9:W9"/>
    <mergeCell ref="A10:C10"/>
    <mergeCell ref="D10:N10"/>
    <mergeCell ref="A18:A19"/>
    <mergeCell ref="B18:C19"/>
    <mergeCell ref="N18:O18"/>
    <mergeCell ref="P18:Q18"/>
    <mergeCell ref="R18:S18"/>
    <mergeCell ref="A15:A17"/>
    <mergeCell ref="B15:C17"/>
    <mergeCell ref="D15:G16"/>
    <mergeCell ref="D17:E17"/>
    <mergeCell ref="F17:G17"/>
    <mergeCell ref="D18:E19"/>
    <mergeCell ref="F18:G19"/>
    <mergeCell ref="N15:O17"/>
    <mergeCell ref="P15:S16"/>
    <mergeCell ref="P17:Q17"/>
    <mergeCell ref="R17:S17"/>
    <mergeCell ref="AP18:AQ19"/>
    <mergeCell ref="AR18:AS19"/>
    <mergeCell ref="T15:U17"/>
    <mergeCell ref="T18:U19"/>
    <mergeCell ref="AH18:AI19"/>
    <mergeCell ref="AJ18:AK19"/>
    <mergeCell ref="AL18:AM19"/>
    <mergeCell ref="AN18:AO19"/>
    <mergeCell ref="V18:W18"/>
    <mergeCell ref="X18:Y18"/>
    <mergeCell ref="AD18:AE19"/>
    <mergeCell ref="Z18:AA18"/>
    <mergeCell ref="V19:W19"/>
    <mergeCell ref="X19:Y19"/>
    <mergeCell ref="Z19:AA19"/>
    <mergeCell ref="AP16:AQ17"/>
    <mergeCell ref="Z16:AA16"/>
    <mergeCell ref="AF17:AG17"/>
    <mergeCell ref="AH17:AI17"/>
    <mergeCell ref="AJ17:AK17"/>
    <mergeCell ref="AL17:AM17"/>
    <mergeCell ref="AD16:AE16"/>
    <mergeCell ref="AF16:AG16"/>
    <mergeCell ref="V16:W16"/>
    <mergeCell ref="V15:AC15"/>
    <mergeCell ref="AD15:AG15"/>
    <mergeCell ref="AH15:AI16"/>
    <mergeCell ref="AJ15:AK16"/>
    <mergeCell ref="AL15:AM16"/>
    <mergeCell ref="AN15:AO16"/>
    <mergeCell ref="X16:Y16"/>
    <mergeCell ref="AD17:AE17"/>
    <mergeCell ref="H18:I19"/>
    <mergeCell ref="J18:K19"/>
    <mergeCell ref="L18:M19"/>
    <mergeCell ref="H17:I17"/>
    <mergeCell ref="H15:I16"/>
    <mergeCell ref="J15:K16"/>
    <mergeCell ref="J17:K17"/>
    <mergeCell ref="L15:M16"/>
    <mergeCell ref="L17:M17"/>
    <mergeCell ref="AN17:AO17"/>
    <mergeCell ref="N19:O19"/>
    <mergeCell ref="P19:Q19"/>
    <mergeCell ref="R19:S19"/>
    <mergeCell ref="AF18:AG19"/>
    <mergeCell ref="AB16:AC16"/>
    <mergeCell ref="AB18:AC18"/>
    <mergeCell ref="AB19:AC19"/>
    <mergeCell ref="V17:W17"/>
    <mergeCell ref="X17:Y17"/>
    <mergeCell ref="Z17:AA17"/>
    <mergeCell ref="AB17:AC17"/>
  </mergeCells>
  <phoneticPr fontId="3" type="noConversion"/>
  <conditionalFormatting sqref="A20:C1795">
    <cfRule type="containsText" dxfId="10" priority="13" stopIfTrue="1" operator="containsText" text="fail">
      <formula>NOT(ISERROR(SEARCH("fail",A20)))</formula>
    </cfRule>
  </conditionalFormatting>
  <conditionalFormatting sqref="B4:C6 B10:C13 B20:C1048576">
    <cfRule type="containsText" dxfId="9" priority="11" operator="containsText" text="Warn">
      <formula>NOT(ISERROR(SEARCH("Warn",B4)))</formula>
    </cfRule>
    <cfRule type="containsText" dxfId="8" priority="12" operator="containsText" text="PASS">
      <formula>NOT(ISERROR(SEARCH("PASS",B4)))</formula>
    </cfRule>
  </conditionalFormatting>
  <conditionalFormatting sqref="B3:C3">
    <cfRule type="containsText" dxfId="7" priority="7" operator="containsText" text="Warn">
      <formula>NOT(ISERROR(SEARCH("Warn",B3)))</formula>
    </cfRule>
    <cfRule type="containsText" dxfId="6" priority="8" operator="containsText" text="PASS">
      <formula>NOT(ISERROR(SEARCH("PASS",B3)))</formula>
    </cfRule>
  </conditionalFormatting>
  <conditionalFormatting sqref="B14:C14">
    <cfRule type="containsText" dxfId="5" priority="5" operator="containsText" text="Warn">
      <formula>NOT(ISERROR(SEARCH("Warn",B14)))</formula>
    </cfRule>
    <cfRule type="containsText" dxfId="4" priority="6" operator="containsText" text="PASS">
      <formula>NOT(ISERROR(SEARCH("PASS",B14)))</formula>
    </cfRule>
  </conditionalFormatting>
  <conditionalFormatting sqref="B18">
    <cfRule type="containsText" dxfId="3" priority="4" stopIfTrue="1" operator="containsText" text="fail">
      <formula>NOT(ISERROR(SEARCH("fail",B18)))</formula>
    </cfRule>
  </conditionalFormatting>
  <conditionalFormatting sqref="B18">
    <cfRule type="containsText" dxfId="2" priority="2" operator="containsText" text="Warn">
      <formula>NOT(ISERROR(SEARCH("Warn",B18)))</formula>
    </cfRule>
    <cfRule type="containsText" dxfId="1" priority="3" operator="containsText" text="PASS">
      <formula>NOT(ISERROR(SEARCH("PASS",B18)))</formula>
    </cfRule>
  </conditionalFormatting>
  <conditionalFormatting sqref="A18">
    <cfRule type="containsText" dxfId="0" priority="1" stopIfTrue="1" operator="containsText" text="fail">
      <formula>NOT(ISERROR(SEARCH("fail",A18)))</formula>
    </cfRule>
  </conditionalFormatting>
  <pageMargins left="0.7" right="0.7" top="0.75" bottom="0.75" header="0.3" footer="0.3"/>
  <pageSetup orientation="portrait" horizontalDpi="1200" verticalDpi="1200" r:id="rId1"/>
  <headerFooter>
    <oddFooter>&amp;L&amp;1#&amp;"Calibri"&amp;6&amp;K7F7F7FInternal Use -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Report_Template</vt:lpstr>
    </vt:vector>
  </TitlesOfParts>
  <Manager/>
  <Company>Razer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Alder Wang</dc:creator>
  <cp:keywords/>
  <dc:description/>
  <cp:lastModifiedBy>PSID( 電源系統整合開發部測試ID )</cp:lastModifiedBy>
  <cp:revision/>
  <dcterms:created xsi:type="dcterms:W3CDTF">2023-02-13T08:05:16Z</dcterms:created>
  <dcterms:modified xsi:type="dcterms:W3CDTF">2024-09-20T08:42:22Z</dcterms:modified>
  <cp:category/>
  <cp:contentStatus/>
</cp:coreProperties>
</file>