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D_portpolio 검증_TC" sheetId="1" state="visible" r:id="rId1"/>
    <sheet xmlns:r="http://schemas.openxmlformats.org/officeDocument/2006/relationships" name="작성 규칙" sheetId="2" state="visible" r:id="rId2"/>
  </sheets>
  <definedNames>
    <definedName name="_xlnm.Print_Titles" localSheetId="0">'3D_portpolio 검증_TC'!$9:$10</definedName>
    <definedName name="_xlnm.Print_Area" localSheetId="0">'3D_portpolio 검증_TC'!$B$2:$AC$244</definedName>
    <definedName name="_xlnm.Print_Area" localSheetId="1">'작성 규칙'!$B$2:$D$19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color rgb="FFFFFFFF"/>
      <sz val="10"/>
    </font>
    <font>
      <name val="Arial"/>
      <b val="1"/>
      <sz val="10"/>
    </font>
    <font>
      <name val="Arial"/>
      <sz val="10"/>
    </font>
    <font>
      <name val="Arial"/>
      <b val="1"/>
      <color rgb="FFFFFFFF"/>
      <sz val="9"/>
    </font>
    <font>
      <name val="Arial"/>
      <b val="1"/>
      <sz val="9"/>
    </font>
    <font>
      <name val="Arial"/>
      <b val="1"/>
      <color rgb="FFFFFFFF"/>
      <sz val="10"/>
    </font>
    <font>
      <name val="Arial"/>
      <sz val="9"/>
    </font>
    <font>
      <name val="Arial"/>
      <b val="1"/>
      <color rgb="FFFFFFFF"/>
      <sz val="12"/>
    </font>
  </fonts>
  <fills count="8">
    <fill>
      <patternFill/>
    </fill>
    <fill>
      <patternFill patternType="gray125"/>
    </fill>
    <fill>
      <patternFill patternType="solid">
        <fgColor rgb="FF3F3F3F"/>
      </patternFill>
    </fill>
    <fill>
      <patternFill patternType="solid">
        <fgColor rgb="FFFFFFFF"/>
      </patternFill>
    </fill>
    <fill>
      <patternFill patternType="solid">
        <fgColor rgb="FF434343"/>
      </patternFill>
    </fill>
    <fill>
      <patternFill patternType="solid">
        <fgColor rgb="FFB45F06"/>
      </patternFill>
    </fill>
    <fill>
      <patternFill patternType="solid">
        <fgColor rgb="FFFCE5CD"/>
      </patternFill>
    </fill>
    <fill>
      <patternFill patternType="solid">
        <fgColor rgb="FFE8E8E8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0" fontId="3" fillId="6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0" fillId="0" borderId="3" pivotButton="0" quotePrefix="0" xfId="0"/>
    <xf numFmtId="0" fontId="4" fillId="3" borderId="1" applyAlignment="1" pivotButton="0" quotePrefix="0" xfId="0">
      <alignment horizontal="left" vertical="top" wrapText="1"/>
    </xf>
    <xf numFmtId="0" fontId="0" fillId="0" borderId="4" pivotButton="0" quotePrefix="0" xfId="0"/>
    <xf numFmtId="0" fontId="9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7" fillId="2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5">
    <dxf>
      <font>
        <name val="Arial"/>
        <b val="1"/>
        <color rgb="FF9C0006"/>
        <sz val="10"/>
      </font>
      <fill>
        <patternFill patternType="solid">
          <f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</patternFill>
      </fill>
    </dxf>
    <dxf>
      <font>
        <name val="Arial"/>
        <b val="1"/>
        <color rgb="FF9C6500"/>
        <sz val="10"/>
      </font>
      <fill>
        <patternFill patternType="solid">
          <fgColor rgb="FFFFEB9C"/>
        </patternFill>
      </fill>
    </dxf>
    <dxf>
      <font>
        <name val="Arial"/>
        <color rgb="FF9C6500"/>
        <sz val="10"/>
      </font>
      <fill>
        <patternFill patternType="solid">
          <fgColor rgb="FFFFEB9C"/>
        </patternFill>
      </fill>
    </dxf>
    <dxf>
      <font>
        <name val="Arial"/>
        <color rgb="FF7F7F7F"/>
        <sz val="10"/>
      </font>
      <fill>
        <patternFill patternType="solid">
          <fgColor rgb="FFEFEFE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AC244"/>
  <sheetViews>
    <sheetView showGridLines="0" workbookViewId="0">
      <pane xSplit="5" ySplit="10" topLeftCell="F11" activePane="bottomRight" state="frozen"/>
      <selection pane="topRight"/>
      <selection pane="bottomLeft"/>
      <selection pane="bottomRight" activeCell="A1" sqref="A1"/>
    </sheetView>
  </sheetViews>
  <sheetFormatPr baseColWidth="8" defaultColWidth="12.63" defaultRowHeight="15"/>
  <cols>
    <col width="3" customWidth="1" min="1" max="1"/>
    <col width="4.63" customWidth="1" min="2" max="2"/>
    <col width="12.5" customWidth="1" min="3" max="3"/>
    <col width="13" customWidth="1" min="4" max="4"/>
    <col width="13" customWidth="1" min="5" max="5"/>
    <col width="12.75" customWidth="1" min="13" max="13"/>
    <col width="13.13" customWidth="1" min="14" max="14"/>
    <col width="11.5" customWidth="1" min="15" max="15"/>
    <col width="12.5" customWidth="1" min="17" max="17"/>
    <col width="11" customWidth="1" min="18" max="18"/>
    <col width="9" customWidth="1" min="19" max="19"/>
    <col width="10.5" customWidth="1" min="20" max="20"/>
    <col width="11" customWidth="1" min="21" max="21"/>
    <col width="9" customWidth="1" min="22" max="22"/>
    <col width="10.5" customWidth="1" min="23" max="23"/>
    <col width="11" customWidth="1" min="24" max="24"/>
    <col width="9" customWidth="1" min="25" max="25"/>
    <col width="10.5" customWidth="1" min="26" max="26"/>
    <col width="21" customWidth="1" min="27" max="27"/>
    <col width="21" customWidth="1" min="28" max="28"/>
    <col width="21" customWidth="1" min="29" max="29"/>
  </cols>
  <sheetData>
    <row r="2" ht="16.5" customHeight="1">
      <c r="C2" s="1" t="inlineStr">
        <is>
          <t>3D_portpolio  ·  필드 이동 / Status 영속성 / 커맨드 배틀 검증</t>
        </is>
      </c>
      <c r="D2" s="1" t="n"/>
      <c r="E2" s="1" t="n"/>
      <c r="F2" s="1" t="n"/>
      <c r="G2" s="1" t="n"/>
      <c r="H2" s="1" t="n"/>
      <c r="I2" s="1" t="n"/>
      <c r="K2" s="2" t="inlineStr">
        <is>
          <t>상태</t>
        </is>
      </c>
      <c r="L2" s="2" t="inlineStr">
        <is>
          <t>상태 이유</t>
        </is>
      </c>
      <c r="M2" s="2" t="n"/>
      <c r="N2" s="2" t="n"/>
    </row>
    <row r="3" ht="16.5" customHeight="1">
      <c r="K3" s="3" t="inlineStr">
        <is>
          <t>Ok</t>
        </is>
      </c>
      <c r="L3" s="4" t="inlineStr">
        <is>
          <t>테스트 결과가 기대결과와 일치</t>
        </is>
      </c>
      <c r="M3" s="4" t="n"/>
      <c r="N3" s="4" t="n"/>
    </row>
    <row r="4" ht="16.5" customHeight="1">
      <c r="C4" s="5" t="inlineStr">
        <is>
          <t>빌드 버전(최신)</t>
        </is>
      </c>
      <c r="D4" s="5" t="n"/>
      <c r="E4" s="5" t="n"/>
      <c r="G4" s="5" t="inlineStr">
        <is>
          <t>테스트 환경</t>
        </is>
      </c>
      <c r="H4" s="5" t="n"/>
      <c r="I4" s="5" t="n"/>
      <c r="K4" s="3" t="inlineStr">
        <is>
          <t>Fail</t>
        </is>
      </c>
      <c r="L4" s="4" t="inlineStr">
        <is>
          <t>테스트 결과가 기대결과와 불일치</t>
        </is>
      </c>
      <c r="M4" s="4" t="n"/>
      <c r="N4" s="4" t="n"/>
    </row>
    <row r="5" ht="16.5" customHeight="1">
      <c r="C5" s="6" t="inlineStr">
        <is>
          <t>에디터</t>
        </is>
      </c>
      <c r="D5" s="7" t="inlineStr">
        <is>
          <t>Unity 6000.x / URP (Editor)</t>
        </is>
      </c>
      <c r="E5" s="7" t="n"/>
      <c r="G5" s="6" t="inlineStr">
        <is>
          <t>에디터</t>
        </is>
      </c>
      <c r="H5" s="7" t="inlineStr">
        <is>
          <t>Unity Editor Play Mode</t>
        </is>
      </c>
      <c r="I5" s="7" t="n"/>
      <c r="K5" s="3" t="inlineStr">
        <is>
          <t>Skip</t>
        </is>
      </c>
      <c r="L5" s="4" t="inlineStr">
        <is>
          <t>조건 및 테스트 환경 문제로 테스트 진행하지 못함</t>
        </is>
      </c>
      <c r="M5" s="4" t="n"/>
      <c r="N5" s="4" t="n"/>
      <c r="Q5" s="8" t="inlineStr">
        <is>
          <t>TC 이름</t>
        </is>
      </c>
      <c r="R5" s="9" t="inlineStr">
        <is>
          <t>에디터</t>
        </is>
      </c>
      <c r="S5" s="9" t="inlineStr">
        <is>
          <t>Win 빌드</t>
        </is>
      </c>
      <c r="T5" s="9" t="inlineStr">
        <is>
          <t>저사양</t>
        </is>
      </c>
      <c r="U5" s="9" t="inlineStr">
        <is>
          <t>Total</t>
        </is>
      </c>
    </row>
    <row r="6" ht="16.5" customHeight="1">
      <c r="C6" s="6" t="inlineStr">
        <is>
          <t>Win 빌드</t>
        </is>
      </c>
      <c r="D6" s="7" t="inlineStr">
        <is>
          <t>ex) 0.1.0.2026090201</t>
        </is>
      </c>
      <c r="E6" s="7" t="n"/>
      <c r="G6" s="6" t="inlineStr">
        <is>
          <t>Win 빌드</t>
        </is>
      </c>
      <c r="H6" s="7" t="inlineStr">
        <is>
          <t>ex) Windows 11, RTX 4060, RAM 32G</t>
        </is>
      </c>
      <c r="I6" s="7" t="n"/>
      <c r="K6" s="3" t="inlineStr">
        <is>
          <t>N/A</t>
        </is>
      </c>
      <c r="L6" s="4" t="inlineStr">
        <is>
          <t>이슈가 있어서 확인 할 수 없음</t>
        </is>
      </c>
      <c r="M6" s="4" t="n"/>
      <c r="N6" s="4" t="n"/>
      <c r="Q6" s="9" t="inlineStr">
        <is>
          <t>진행도</t>
        </is>
      </c>
      <c r="R6" s="10">
        <f>IF(COUNTA(R11:R244)=0,0,(COUNTA(R11:R244)-COUNTIF(R11:R244,"Not Test"))/COUNTA(R11:R244))</f>
        <v/>
      </c>
      <c r="S6" s="10">
        <f>IF(COUNTA(U11:U244)=0,0,(COUNTA(U11:U244)-COUNTIF(U11:U244,"Not Test"))/COUNTA(U11:U244))</f>
        <v/>
      </c>
      <c r="T6" s="10">
        <f>IF(COUNTA(X11:X244)=0,0,(COUNTA(X11:X244)-COUNTIF(X11:X244,"Not Test"))/COUNTA(X11:X244))</f>
        <v/>
      </c>
      <c r="U6" s="10">
        <f>(R6+S6+T6)/3</f>
        <v/>
      </c>
    </row>
    <row r="7" ht="16.5" customHeight="1">
      <c r="C7" s="6" t="inlineStr">
        <is>
          <t>저사양</t>
        </is>
      </c>
      <c r="D7" s="7" t="inlineStr">
        <is>
          <t>ex) Quality Level : Low</t>
        </is>
      </c>
      <c r="E7" s="7" t="n"/>
      <c r="G7" s="6" t="inlineStr">
        <is>
          <t>저사양</t>
        </is>
      </c>
      <c r="H7" s="7" t="inlineStr">
        <is>
          <t>ex) 내장 그래픽, RAM 8G</t>
        </is>
      </c>
      <c r="I7" s="7" t="n"/>
      <c r="K7" s="3" t="inlineStr">
        <is>
          <t>Not Test</t>
        </is>
      </c>
      <c r="L7" s="4" t="inlineStr">
        <is>
          <t>테스트 미수행 상태</t>
        </is>
      </c>
      <c r="M7" s="4" t="n"/>
      <c r="N7" s="4" t="n"/>
      <c r="Q7" s="9" t="inlineStr">
        <is>
          <t>결함률</t>
        </is>
      </c>
      <c r="R7" s="10">
        <f>IF(COUNTA(R11:R244)=0,0,(COUNTIF(R11:R244,"Fail")+COUNTIF(R11:R244,"N/A"))/COUNTA(R11:R244))</f>
        <v/>
      </c>
      <c r="S7" s="10">
        <f>IF(COUNTA(U11:U244)=0,0,(COUNTIF(U11:U244,"Fail")+COUNTIF(U11:U244,"N/A"))/COUNTA(U11:U244))</f>
        <v/>
      </c>
      <c r="T7" s="10">
        <f>IF(COUNTA(X11:X244)=0,0,(COUNTIF(X11:X244,"Fail")+COUNTIF(X11:X244,"N/A"))/COUNTA(X11:X244))</f>
        <v/>
      </c>
      <c r="U7" s="10">
        <f>(R7+S7+T7)/3</f>
        <v/>
      </c>
    </row>
    <row r="8" ht="16.5" customHeight="1"/>
    <row r="9" ht="9" customHeight="1">
      <c r="B9" s="11" t="inlineStr">
        <is>
          <t>NO.</t>
        </is>
      </c>
      <c r="C9" s="11" t="inlineStr">
        <is>
          <t>대분류</t>
        </is>
      </c>
      <c r="D9" s="11" t="inlineStr">
        <is>
          <t>중분류</t>
        </is>
      </c>
      <c r="E9" s="11" t="inlineStr">
        <is>
          <t>소분류</t>
        </is>
      </c>
      <c r="F9" s="11" t="inlineStr">
        <is>
          <t>내용</t>
        </is>
      </c>
      <c r="G9" s="11" t="n"/>
      <c r="H9" s="11" t="n"/>
      <c r="I9" s="11" t="n"/>
      <c r="J9" s="11" t="n"/>
      <c r="K9" s="11" t="n"/>
      <c r="L9" s="11" t="n"/>
      <c r="M9" s="11" t="inlineStr">
        <is>
          <t>기대 결과</t>
        </is>
      </c>
      <c r="N9" s="11" t="n"/>
      <c r="O9" s="11" t="n"/>
      <c r="P9" s="11" t="n"/>
      <c r="Q9" s="11" t="n"/>
      <c r="R9" s="5" t="inlineStr">
        <is>
          <t>에디터</t>
        </is>
      </c>
      <c r="S9" s="5" t="inlineStr">
        <is>
          <t>확인자</t>
        </is>
      </c>
      <c r="T9" s="5" t="inlineStr">
        <is>
          <t>확인 날짜</t>
        </is>
      </c>
      <c r="U9" s="5" t="inlineStr">
        <is>
          <t>Win 빌드</t>
        </is>
      </c>
      <c r="V9" s="5" t="inlineStr">
        <is>
          <t>확인자</t>
        </is>
      </c>
      <c r="W9" s="5" t="inlineStr">
        <is>
          <t>확인 날짜</t>
        </is>
      </c>
      <c r="X9" s="5" t="inlineStr">
        <is>
          <t>저사양</t>
        </is>
      </c>
      <c r="Y9" s="5" t="inlineStr">
        <is>
          <t>확인자</t>
        </is>
      </c>
      <c r="Z9" s="5" t="inlineStr">
        <is>
          <t>확인 날짜</t>
        </is>
      </c>
      <c r="AA9" s="11" t="inlineStr">
        <is>
          <t>비고</t>
        </is>
      </c>
      <c r="AB9" s="11" t="n"/>
      <c r="AC9" s="11" t="n"/>
    </row>
    <row r="10" ht="9" customHeight="1"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11" t="n"/>
      <c r="AB10" s="11" t="n"/>
      <c r="AC10" s="11" t="n"/>
    </row>
    <row r="11">
      <c r="B11" s="11" t="inlineStr"/>
      <c r="C11" s="12" t="inlineStr">
        <is>
          <t>인트로</t>
        </is>
      </c>
      <c r="D11" s="12" t="inlineStr">
        <is>
          <t>인트로 화면</t>
        </is>
      </c>
      <c r="E11" s="12" t="inlineStr">
        <is>
          <t>메뉴 구성</t>
        </is>
      </c>
      <c r="F11" s="13" t="inlineStr">
        <is>
          <t>MenuView · IntroViewButtonHover</t>
        </is>
      </c>
      <c r="G11" s="13" t="n"/>
      <c r="H11" s="13" t="n"/>
      <c r="I11" s="13" t="n"/>
      <c r="J11" s="13" t="n"/>
      <c r="K11" s="13" t="n"/>
      <c r="L11" s="13" t="n"/>
      <c r="M11" s="14" t="inlineStr"/>
      <c r="N11" s="14" t="n"/>
      <c r="O11" s="14" t="n"/>
      <c r="P11" s="14" t="n"/>
      <c r="Q11" s="14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15" t="n"/>
      <c r="AB11" s="15" t="n"/>
      <c r="AC11" s="15" t="n"/>
    </row>
    <row r="12">
      <c r="B12" s="11" t="n">
        <v>1</v>
      </c>
      <c r="C12" s="16" t="n"/>
      <c r="D12" s="16" t="n"/>
      <c r="E12" s="16" t="n"/>
      <c r="F12" s="17" t="inlineStr">
        <is>
          <t>인트로 씬 진입 시 메뉴 버튼 노출되는지 확인</t>
        </is>
      </c>
      <c r="G12" s="17" t="n"/>
      <c r="H12" s="17" t="n"/>
      <c r="I12" s="17" t="n"/>
      <c r="J12" s="17" t="n"/>
      <c r="K12" s="17" t="n"/>
      <c r="L12" s="17" t="n"/>
      <c r="M12" s="17" t="inlineStr">
        <is>
          <t>신규 시작 / 이어하기 / 옵션 / 종료 버튼 노출</t>
        </is>
      </c>
      <c r="N12" s="17" t="n"/>
      <c r="O12" s="17" t="n"/>
      <c r="P12" s="17" t="n"/>
      <c r="Q12" s="17" t="n"/>
      <c r="R12" s="7" t="inlineStr">
        <is>
          <t>Ok</t>
        </is>
      </c>
      <c r="S12" s="7" t="inlineStr">
        <is>
          <t>lee</t>
        </is>
      </c>
      <c r="T12" s="7" t="inlineStr">
        <is>
          <t>26.09.02</t>
        </is>
      </c>
      <c r="U12" s="7" t="inlineStr">
        <is>
          <t>Not Test</t>
        </is>
      </c>
      <c r="V12" s="7" t="n"/>
      <c r="W12" s="7" t="n"/>
      <c r="X12" s="7" t="inlineStr">
        <is>
          <t>Not Test</t>
        </is>
      </c>
      <c r="Y12" s="7" t="n"/>
      <c r="Z12" s="7" t="n"/>
      <c r="AA12" s="15" t="n"/>
      <c r="AB12" s="15" t="n"/>
      <c r="AC12" s="15" t="n"/>
    </row>
    <row r="13">
      <c r="B13" s="11" t="n">
        <v>2</v>
      </c>
      <c r="C13" s="16" t="n"/>
      <c r="D13" s="16" t="n"/>
      <c r="E13" s="16" t="n"/>
      <c r="F13" s="17" t="inlineStr">
        <is>
          <t>ㄴ 버튼 Hover 시 하이라이트 동작하는지 확인</t>
        </is>
      </c>
      <c r="G13" s="17" t="n"/>
      <c r="H13" s="17" t="n"/>
      <c r="I13" s="17" t="n"/>
      <c r="J13" s="17" t="n"/>
      <c r="K13" s="17" t="n"/>
      <c r="L13" s="17" t="n"/>
      <c r="M13" s="17" t="inlineStr">
        <is>
          <t>Hover 시 하이라이트 표시</t>
        </is>
      </c>
      <c r="N13" s="17" t="n"/>
      <c r="O13" s="17" t="n"/>
      <c r="P13" s="17" t="n"/>
      <c r="Q13" s="17" t="n"/>
      <c r="R13" s="7" t="inlineStr">
        <is>
          <t>Ok</t>
        </is>
      </c>
      <c r="S13" s="7" t="inlineStr">
        <is>
          <t>lee</t>
        </is>
      </c>
      <c r="T13" s="7" t="inlineStr">
        <is>
          <t>26.09.02</t>
        </is>
      </c>
      <c r="U13" s="7" t="inlineStr">
        <is>
          <t>Not Test</t>
        </is>
      </c>
      <c r="V13" s="7" t="n"/>
      <c r="W13" s="7" t="n"/>
      <c r="X13" s="7" t="inlineStr">
        <is>
          <t>Not Test</t>
        </is>
      </c>
      <c r="Y13" s="7" t="n"/>
      <c r="Z13" s="7" t="n"/>
      <c r="AA13" s="15" t="n"/>
      <c r="AB13" s="15" t="n"/>
      <c r="AC13" s="15" t="n"/>
    </row>
    <row r="14">
      <c r="B14" s="11" t="n">
        <v>3</v>
      </c>
      <c r="C14" s="16" t="n"/>
      <c r="D14" s="16" t="n"/>
      <c r="E14" s="16" t="n"/>
      <c r="F14" s="17" t="inlineStr">
        <is>
          <t>신규 시작 선택 시 Field 씬 로드되는지 확인</t>
        </is>
      </c>
      <c r="G14" s="17" t="n"/>
      <c r="H14" s="17" t="n"/>
      <c r="I14" s="17" t="n"/>
      <c r="J14" s="17" t="n"/>
      <c r="K14" s="17" t="n"/>
      <c r="L14" s="17" t="n"/>
      <c r="M14" s="17" t="inlineStr">
        <is>
          <t>Field 씬 정상 로드</t>
        </is>
      </c>
      <c r="N14" s="17" t="n"/>
      <c r="O14" s="17" t="n"/>
      <c r="P14" s="17" t="n"/>
      <c r="Q14" s="17" t="n"/>
      <c r="R14" s="7" t="inlineStr">
        <is>
          <t>Ok</t>
        </is>
      </c>
      <c r="S14" s="7" t="inlineStr">
        <is>
          <t>lee</t>
        </is>
      </c>
      <c r="T14" s="7" t="inlineStr">
        <is>
          <t>26.09.02</t>
        </is>
      </c>
      <c r="U14" s="7" t="inlineStr">
        <is>
          <t>Not Test</t>
        </is>
      </c>
      <c r="V14" s="7" t="n"/>
      <c r="W14" s="7" t="n"/>
      <c r="X14" s="7" t="inlineStr">
        <is>
          <t>Not Test</t>
        </is>
      </c>
      <c r="Y14" s="7" t="n"/>
      <c r="Z14" s="7" t="n"/>
      <c r="AA14" s="15" t="n"/>
      <c r="AB14" s="15" t="n"/>
      <c r="AC14" s="15" t="n"/>
    </row>
    <row r="15">
      <c r="B15" s="11" t="n">
        <v>4</v>
      </c>
      <c r="C15" s="16" t="n"/>
      <c r="D15" s="16" t="n"/>
      <c r="E15" s="16" t="n"/>
      <c r="F15" s="17" t="inlineStr">
        <is>
          <t>이어하기 선택 시 저장 데이터 로드되는지 확인</t>
        </is>
      </c>
      <c r="G15" s="17" t="n"/>
      <c r="H15" s="17" t="n"/>
      <c r="I15" s="17" t="n"/>
      <c r="J15" s="17" t="n"/>
      <c r="K15" s="17" t="n"/>
      <c r="L15" s="17" t="n"/>
      <c r="M15" s="17" t="inlineStr">
        <is>
          <t>저장 슬롯 로드 후 Field 진입</t>
        </is>
      </c>
      <c r="N15" s="17" t="n"/>
      <c r="O15" s="17" t="n"/>
      <c r="P15" s="17" t="n"/>
      <c r="Q15" s="17" t="n"/>
      <c r="R15" s="7" t="inlineStr">
        <is>
          <t>Fail</t>
        </is>
      </c>
      <c r="S15" s="7" t="inlineStr">
        <is>
          <t>lee</t>
        </is>
      </c>
      <c r="T15" s="7" t="inlineStr">
        <is>
          <t>26.09.02</t>
        </is>
      </c>
      <c r="U15" s="7" t="inlineStr">
        <is>
          <t>Not Test</t>
        </is>
      </c>
      <c r="V15" s="7" t="n"/>
      <c r="W15" s="7" t="n"/>
      <c r="X15" s="7" t="inlineStr">
        <is>
          <t>Not Test</t>
        </is>
      </c>
      <c r="Y15" s="7" t="n"/>
      <c r="Z15" s="7" t="n"/>
      <c r="AA15" s="15" t="inlineStr">
        <is>
          <t>세이브·로드 호출부 0건. 버튼만 존재</t>
        </is>
      </c>
      <c r="AB15" s="15" t="n"/>
      <c r="AC15" s="15" t="n"/>
    </row>
    <row r="16">
      <c r="B16" s="11" t="n">
        <v>5</v>
      </c>
      <c r="C16" s="16" t="n"/>
      <c r="D16" s="16" t="n"/>
      <c r="E16" s="16" t="n"/>
      <c r="F16" s="17" t="inlineStr">
        <is>
          <t>옵션 팝업 열기 / 닫기 동작하는지 확인</t>
        </is>
      </c>
      <c r="G16" s="17" t="n"/>
      <c r="H16" s="17" t="n"/>
      <c r="I16" s="17" t="n"/>
      <c r="J16" s="17" t="n"/>
      <c r="K16" s="17" t="n"/>
      <c r="L16" s="17" t="n"/>
      <c r="M16" s="17" t="inlineStr">
        <is>
          <t>팝업 토글 정상</t>
        </is>
      </c>
      <c r="N16" s="17" t="n"/>
      <c r="O16" s="17" t="n"/>
      <c r="P16" s="17" t="n"/>
      <c r="Q16" s="17" t="n"/>
      <c r="R16" s="7" t="inlineStr">
        <is>
          <t>Ok</t>
        </is>
      </c>
      <c r="S16" s="7" t="inlineStr">
        <is>
          <t>lee</t>
        </is>
      </c>
      <c r="T16" s="7" t="inlineStr">
        <is>
          <t>26.09.02</t>
        </is>
      </c>
      <c r="U16" s="7" t="inlineStr">
        <is>
          <t>Not Test</t>
        </is>
      </c>
      <c r="V16" s="7" t="n"/>
      <c r="W16" s="7" t="n"/>
      <c r="X16" s="7" t="inlineStr">
        <is>
          <t>Not Test</t>
        </is>
      </c>
      <c r="Y16" s="7" t="n"/>
      <c r="Z16" s="7" t="n"/>
      <c r="AA16" s="15" t="n"/>
      <c r="AB16" s="15" t="n"/>
      <c r="AC16" s="15" t="n"/>
    </row>
    <row r="17">
      <c r="B17" s="11" t="n">
        <v>6</v>
      </c>
      <c r="C17" s="16" t="n"/>
      <c r="D17" s="16" t="n"/>
      <c r="E17" s="18" t="n"/>
      <c r="F17" s="17" t="inlineStr">
        <is>
          <t>종료 선택 시 애플리케이션 종료되는지 확인</t>
        </is>
      </c>
      <c r="G17" s="17" t="n"/>
      <c r="H17" s="17" t="n"/>
      <c r="I17" s="17" t="n"/>
      <c r="J17" s="17" t="n"/>
      <c r="K17" s="17" t="n"/>
      <c r="L17" s="17" t="n"/>
      <c r="M17" s="17" t="inlineStr">
        <is>
          <t>Application.Quit 처리</t>
        </is>
      </c>
      <c r="N17" s="17" t="n"/>
      <c r="O17" s="17" t="n"/>
      <c r="P17" s="17" t="n"/>
      <c r="Q17" s="17" t="n"/>
      <c r="R17" s="7" t="inlineStr">
        <is>
          <t>Ok</t>
        </is>
      </c>
      <c r="S17" s="7" t="inlineStr">
        <is>
          <t>lee</t>
        </is>
      </c>
      <c r="T17" s="7" t="inlineStr">
        <is>
          <t>26.09.02</t>
        </is>
      </c>
      <c r="U17" s="7" t="inlineStr">
        <is>
          <t>Not Test</t>
        </is>
      </c>
      <c r="V17" s="7" t="n"/>
      <c r="W17" s="7" t="n"/>
      <c r="X17" s="7" t="inlineStr">
        <is>
          <t>Not Test</t>
        </is>
      </c>
      <c r="Y17" s="7" t="n"/>
      <c r="Z17" s="7" t="n"/>
      <c r="AA17" s="15" t="n"/>
      <c r="AB17" s="15" t="n"/>
      <c r="AC17" s="15" t="n"/>
    </row>
    <row r="18">
      <c r="B18" s="11" t="inlineStr"/>
      <c r="C18" s="16" t="n"/>
      <c r="D18" s="16" t="n"/>
      <c r="E18" s="12" t="inlineStr">
        <is>
          <t>인트로 영상</t>
        </is>
      </c>
      <c r="F18" s="13" t="inlineStr">
        <is>
          <t>intro_animation_renew.mp4</t>
        </is>
      </c>
      <c r="G18" s="13" t="n"/>
      <c r="H18" s="13" t="n"/>
      <c r="I18" s="13" t="n"/>
      <c r="J18" s="13" t="n"/>
      <c r="K18" s="13" t="n"/>
      <c r="L18" s="13" t="n"/>
      <c r="M18" s="14" t="inlineStr"/>
      <c r="N18" s="14" t="n"/>
      <c r="O18" s="14" t="n"/>
      <c r="P18" s="14" t="n"/>
      <c r="Q18" s="14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15" t="n"/>
      <c r="AB18" s="15" t="n"/>
      <c r="AC18" s="15" t="n"/>
    </row>
    <row r="19">
      <c r="B19" s="11" t="n">
        <v>7</v>
      </c>
      <c r="C19" s="16" t="n"/>
      <c r="D19" s="16" t="n"/>
      <c r="E19" s="16" t="n"/>
      <c r="F19" s="17" t="inlineStr">
        <is>
          <t>intro_animation_renew.mp4 재생되는지 확인</t>
        </is>
      </c>
      <c r="G19" s="17" t="n"/>
      <c r="H19" s="17" t="n"/>
      <c r="I19" s="17" t="n"/>
      <c r="J19" s="17" t="n"/>
      <c r="K19" s="17" t="n"/>
      <c r="L19" s="17" t="n"/>
      <c r="M19" s="17" t="inlineStr">
        <is>
          <t>인트로 영상 재생</t>
        </is>
      </c>
      <c r="N19" s="17" t="n"/>
      <c r="O19" s="17" t="n"/>
      <c r="P19" s="17" t="n"/>
      <c r="Q19" s="17" t="n"/>
      <c r="R19" s="7" t="inlineStr">
        <is>
          <t>Ok</t>
        </is>
      </c>
      <c r="S19" s="7" t="inlineStr">
        <is>
          <t>lee</t>
        </is>
      </c>
      <c r="T19" s="7" t="inlineStr">
        <is>
          <t>26.09.02</t>
        </is>
      </c>
      <c r="U19" s="7" t="inlineStr">
        <is>
          <t>Not Test</t>
        </is>
      </c>
      <c r="V19" s="7" t="n"/>
      <c r="W19" s="7" t="n"/>
      <c r="X19" s="7" t="inlineStr">
        <is>
          <t>Not Test</t>
        </is>
      </c>
      <c r="Y19" s="7" t="n"/>
      <c r="Z19" s="7" t="n"/>
      <c r="AA19" s="15" t="inlineStr">
        <is>
          <t>.gitignore 제외 대상 (용량)</t>
        </is>
      </c>
      <c r="AB19" s="15" t="n"/>
      <c r="AC19" s="15" t="n"/>
    </row>
    <row r="20">
      <c r="B20" s="11" t="n">
        <v>8</v>
      </c>
      <c r="C20" s="18" t="n"/>
      <c r="D20" s="18" t="n"/>
      <c r="E20" s="18" t="n"/>
      <c r="F20" s="17" t="inlineStr">
        <is>
          <t>ㄴ 재생 중 스킵 입력 처리되는지 확인</t>
        </is>
      </c>
      <c r="G20" s="17" t="n"/>
      <c r="H20" s="17" t="n"/>
      <c r="I20" s="17" t="n"/>
      <c r="J20" s="17" t="n"/>
      <c r="K20" s="17" t="n"/>
      <c r="L20" s="17" t="n"/>
      <c r="M20" s="17" t="inlineStr">
        <is>
          <t>스킵 입력 시 메뉴로 즉시 이동</t>
        </is>
      </c>
      <c r="N20" s="17" t="n"/>
      <c r="O20" s="17" t="n"/>
      <c r="P20" s="17" t="n"/>
      <c r="Q20" s="17" t="n"/>
      <c r="R20" s="7" t="inlineStr">
        <is>
          <t>Not Test</t>
        </is>
      </c>
      <c r="S20" s="7" t="n"/>
      <c r="T20" s="7" t="n"/>
      <c r="U20" s="7" t="inlineStr">
        <is>
          <t>Not Test</t>
        </is>
      </c>
      <c r="V20" s="7" t="n"/>
      <c r="W20" s="7" t="n"/>
      <c r="X20" s="7" t="inlineStr">
        <is>
          <t>Not Test</t>
        </is>
      </c>
      <c r="Y20" s="7" t="n"/>
      <c r="Z20" s="7" t="n"/>
      <c r="AA20" s="15" t="inlineStr">
        <is>
          <t>스킵 처리 미구현</t>
        </is>
      </c>
      <c r="AB20" s="15" t="n"/>
      <c r="AC20" s="15" t="n"/>
    </row>
    <row r="21">
      <c r="B21" s="11" t="inlineStr"/>
      <c r="C21" s="12" t="inlineStr">
        <is>
          <t>필드</t>
        </is>
      </c>
      <c r="D21" s="12" t="inlineStr">
        <is>
          <t>캐릭터 이동</t>
        </is>
      </c>
      <c r="E21" s="12" t="inlineStr">
        <is>
          <t>이동 입력</t>
        </is>
      </c>
      <c r="F21" s="13" t="inlineStr">
        <is>
          <t>ActionController 이동</t>
        </is>
      </c>
      <c r="G21" s="13" t="n"/>
      <c r="H21" s="13" t="n"/>
      <c r="I21" s="13" t="n"/>
      <c r="J21" s="13" t="n"/>
      <c r="K21" s="13" t="n"/>
      <c r="L21" s="13" t="n"/>
      <c r="M21" s="14" t="inlineStr"/>
      <c r="N21" s="14" t="n"/>
      <c r="O21" s="14" t="n"/>
      <c r="P21" s="14" t="n"/>
      <c r="Q21" s="14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15" t="n"/>
      <c r="AB21" s="15" t="n"/>
      <c r="AC21" s="15" t="n"/>
    </row>
    <row r="22">
      <c r="B22" s="11" t="n">
        <v>9</v>
      </c>
      <c r="C22" s="16" t="n"/>
      <c r="D22" s="16" t="n"/>
      <c r="E22" s="16" t="n"/>
      <c r="F22" s="17" t="inlineStr">
        <is>
          <t>방향키 / WASD 입력 시 캐릭터 이동하는지 확인</t>
        </is>
      </c>
      <c r="G22" s="17" t="n"/>
      <c r="H22" s="17" t="n"/>
      <c r="I22" s="17" t="n"/>
      <c r="J22" s="17" t="n"/>
      <c r="K22" s="17" t="n"/>
      <c r="L22" s="17" t="n"/>
      <c r="M22" s="17" t="inlineStr">
        <is>
          <t>입력 방향으로 이동</t>
        </is>
      </c>
      <c r="N22" s="17" t="n"/>
      <c r="O22" s="17" t="n"/>
      <c r="P22" s="17" t="n"/>
      <c r="Q22" s="17" t="n"/>
      <c r="R22" s="7" t="inlineStr">
        <is>
          <t>Ok</t>
        </is>
      </c>
      <c r="S22" s="7" t="inlineStr">
        <is>
          <t>lee</t>
        </is>
      </c>
      <c r="T22" s="7" t="inlineStr">
        <is>
          <t>26.09.02</t>
        </is>
      </c>
      <c r="U22" s="7" t="inlineStr">
        <is>
          <t>Not Test</t>
        </is>
      </c>
      <c r="V22" s="7" t="n"/>
      <c r="W22" s="7" t="n"/>
      <c r="X22" s="7" t="inlineStr">
        <is>
          <t>Not Test</t>
        </is>
      </c>
      <c r="Y22" s="7" t="n"/>
      <c r="Z22" s="7" t="n"/>
      <c r="AA22" s="15" t="n"/>
      <c r="AB22" s="15" t="n"/>
      <c r="AC22" s="15" t="n"/>
    </row>
    <row r="23">
      <c r="B23" s="11" t="n">
        <v>10</v>
      </c>
      <c r="C23" s="16" t="n"/>
      <c r="D23" s="16" t="n"/>
      <c r="E23" s="16" t="n"/>
      <c r="F23" s="17" t="inlineStr">
        <is>
          <t>ㄴ 전 / 후 / 좌 / 우 4방향 이동 속도 동일한지 확인</t>
        </is>
      </c>
      <c r="G23" s="17" t="n"/>
      <c r="H23" s="17" t="n"/>
      <c r="I23" s="17" t="n"/>
      <c r="J23" s="17" t="n"/>
      <c r="K23" s="17" t="n"/>
      <c r="L23" s="17" t="n"/>
      <c r="M23" s="17" t="inlineStr">
        <is>
          <t>4방향 이동 속도 동일</t>
        </is>
      </c>
      <c r="N23" s="17" t="n"/>
      <c r="O23" s="17" t="n"/>
      <c r="P23" s="17" t="n"/>
      <c r="Q23" s="17" t="n"/>
      <c r="R23" s="7" t="inlineStr">
        <is>
          <t>Ok</t>
        </is>
      </c>
      <c r="S23" s="7" t="inlineStr">
        <is>
          <t>lee</t>
        </is>
      </c>
      <c r="T23" s="7" t="inlineStr">
        <is>
          <t>26.09.02</t>
        </is>
      </c>
      <c r="U23" s="7" t="inlineStr">
        <is>
          <t>Not Test</t>
        </is>
      </c>
      <c r="V23" s="7" t="n"/>
      <c r="W23" s="7" t="n"/>
      <c r="X23" s="7" t="inlineStr">
        <is>
          <t>Not Test</t>
        </is>
      </c>
      <c r="Y23" s="7" t="n"/>
      <c r="Z23" s="7" t="n"/>
      <c r="AA23" s="15" t="n"/>
      <c r="AB23" s="15" t="n"/>
      <c r="AC23" s="15" t="n"/>
    </row>
    <row r="24">
      <c r="B24" s="11" t="n">
        <v>11</v>
      </c>
      <c r="C24" s="16" t="n"/>
      <c r="D24" s="16" t="n"/>
      <c r="E24" s="16" t="n"/>
      <c r="F24" s="17" t="inlineStr">
        <is>
          <t>ㄴ 대각선 이동 속도가 직선 이동과 동일한지 확인</t>
        </is>
      </c>
      <c r="G24" s="17" t="n"/>
      <c r="H24" s="17" t="n"/>
      <c r="I24" s="17" t="n"/>
      <c r="J24" s="17" t="n"/>
      <c r="K24" s="17" t="n"/>
      <c r="L24" s="17" t="n"/>
      <c r="M24" s="17" t="inlineStr">
        <is>
          <t>대각선 이동 속도 = 직선 이동 속도</t>
        </is>
      </c>
      <c r="N24" s="17" t="n"/>
      <c r="O24" s="17" t="n"/>
      <c r="P24" s="17" t="n"/>
      <c r="Q24" s="17" t="n"/>
      <c r="R24" s="7" t="inlineStr">
        <is>
          <t>Fail</t>
        </is>
      </c>
      <c r="S24" s="7" t="inlineStr">
        <is>
          <t>lee</t>
        </is>
      </c>
      <c r="T24" s="7" t="inlineStr">
        <is>
          <t>26.09.02</t>
        </is>
      </c>
      <c r="U24" s="7" t="inlineStr">
        <is>
          <t>Not Test</t>
        </is>
      </c>
      <c r="V24" s="7" t="n"/>
      <c r="W24" s="7" t="n"/>
      <c r="X24" s="7" t="inlineStr">
        <is>
          <t>Not Test</t>
        </is>
      </c>
      <c r="Y24" s="7" t="n"/>
      <c r="Z24" s="7" t="n"/>
      <c r="AA24" s="15" t="inlineStr">
        <is>
          <t>direct 벡터 미정규화. 대각선 약 1.41배. Vector3.Normalize 필요</t>
        </is>
      </c>
      <c r="AB24" s="15" t="n"/>
      <c r="AC24" s="15" t="n"/>
    </row>
    <row r="25">
      <c r="B25" s="11" t="n">
        <v>12</v>
      </c>
      <c r="C25" s="16" t="n"/>
      <c r="D25" s="16" t="n"/>
      <c r="E25" s="16" t="n"/>
      <c r="F25" s="17" t="inlineStr">
        <is>
          <t>Shift 입력 시 달리기 속도 적용되는지 확인</t>
        </is>
      </c>
      <c r="G25" s="17" t="n"/>
      <c r="H25" s="17" t="n"/>
      <c r="I25" s="17" t="n"/>
      <c r="J25" s="17" t="n"/>
      <c r="K25" s="17" t="n"/>
      <c r="L25" s="17" t="n"/>
      <c r="M25" s="17" t="inlineStr">
        <is>
          <t>_speed2 배율 적용</t>
        </is>
      </c>
      <c r="N25" s="17" t="n"/>
      <c r="O25" s="17" t="n"/>
      <c r="P25" s="17" t="n"/>
      <c r="Q25" s="17" t="n"/>
      <c r="R25" s="7" t="inlineStr">
        <is>
          <t>Ok</t>
        </is>
      </c>
      <c r="S25" s="7" t="inlineStr">
        <is>
          <t>lee</t>
        </is>
      </c>
      <c r="T25" s="7" t="inlineStr">
        <is>
          <t>26.09.02</t>
        </is>
      </c>
      <c r="U25" s="7" t="inlineStr">
        <is>
          <t>Not Test</t>
        </is>
      </c>
      <c r="V25" s="7" t="n"/>
      <c r="W25" s="7" t="n"/>
      <c r="X25" s="7" t="inlineStr">
        <is>
          <t>Not Test</t>
        </is>
      </c>
      <c r="Y25" s="7" t="n"/>
      <c r="Z25" s="7" t="n"/>
      <c r="AA25" s="15" t="n"/>
      <c r="AB25" s="15" t="n"/>
      <c r="AC25" s="15" t="n"/>
    </row>
    <row r="26">
      <c r="B26" s="11" t="n">
        <v>13</v>
      </c>
      <c r="C26" s="16" t="n"/>
      <c r="D26" s="16" t="n"/>
      <c r="E26" s="16" t="n"/>
      <c r="F26" s="17" t="inlineStr">
        <is>
          <t>입력 해제 시 즉시 정지하는지 확인</t>
        </is>
      </c>
      <c r="G26" s="17" t="n"/>
      <c r="H26" s="17" t="n"/>
      <c r="I26" s="17" t="n"/>
      <c r="J26" s="17" t="n"/>
      <c r="K26" s="17" t="n"/>
      <c r="L26" s="17" t="n"/>
      <c r="M26" s="17" t="inlineStr">
        <is>
          <t>입력 해제 시 즉시 정지</t>
        </is>
      </c>
      <c r="N26" s="17" t="n"/>
      <c r="O26" s="17" t="n"/>
      <c r="P26" s="17" t="n"/>
      <c r="Q26" s="17" t="n"/>
      <c r="R26" s="7" t="inlineStr">
        <is>
          <t>Fail</t>
        </is>
      </c>
      <c r="S26" s="7" t="inlineStr">
        <is>
          <t>lee</t>
        </is>
      </c>
      <c r="T26" s="7" t="inlineStr">
        <is>
          <t>26.09.02</t>
        </is>
      </c>
      <c r="U26" s="7" t="inlineStr">
        <is>
          <t>Not Test</t>
        </is>
      </c>
      <c r="V26" s="7" t="n"/>
      <c r="W26" s="7" t="n"/>
      <c r="X26" s="7" t="inlineStr">
        <is>
          <t>Not Test</t>
        </is>
      </c>
      <c r="Y26" s="7" t="n"/>
      <c r="Z26" s="7" t="n"/>
      <c r="AA26" s="15" t="inlineStr">
        <is>
          <t>GetAxis 스무딩으로 Idle 전환 지연. GetAxisRaw 또는 임계값 처리 필요</t>
        </is>
      </c>
      <c r="AB26" s="15" t="n"/>
      <c r="AC26" s="15" t="n"/>
    </row>
    <row r="27">
      <c r="B27" s="11" t="n">
        <v>14</v>
      </c>
      <c r="C27" s="16" t="n"/>
      <c r="D27" s="16" t="n"/>
      <c r="E27" s="16" t="n"/>
      <c r="F27" s="17" t="inlineStr">
        <is>
          <t>이동 중 지형을 통과하지 않는지 확인</t>
        </is>
      </c>
      <c r="G27" s="17" t="n"/>
      <c r="H27" s="17" t="n"/>
      <c r="I27" s="17" t="n"/>
      <c r="J27" s="17" t="n"/>
      <c r="K27" s="17" t="n"/>
      <c r="L27" s="17" t="n"/>
      <c r="M27" s="17" t="inlineStr">
        <is>
          <t>CharacterController collide-and-slide 정상</t>
        </is>
      </c>
      <c r="N27" s="17" t="n"/>
      <c r="O27" s="17" t="n"/>
      <c r="P27" s="17" t="n"/>
      <c r="Q27" s="17" t="n"/>
      <c r="R27" s="7" t="inlineStr">
        <is>
          <t>Ok</t>
        </is>
      </c>
      <c r="S27" s="7" t="inlineStr">
        <is>
          <t>lee</t>
        </is>
      </c>
      <c r="T27" s="7" t="inlineStr">
        <is>
          <t>26.09.02</t>
        </is>
      </c>
      <c r="U27" s="7" t="inlineStr">
        <is>
          <t>Not Test</t>
        </is>
      </c>
      <c r="V27" s="7" t="n"/>
      <c r="W27" s="7" t="n"/>
      <c r="X27" s="7" t="inlineStr">
        <is>
          <t>Not Test</t>
        </is>
      </c>
      <c r="Y27" s="7" t="n"/>
      <c r="Z27" s="7" t="n"/>
      <c r="AA27" s="15" t="n"/>
      <c r="AB27" s="15" t="n"/>
      <c r="AC27" s="15" t="n"/>
    </row>
    <row r="28">
      <c r="B28" s="11" t="n">
        <v>15</v>
      </c>
      <c r="C28" s="16" t="n"/>
      <c r="D28" s="16" t="n"/>
      <c r="E28" s="18" t="n"/>
      <c r="F28" s="17" t="inlineStr">
        <is>
          <t>경사면 / 계단 이동 처리되는지 확인</t>
        </is>
      </c>
      <c r="G28" s="17" t="n"/>
      <c r="H28" s="17" t="n"/>
      <c r="I28" s="17" t="n"/>
      <c r="J28" s="17" t="n"/>
      <c r="K28" s="17" t="n"/>
      <c r="L28" s="17" t="n"/>
      <c r="M28" s="17" t="inlineStr">
        <is>
          <t>Slope Limit · Step Offset 범위 내 정상 이동</t>
        </is>
      </c>
      <c r="N28" s="17" t="n"/>
      <c r="O28" s="17" t="n"/>
      <c r="P28" s="17" t="n"/>
      <c r="Q28" s="17" t="n"/>
      <c r="R28" s="7" t="inlineStr">
        <is>
          <t>Ok</t>
        </is>
      </c>
      <c r="S28" s="7" t="inlineStr">
        <is>
          <t>lee</t>
        </is>
      </c>
      <c r="T28" s="7" t="inlineStr">
        <is>
          <t>26.09.02</t>
        </is>
      </c>
      <c r="U28" s="7" t="inlineStr">
        <is>
          <t>Not Test</t>
        </is>
      </c>
      <c r="V28" s="7" t="n"/>
      <c r="W28" s="7" t="n"/>
      <c r="X28" s="7" t="inlineStr">
        <is>
          <t>Not Test</t>
        </is>
      </c>
      <c r="Y28" s="7" t="n"/>
      <c r="Z28" s="7" t="n"/>
      <c r="AA28" s="15" t="n"/>
      <c r="AB28" s="15" t="n"/>
      <c r="AC28" s="15" t="n"/>
    </row>
    <row r="29">
      <c r="B29" s="11" t="inlineStr"/>
      <c r="C29" s="16" t="n"/>
      <c r="D29" s="16" t="n"/>
      <c r="E29" s="12" t="inlineStr">
        <is>
          <t>중력 및 접지</t>
        </is>
      </c>
      <c r="F29" s="13" t="inlineStr">
        <is>
          <t>ActionController 중력 적분</t>
        </is>
      </c>
      <c r="G29" s="13" t="n"/>
      <c r="H29" s="13" t="n"/>
      <c r="I29" s="13" t="n"/>
      <c r="J29" s="13" t="n"/>
      <c r="K29" s="13" t="n"/>
      <c r="L29" s="13" t="n"/>
      <c r="M29" s="14" t="inlineStr"/>
      <c r="N29" s="14" t="n"/>
      <c r="O29" s="14" t="n"/>
      <c r="P29" s="14" t="n"/>
      <c r="Q29" s="14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15" t="n"/>
      <c r="AB29" s="15" t="n"/>
      <c r="AC29" s="15" t="n"/>
    </row>
    <row r="30">
      <c r="B30" s="11" t="n">
        <v>16</v>
      </c>
      <c r="C30" s="16" t="n"/>
      <c r="D30" s="16" t="n"/>
      <c r="E30" s="16" t="n"/>
      <c r="F30" s="17" t="inlineStr">
        <is>
          <t>공중에서 낙하하는지 확인</t>
        </is>
      </c>
      <c r="G30" s="17" t="n"/>
      <c r="H30" s="17" t="n"/>
      <c r="I30" s="17" t="n"/>
      <c r="J30" s="17" t="n"/>
      <c r="K30" s="17" t="n"/>
      <c r="L30" s="17" t="n"/>
      <c r="M30" s="17" t="inlineStr">
        <is>
          <t>-9.8 × deltaTime 누적 낙하</t>
        </is>
      </c>
      <c r="N30" s="17" t="n"/>
      <c r="O30" s="17" t="n"/>
      <c r="P30" s="17" t="n"/>
      <c r="Q30" s="17" t="n"/>
      <c r="R30" s="7" t="inlineStr">
        <is>
          <t>Ok</t>
        </is>
      </c>
      <c r="S30" s="7" t="inlineStr">
        <is>
          <t>lee</t>
        </is>
      </c>
      <c r="T30" s="7" t="inlineStr">
        <is>
          <t>26.09.02</t>
        </is>
      </c>
      <c r="U30" s="7" t="inlineStr">
        <is>
          <t>Not Test</t>
        </is>
      </c>
      <c r="V30" s="7" t="n"/>
      <c r="W30" s="7" t="n"/>
      <c r="X30" s="7" t="inlineStr">
        <is>
          <t>Not Test</t>
        </is>
      </c>
      <c r="Y30" s="7" t="n"/>
      <c r="Z30" s="7" t="n"/>
      <c r="AA30" s="15" t="n"/>
      <c r="AB30" s="15" t="n"/>
      <c r="AC30" s="15" t="n"/>
    </row>
    <row r="31">
      <c r="B31" s="11" t="n">
        <v>17</v>
      </c>
      <c r="C31" s="16" t="n"/>
      <c r="D31" s="16" t="n"/>
      <c r="E31" s="16" t="n"/>
      <c r="F31" s="17" t="inlineStr">
        <is>
          <t>착지 시 y 속도 초기화되는지 확인</t>
        </is>
      </c>
      <c r="G31" s="17" t="n"/>
      <c r="H31" s="17" t="n"/>
      <c r="I31" s="17" t="n"/>
      <c r="J31" s="17" t="n"/>
      <c r="K31" s="17" t="n"/>
      <c r="L31" s="17" t="n"/>
      <c r="M31" s="17" t="inlineStr">
        <is>
          <t>isGrounded 시 velocity.y = -2 고정</t>
        </is>
      </c>
      <c r="N31" s="17" t="n"/>
      <c r="O31" s="17" t="n"/>
      <c r="P31" s="17" t="n"/>
      <c r="Q31" s="17" t="n"/>
      <c r="R31" s="7" t="inlineStr">
        <is>
          <t>Ok</t>
        </is>
      </c>
      <c r="S31" s="7" t="inlineStr">
        <is>
          <t>lee</t>
        </is>
      </c>
      <c r="T31" s="7" t="inlineStr">
        <is>
          <t>26.09.02</t>
        </is>
      </c>
      <c r="U31" s="7" t="inlineStr">
        <is>
          <t>Not Test</t>
        </is>
      </c>
      <c r="V31" s="7" t="n"/>
      <c r="W31" s="7" t="n"/>
      <c r="X31" s="7" t="inlineStr">
        <is>
          <t>Not Test</t>
        </is>
      </c>
      <c r="Y31" s="7" t="n"/>
      <c r="Z31" s="7" t="n"/>
      <c r="AA31" s="15" t="n"/>
      <c r="AB31" s="15" t="n"/>
      <c r="AC31" s="15" t="n"/>
    </row>
    <row r="32">
      <c r="B32" s="11" t="n">
        <v>18</v>
      </c>
      <c r="C32" s="16" t="n"/>
      <c r="D32" s="16" t="n"/>
      <c r="E32" s="18" t="n"/>
      <c r="F32" s="17" t="inlineStr">
        <is>
          <t>ㄴ 낙하 중 지형 관통하지 않는지 확인</t>
        </is>
      </c>
      <c r="G32" s="17" t="n"/>
      <c r="H32" s="17" t="n"/>
      <c r="I32" s="17" t="n"/>
      <c r="J32" s="17" t="n"/>
      <c r="K32" s="17" t="n"/>
      <c r="L32" s="17" t="n"/>
      <c r="M32" s="17" t="inlineStr">
        <is>
          <t>관통 없음</t>
        </is>
      </c>
      <c r="N32" s="17" t="n"/>
      <c r="O32" s="17" t="n"/>
      <c r="P32" s="17" t="n"/>
      <c r="Q32" s="17" t="n"/>
      <c r="R32" s="7" t="inlineStr">
        <is>
          <t>Ok</t>
        </is>
      </c>
      <c r="S32" s="7" t="inlineStr">
        <is>
          <t>lee</t>
        </is>
      </c>
      <c r="T32" s="7" t="inlineStr">
        <is>
          <t>26.09.02</t>
        </is>
      </c>
      <c r="U32" s="7" t="inlineStr">
        <is>
          <t>Not Test</t>
        </is>
      </c>
      <c r="V32" s="7" t="n"/>
      <c r="W32" s="7" t="n"/>
      <c r="X32" s="7" t="inlineStr">
        <is>
          <t>Not Test</t>
        </is>
      </c>
      <c r="Y32" s="7" t="n"/>
      <c r="Z32" s="7" t="n"/>
      <c r="AA32" s="15" t="n"/>
      <c r="AB32" s="15" t="n"/>
      <c r="AC32" s="15" t="n"/>
    </row>
    <row r="33">
      <c r="B33" s="11" t="inlineStr"/>
      <c r="C33" s="16" t="n"/>
      <c r="D33" s="16" t="n"/>
      <c r="E33" s="12" t="inlineStr">
        <is>
          <t>회전</t>
        </is>
      </c>
      <c r="F33" s="13" t="inlineStr">
        <is>
          <t>Quaternion.LookRotation</t>
        </is>
      </c>
      <c r="G33" s="13" t="n"/>
      <c r="H33" s="13" t="n"/>
      <c r="I33" s="13" t="n"/>
      <c r="J33" s="13" t="n"/>
      <c r="K33" s="13" t="n"/>
      <c r="L33" s="13" t="n"/>
      <c r="M33" s="14" t="inlineStr"/>
      <c r="N33" s="14" t="n"/>
      <c r="O33" s="14" t="n"/>
      <c r="P33" s="14" t="n"/>
      <c r="Q33" s="14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15" t="n"/>
      <c r="AB33" s="15" t="n"/>
      <c r="AC33" s="15" t="n"/>
    </row>
    <row r="34">
      <c r="B34" s="11" t="n">
        <v>19</v>
      </c>
      <c r="C34" s="16" t="n"/>
      <c r="D34" s="16" t="n"/>
      <c r="E34" s="16" t="n"/>
      <c r="F34" s="17" t="inlineStr">
        <is>
          <t>이동 방향으로 캐릭터 회전하는지 확인</t>
        </is>
      </c>
      <c r="G34" s="17" t="n"/>
      <c r="H34" s="17" t="n"/>
      <c r="I34" s="17" t="n"/>
      <c r="J34" s="17" t="n"/>
      <c r="K34" s="17" t="n"/>
      <c r="L34" s="17" t="n"/>
      <c r="M34" s="17" t="inlineStr">
        <is>
          <t>LookRotation 방향 적용</t>
        </is>
      </c>
      <c r="N34" s="17" t="n"/>
      <c r="O34" s="17" t="n"/>
      <c r="P34" s="17" t="n"/>
      <c r="Q34" s="17" t="n"/>
      <c r="R34" s="7" t="inlineStr">
        <is>
          <t>Ok</t>
        </is>
      </c>
      <c r="S34" s="7" t="inlineStr">
        <is>
          <t>lee</t>
        </is>
      </c>
      <c r="T34" s="7" t="inlineStr">
        <is>
          <t>26.09.02</t>
        </is>
      </c>
      <c r="U34" s="7" t="inlineStr">
        <is>
          <t>Not Test</t>
        </is>
      </c>
      <c r="V34" s="7" t="n"/>
      <c r="W34" s="7" t="n"/>
      <c r="X34" s="7" t="inlineStr">
        <is>
          <t>Not Test</t>
        </is>
      </c>
      <c r="Y34" s="7" t="n"/>
      <c r="Z34" s="7" t="n"/>
      <c r="AA34" s="15" t="n"/>
      <c r="AB34" s="15" t="n"/>
      <c r="AC34" s="15" t="n"/>
    </row>
    <row r="35">
      <c r="B35" s="11" t="n">
        <v>20</v>
      </c>
      <c r="C35" s="16" t="n"/>
      <c r="D35" s="16" t="n"/>
      <c r="E35" s="18" t="n"/>
      <c r="F35" s="17" t="inlineStr">
        <is>
          <t>ㄴ 입력이 0일 때 회전 처리되는지 확인</t>
        </is>
      </c>
      <c r="G35" s="17" t="n"/>
      <c r="H35" s="17" t="n"/>
      <c r="I35" s="17" t="n"/>
      <c r="J35" s="17" t="n"/>
      <c r="K35" s="17" t="n"/>
      <c r="L35" s="17" t="n"/>
      <c r="M35" s="17" t="inlineStr">
        <is>
          <t>이전 방향 유지, 경고 미발생</t>
        </is>
      </c>
      <c r="N35" s="17" t="n"/>
      <c r="O35" s="17" t="n"/>
      <c r="P35" s="17" t="n"/>
      <c r="Q35" s="17" t="n"/>
      <c r="R35" s="7" t="inlineStr">
        <is>
          <t>Fail</t>
        </is>
      </c>
      <c r="S35" s="7" t="inlineStr">
        <is>
          <t>lee</t>
        </is>
      </c>
      <c r="T35" s="7" t="inlineStr">
        <is>
          <t>26.09.02</t>
        </is>
      </c>
      <c r="U35" s="7" t="inlineStr">
        <is>
          <t>Not Test</t>
        </is>
      </c>
      <c r="V35" s="7" t="n"/>
      <c r="W35" s="7" t="n"/>
      <c r="X35" s="7" t="inlineStr">
        <is>
          <t>Not Test</t>
        </is>
      </c>
      <c r="Y35" s="7" t="n"/>
      <c r="Z35" s="7" t="n"/>
      <c r="AA35" s="15" t="inlineStr">
        <is>
          <t>LookRotation(Vector3.zero) 호출로 콘솔 경고. 입력 크기 검사 필요</t>
        </is>
      </c>
      <c r="AB35" s="15" t="n"/>
      <c r="AC35" s="15" t="n"/>
    </row>
    <row r="36">
      <c r="B36" s="11" t="inlineStr"/>
      <c r="C36" s="16" t="n"/>
      <c r="D36" s="16" t="n"/>
      <c r="E36" s="12" t="inlineStr">
        <is>
          <t>애니메이션</t>
        </is>
      </c>
      <c r="F36" s="13" t="inlineStr">
        <is>
          <t>Animator 전환</t>
        </is>
      </c>
      <c r="G36" s="13" t="n"/>
      <c r="H36" s="13" t="n"/>
      <c r="I36" s="13" t="n"/>
      <c r="J36" s="13" t="n"/>
      <c r="K36" s="13" t="n"/>
      <c r="L36" s="13" t="n"/>
      <c r="M36" s="14" t="inlineStr"/>
      <c r="N36" s="14" t="n"/>
      <c r="O36" s="14" t="n"/>
      <c r="P36" s="14" t="n"/>
      <c r="Q36" s="14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15" t="n"/>
      <c r="AB36" s="15" t="n"/>
      <c r="AC36" s="15" t="n"/>
    </row>
    <row r="37">
      <c r="B37" s="11" t="n">
        <v>21</v>
      </c>
      <c r="C37" s="16" t="n"/>
      <c r="D37" s="16" t="n"/>
      <c r="E37" s="16" t="n"/>
      <c r="F37" s="17" t="inlineStr">
        <is>
          <t>Idle → Walk 전환되는지 확인</t>
        </is>
      </c>
      <c r="G37" s="17" t="n"/>
      <c r="H37" s="17" t="n"/>
      <c r="I37" s="17" t="n"/>
      <c r="J37" s="17" t="n"/>
      <c r="K37" s="17" t="n"/>
      <c r="L37" s="17" t="n"/>
      <c r="M37" s="17" t="inlineStr">
        <is>
          <t>IsWalk true 시 WALK00_F 재생</t>
        </is>
      </c>
      <c r="N37" s="17" t="n"/>
      <c r="O37" s="17" t="n"/>
      <c r="P37" s="17" t="n"/>
      <c r="Q37" s="17" t="n"/>
      <c r="R37" s="7" t="inlineStr">
        <is>
          <t>Ok</t>
        </is>
      </c>
      <c r="S37" s="7" t="inlineStr">
        <is>
          <t>lee</t>
        </is>
      </c>
      <c r="T37" s="7" t="inlineStr">
        <is>
          <t>26.09.02</t>
        </is>
      </c>
      <c r="U37" s="7" t="inlineStr">
        <is>
          <t>Not Test</t>
        </is>
      </c>
      <c r="V37" s="7" t="n"/>
      <c r="W37" s="7" t="n"/>
      <c r="X37" s="7" t="inlineStr">
        <is>
          <t>Not Test</t>
        </is>
      </c>
      <c r="Y37" s="7" t="n"/>
      <c r="Z37" s="7" t="n"/>
      <c r="AA37" s="15" t="n"/>
      <c r="AB37" s="15" t="n"/>
      <c r="AC37" s="15" t="n"/>
    </row>
    <row r="38">
      <c r="B38" s="11" t="n">
        <v>22</v>
      </c>
      <c r="C38" s="16" t="n"/>
      <c r="D38" s="16" t="n"/>
      <c r="E38" s="16" t="n"/>
      <c r="F38" s="17" t="inlineStr">
        <is>
          <t>Walk → Run 전환되는지 확인</t>
        </is>
      </c>
      <c r="G38" s="17" t="n"/>
      <c r="H38" s="17" t="n"/>
      <c r="I38" s="17" t="n"/>
      <c r="J38" s="17" t="n"/>
      <c r="K38" s="17" t="n"/>
      <c r="L38" s="17" t="n"/>
      <c r="M38" s="17" t="inlineStr">
        <is>
          <t>IsRun true 시 RUN00_F 재생</t>
        </is>
      </c>
      <c r="N38" s="17" t="n"/>
      <c r="O38" s="17" t="n"/>
      <c r="P38" s="17" t="n"/>
      <c r="Q38" s="17" t="n"/>
      <c r="R38" s="7" t="inlineStr">
        <is>
          <t>Ok</t>
        </is>
      </c>
      <c r="S38" s="7" t="inlineStr">
        <is>
          <t>lee</t>
        </is>
      </c>
      <c r="T38" s="7" t="inlineStr">
        <is>
          <t>26.09.02</t>
        </is>
      </c>
      <c r="U38" s="7" t="inlineStr">
        <is>
          <t>Not Test</t>
        </is>
      </c>
      <c r="V38" s="7" t="n"/>
      <c r="W38" s="7" t="n"/>
      <c r="X38" s="7" t="inlineStr">
        <is>
          <t>Not Test</t>
        </is>
      </c>
      <c r="Y38" s="7" t="n"/>
      <c r="Z38" s="7" t="n"/>
      <c r="AA38" s="15" t="n"/>
      <c r="AB38" s="15" t="n"/>
      <c r="AC38" s="15" t="n"/>
    </row>
    <row r="39">
      <c r="B39" s="11" t="n">
        <v>23</v>
      </c>
      <c r="C39" s="16" t="n"/>
      <c r="D39" s="16" t="n"/>
      <c r="E39" s="16" t="n"/>
      <c r="F39" s="17" t="inlineStr">
        <is>
          <t>Run → Idle 복귀되는지 확인</t>
        </is>
      </c>
      <c r="G39" s="17" t="n"/>
      <c r="H39" s="17" t="n"/>
      <c r="I39" s="17" t="n"/>
      <c r="J39" s="17" t="n"/>
      <c r="K39" s="17" t="n"/>
      <c r="L39" s="17" t="n"/>
      <c r="M39" s="17" t="inlineStr">
        <is>
          <t>파라미터 false 시 Idle 재생</t>
        </is>
      </c>
      <c r="N39" s="17" t="n"/>
      <c r="O39" s="17" t="n"/>
      <c r="P39" s="17" t="n"/>
      <c r="Q39" s="17" t="n"/>
      <c r="R39" s="7" t="inlineStr">
        <is>
          <t>Ok</t>
        </is>
      </c>
      <c r="S39" s="7" t="inlineStr">
        <is>
          <t>lee</t>
        </is>
      </c>
      <c r="T39" s="7" t="inlineStr">
        <is>
          <t>26.09.02</t>
        </is>
      </c>
      <c r="U39" s="7" t="inlineStr">
        <is>
          <t>Not Test</t>
        </is>
      </c>
      <c r="V39" s="7" t="n"/>
      <c r="W39" s="7" t="n"/>
      <c r="X39" s="7" t="inlineStr">
        <is>
          <t>Not Test</t>
        </is>
      </c>
      <c r="Y39" s="7" t="n"/>
      <c r="Z39" s="7" t="n"/>
      <c r="AA39" s="15" t="n"/>
      <c r="AB39" s="15" t="n"/>
      <c r="AC39" s="15" t="n"/>
    </row>
    <row r="40">
      <c r="B40" s="11" t="n">
        <v>24</v>
      </c>
      <c r="C40" s="16" t="n"/>
      <c r="D40" s="16" t="n"/>
      <c r="E40" s="16" t="n"/>
      <c r="F40" s="17" t="inlineStr">
        <is>
          <t>ㄴ 전환 시 캐릭터가 수직으로 솟지 않는지 확인</t>
        </is>
      </c>
      <c r="G40" s="17" t="n"/>
      <c r="H40" s="17" t="n"/>
      <c r="I40" s="17" t="n"/>
      <c r="J40" s="17" t="n"/>
      <c r="K40" s="17" t="n"/>
      <c r="L40" s="17" t="n"/>
      <c r="M40" s="17" t="inlineStr">
        <is>
          <t>y 위치 변동 없음</t>
        </is>
      </c>
      <c r="N40" s="17" t="n"/>
      <c r="O40" s="17" t="n"/>
      <c r="P40" s="17" t="n"/>
      <c r="Q40" s="17" t="n"/>
      <c r="R40" s="7" t="inlineStr">
        <is>
          <t>Ok</t>
        </is>
      </c>
      <c r="S40" s="7" t="inlineStr">
        <is>
          <t>lee</t>
        </is>
      </c>
      <c r="T40" s="7" t="inlineStr">
        <is>
          <t>26.09.02</t>
        </is>
      </c>
      <c r="U40" s="7" t="inlineStr">
        <is>
          <t>Not Test</t>
        </is>
      </c>
      <c r="V40" s="7" t="n"/>
      <c r="W40" s="7" t="n"/>
      <c r="X40" s="7" t="inlineStr">
        <is>
          <t>Not Test</t>
        </is>
      </c>
      <c r="Y40" s="7" t="n"/>
      <c r="Z40" s="7" t="n"/>
      <c r="AA40" s="15" t="inlineStr">
        <is>
          <t>Idle 상태 Motion 슬롯 누락 수정 후 정상</t>
        </is>
      </c>
      <c r="AB40" s="15" t="n"/>
      <c r="AC40" s="15" t="n"/>
    </row>
    <row r="41">
      <c r="B41" s="11" t="n">
        <v>25</v>
      </c>
      <c r="C41" s="16" t="n"/>
      <c r="D41" s="16" t="n"/>
      <c r="E41" s="16" t="n"/>
      <c r="F41" s="17" t="inlineStr">
        <is>
          <t>moveSpeed 파라미터에 따라 재생 속도 변하는지 확인</t>
        </is>
      </c>
      <c r="G41" s="17" t="n"/>
      <c r="H41" s="17" t="n"/>
      <c r="I41" s="17" t="n"/>
      <c r="J41" s="17" t="n"/>
      <c r="K41" s="17" t="n"/>
      <c r="L41" s="17" t="n"/>
      <c r="M41" s="17" t="inlineStr">
        <is>
          <t>속도 비례 재생</t>
        </is>
      </c>
      <c r="N41" s="17" t="n"/>
      <c r="O41" s="17" t="n"/>
      <c r="P41" s="17" t="n"/>
      <c r="Q41" s="17" t="n"/>
      <c r="R41" s="7" t="inlineStr">
        <is>
          <t>Ok</t>
        </is>
      </c>
      <c r="S41" s="7" t="inlineStr">
        <is>
          <t>lee</t>
        </is>
      </c>
      <c r="T41" s="7" t="inlineStr">
        <is>
          <t>26.09.02</t>
        </is>
      </c>
      <c r="U41" s="7" t="inlineStr">
        <is>
          <t>Not Test</t>
        </is>
      </c>
      <c r="V41" s="7" t="n"/>
      <c r="W41" s="7" t="n"/>
      <c r="X41" s="7" t="inlineStr">
        <is>
          <t>Not Test</t>
        </is>
      </c>
      <c r="Y41" s="7" t="n"/>
      <c r="Z41" s="7" t="n"/>
      <c r="AA41" s="15" t="n"/>
      <c r="AB41" s="15" t="n"/>
      <c r="AC41" s="15" t="n"/>
    </row>
    <row r="42">
      <c r="B42" s="11" t="n">
        <v>26</v>
      </c>
      <c r="C42" s="16" t="n"/>
      <c r="D42" s="16" t="n"/>
      <c r="E42" s="16" t="n"/>
      <c r="F42" s="17" t="inlineStr">
        <is>
          <t>공격 애니메이션 전환되는지 확인</t>
        </is>
      </c>
      <c r="G42" s="17" t="n"/>
      <c r="H42" s="17" t="n"/>
      <c r="I42" s="17" t="n"/>
      <c r="J42" s="17" t="n"/>
      <c r="K42" s="17" t="n"/>
      <c r="L42" s="17" t="n"/>
      <c r="M42" s="17" t="inlineStr">
        <is>
          <t>Attack 트리거 시 Attack 상태 진입</t>
        </is>
      </c>
      <c r="N42" s="17" t="n"/>
      <c r="O42" s="17" t="n"/>
      <c r="P42" s="17" t="n"/>
      <c r="Q42" s="17" t="n"/>
      <c r="R42" s="7" t="inlineStr">
        <is>
          <t>Ok</t>
        </is>
      </c>
      <c r="S42" s="7" t="inlineStr">
        <is>
          <t>lee</t>
        </is>
      </c>
      <c r="T42" s="7" t="inlineStr">
        <is>
          <t>26.09.02</t>
        </is>
      </c>
      <c r="U42" s="7" t="inlineStr">
        <is>
          <t>Not Test</t>
        </is>
      </c>
      <c r="V42" s="7" t="n"/>
      <c r="W42" s="7" t="n"/>
      <c r="X42" s="7" t="inlineStr">
        <is>
          <t>Not Test</t>
        </is>
      </c>
      <c r="Y42" s="7" t="n"/>
      <c r="Z42" s="7" t="n"/>
      <c r="AA42" s="15" t="n"/>
      <c r="AB42" s="15" t="n"/>
      <c r="AC42" s="15" t="n"/>
    </row>
    <row r="43">
      <c r="B43" s="11" t="n">
        <v>27</v>
      </c>
      <c r="C43" s="16" t="n"/>
      <c r="D43" s="16" t="n"/>
      <c r="E43" s="16" t="n"/>
      <c r="F43" s="17" t="inlineStr">
        <is>
          <t>ㄴ 양손 공격 상태 진입되는지 확인</t>
        </is>
      </c>
      <c r="G43" s="17" t="n"/>
      <c r="H43" s="17" t="n"/>
      <c r="I43" s="17" t="n"/>
      <c r="J43" s="17" t="n"/>
      <c r="K43" s="17" t="n"/>
      <c r="L43" s="17" t="n"/>
      <c r="M43" s="17" t="inlineStr">
        <is>
          <t>MeleeAttack_TwoHanded 재생</t>
        </is>
      </c>
      <c r="N43" s="17" t="n"/>
      <c r="O43" s="17" t="n"/>
      <c r="P43" s="17" t="n"/>
      <c r="Q43" s="17" t="n"/>
      <c r="R43" s="7" t="inlineStr">
        <is>
          <t>Not Test</t>
        </is>
      </c>
      <c r="S43" s="7" t="n"/>
      <c r="T43" s="7" t="n"/>
      <c r="U43" s="7" t="inlineStr">
        <is>
          <t>Not Test</t>
        </is>
      </c>
      <c r="V43" s="7" t="n"/>
      <c r="W43" s="7" t="n"/>
      <c r="X43" s="7" t="inlineStr">
        <is>
          <t>Not Test</t>
        </is>
      </c>
      <c r="Y43" s="7" t="n"/>
      <c r="Z43" s="7" t="n"/>
      <c r="AA43" s="15" t="inlineStr">
        <is>
          <t>전환 조건 미연결</t>
        </is>
      </c>
      <c r="AB43" s="15" t="n"/>
      <c r="AC43" s="15" t="n"/>
    </row>
    <row r="44">
      <c r="B44" s="11" t="n">
        <v>28</v>
      </c>
      <c r="C44" s="16" t="n"/>
      <c r="D44" s="18" t="n"/>
      <c r="E44" s="18" t="n"/>
      <c r="F44" s="17" t="inlineStr">
        <is>
          <t>사망 애니메이션 전환되는지 확인</t>
        </is>
      </c>
      <c r="G44" s="17" t="n"/>
      <c r="H44" s="17" t="n"/>
      <c r="I44" s="17" t="n"/>
      <c r="J44" s="17" t="n"/>
      <c r="K44" s="17" t="n"/>
      <c r="L44" s="17" t="n"/>
      <c r="M44" s="17" t="inlineStr">
        <is>
          <t>IsDeath true 시 LOSE00 재생</t>
        </is>
      </c>
      <c r="N44" s="17" t="n"/>
      <c r="O44" s="17" t="n"/>
      <c r="P44" s="17" t="n"/>
      <c r="Q44" s="17" t="n"/>
      <c r="R44" s="7" t="inlineStr">
        <is>
          <t>Not Test</t>
        </is>
      </c>
      <c r="S44" s="7" t="n"/>
      <c r="T44" s="7" t="n"/>
      <c r="U44" s="7" t="inlineStr">
        <is>
          <t>Not Test</t>
        </is>
      </c>
      <c r="V44" s="7" t="n"/>
      <c r="W44" s="7" t="n"/>
      <c r="X44" s="7" t="inlineStr">
        <is>
          <t>Not Test</t>
        </is>
      </c>
      <c r="Y44" s="7" t="n"/>
      <c r="Z44" s="7" t="n"/>
      <c r="AA44" s="15" t="inlineStr">
        <is>
          <t>IsDeath 설정부가 UnitDeath 뿐이며 호출부 0건</t>
        </is>
      </c>
      <c r="AB44" s="15" t="n"/>
      <c r="AC44" s="15" t="n"/>
    </row>
    <row r="45">
      <c r="B45" s="11" t="inlineStr"/>
      <c r="C45" s="16" t="n"/>
      <c r="D45" s="12" t="inlineStr">
        <is>
          <t>카메라 · 조우</t>
        </is>
      </c>
      <c r="E45" s="12" t="inlineStr">
        <is>
          <t>카메라</t>
        </is>
      </c>
      <c r="F45" s="13" t="inlineStr">
        <is>
          <t>FollowCamera</t>
        </is>
      </c>
      <c r="G45" s="13" t="n"/>
      <c r="H45" s="13" t="n"/>
      <c r="I45" s="13" t="n"/>
      <c r="J45" s="13" t="n"/>
      <c r="K45" s="13" t="n"/>
      <c r="L45" s="13" t="n"/>
      <c r="M45" s="14" t="inlineStr"/>
      <c r="N45" s="14" t="n"/>
      <c r="O45" s="14" t="n"/>
      <c r="P45" s="14" t="n"/>
      <c r="Q45" s="14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15" t="n"/>
      <c r="AB45" s="15" t="n"/>
      <c r="AC45" s="15" t="n"/>
    </row>
    <row r="46">
      <c r="B46" s="11" t="n">
        <v>29</v>
      </c>
      <c r="C46" s="16" t="n"/>
      <c r="D46" s="16" t="n"/>
      <c r="E46" s="16" t="n"/>
      <c r="F46" s="17" t="inlineStr">
        <is>
          <t>캐릭터 이동 시 카메라가 추적하는지 확인</t>
        </is>
      </c>
      <c r="G46" s="17" t="n"/>
      <c r="H46" s="17" t="n"/>
      <c r="I46" s="17" t="n"/>
      <c r="J46" s="17" t="n"/>
      <c r="K46" s="17" t="n"/>
      <c r="L46" s="17" t="n"/>
      <c r="M46" s="17" t="inlineStr">
        <is>
          <t>오프셋 유지 추적</t>
        </is>
      </c>
      <c r="N46" s="17" t="n"/>
      <c r="O46" s="17" t="n"/>
      <c r="P46" s="17" t="n"/>
      <c r="Q46" s="17" t="n"/>
      <c r="R46" s="7" t="inlineStr">
        <is>
          <t>Ok</t>
        </is>
      </c>
      <c r="S46" s="7" t="inlineStr">
        <is>
          <t>lee</t>
        </is>
      </c>
      <c r="T46" s="7" t="inlineStr">
        <is>
          <t>26.09.02</t>
        </is>
      </c>
      <c r="U46" s="7" t="inlineStr">
        <is>
          <t>Not Test</t>
        </is>
      </c>
      <c r="V46" s="7" t="n"/>
      <c r="W46" s="7" t="n"/>
      <c r="X46" s="7" t="inlineStr">
        <is>
          <t>Not Test</t>
        </is>
      </c>
      <c r="Y46" s="7" t="n"/>
      <c r="Z46" s="7" t="n"/>
      <c r="AA46" s="15" t="n"/>
      <c r="AB46" s="15" t="n"/>
      <c r="AC46" s="15" t="n"/>
    </row>
    <row r="47">
      <c r="B47" s="11" t="n">
        <v>30</v>
      </c>
      <c r="C47" s="16" t="n"/>
      <c r="D47" s="16" t="n"/>
      <c r="E47" s="18" t="n"/>
      <c r="F47" s="17" t="inlineStr">
        <is>
          <t>ㄴ 급회전 시 카메라 떨림 없는지 확인</t>
        </is>
      </c>
      <c r="G47" s="17" t="n"/>
      <c r="H47" s="17" t="n"/>
      <c r="I47" s="17" t="n"/>
      <c r="J47" s="17" t="n"/>
      <c r="K47" s="17" t="n"/>
      <c r="L47" s="17" t="n"/>
      <c r="M47" s="17" t="inlineStr">
        <is>
          <t>떨림 없음</t>
        </is>
      </c>
      <c r="N47" s="17" t="n"/>
      <c r="O47" s="17" t="n"/>
      <c r="P47" s="17" t="n"/>
      <c r="Q47" s="17" t="n"/>
      <c r="R47" s="7" t="inlineStr">
        <is>
          <t>Ok</t>
        </is>
      </c>
      <c r="S47" s="7" t="inlineStr">
        <is>
          <t>lee</t>
        </is>
      </c>
      <c r="T47" s="7" t="inlineStr">
        <is>
          <t>26.09.02</t>
        </is>
      </c>
      <c r="U47" s="7" t="inlineStr">
        <is>
          <t>Not Test</t>
        </is>
      </c>
      <c r="V47" s="7" t="n"/>
      <c r="W47" s="7" t="n"/>
      <c r="X47" s="7" t="inlineStr">
        <is>
          <t>Not Test</t>
        </is>
      </c>
      <c r="Y47" s="7" t="n"/>
      <c r="Z47" s="7" t="n"/>
      <c r="AA47" s="15" t="n"/>
      <c r="AB47" s="15" t="n"/>
      <c r="AC47" s="15" t="n"/>
    </row>
    <row r="48">
      <c r="B48" s="11" t="inlineStr"/>
      <c r="C48" s="16" t="n"/>
      <c r="D48" s="16" t="n"/>
      <c r="E48" s="12" t="inlineStr">
        <is>
          <t>몬스터 조우</t>
        </is>
      </c>
      <c r="F48" s="13" t="inlineStr">
        <is>
          <t>OnTriggerEnter · SphereCollider</t>
        </is>
      </c>
      <c r="G48" s="13" t="n"/>
      <c r="H48" s="13" t="n"/>
      <c r="I48" s="13" t="n"/>
      <c r="J48" s="13" t="n"/>
      <c r="K48" s="13" t="n"/>
      <c r="L48" s="13" t="n"/>
      <c r="M48" s="14" t="inlineStr"/>
      <c r="N48" s="14" t="n"/>
      <c r="O48" s="14" t="n"/>
      <c r="P48" s="14" t="n"/>
      <c r="Q48" s="14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15" t="n"/>
      <c r="AB48" s="15" t="n"/>
      <c r="AC48" s="15" t="n"/>
    </row>
    <row r="49">
      <c r="B49" s="11" t="n">
        <v>31</v>
      </c>
      <c r="C49" s="16" t="n"/>
      <c r="D49" s="16" t="n"/>
      <c r="E49" s="16" t="n"/>
      <c r="F49" s="17" t="inlineStr">
        <is>
          <t>몬스터 접근 시 트리거 진입하는지 확인</t>
        </is>
      </c>
      <c r="G49" s="17" t="n"/>
      <c r="H49" s="17" t="n"/>
      <c r="I49" s="17" t="n"/>
      <c r="J49" s="17" t="n"/>
      <c r="K49" s="17" t="n"/>
      <c r="L49" s="17" t="n"/>
      <c r="M49" s="17" t="inlineStr">
        <is>
          <t>OnTriggerEnter 호출</t>
        </is>
      </c>
      <c r="N49" s="17" t="n"/>
      <c r="O49" s="17" t="n"/>
      <c r="P49" s="17" t="n"/>
      <c r="Q49" s="17" t="n"/>
      <c r="R49" s="7" t="inlineStr">
        <is>
          <t>Ok</t>
        </is>
      </c>
      <c r="S49" s="7" t="inlineStr">
        <is>
          <t>lee</t>
        </is>
      </c>
      <c r="T49" s="7" t="inlineStr">
        <is>
          <t>26.09.02</t>
        </is>
      </c>
      <c r="U49" s="7" t="inlineStr">
        <is>
          <t>Not Test</t>
        </is>
      </c>
      <c r="V49" s="7" t="n"/>
      <c r="W49" s="7" t="n"/>
      <c r="X49" s="7" t="inlineStr">
        <is>
          <t>Not Test</t>
        </is>
      </c>
      <c r="Y49" s="7" t="n"/>
      <c r="Z49" s="7" t="n"/>
      <c r="AA49" s="15" t="inlineStr">
        <is>
          <t>Bear 루트 SphereCollider (Is Trigger, r=2)</t>
        </is>
      </c>
      <c r="AB49" s="15" t="n"/>
      <c r="AC49" s="15" t="n"/>
    </row>
    <row r="50">
      <c r="B50" s="11" t="n">
        <v>32</v>
      </c>
      <c r="C50" s="16" t="n"/>
      <c r="D50" s="16" t="n"/>
      <c r="E50" s="16" t="n"/>
      <c r="F50" s="17" t="inlineStr">
        <is>
          <t>ㄴ CharacterController 만으로 트리거 동작하는지 확인</t>
        </is>
      </c>
      <c r="G50" s="17" t="n"/>
      <c r="H50" s="17" t="n"/>
      <c r="I50" s="17" t="n"/>
      <c r="J50" s="17" t="n"/>
      <c r="K50" s="17" t="n"/>
      <c r="L50" s="17" t="n"/>
      <c r="M50" s="17" t="inlineStr">
        <is>
          <t>트리거 볼륨 별도 필요</t>
        </is>
      </c>
      <c r="N50" s="17" t="n"/>
      <c r="O50" s="17" t="n"/>
      <c r="P50" s="17" t="n"/>
      <c r="Q50" s="17" t="n"/>
      <c r="R50" s="7" t="inlineStr">
        <is>
          <t>N/A</t>
        </is>
      </c>
      <c r="S50" s="7" t="inlineStr">
        <is>
          <t>lee</t>
        </is>
      </c>
      <c r="T50" s="7" t="inlineStr">
        <is>
          <t>26.09.02</t>
        </is>
      </c>
      <c r="U50" s="7" t="inlineStr">
        <is>
          <t>Not Test</t>
        </is>
      </c>
      <c r="V50" s="7" t="n"/>
      <c r="W50" s="7" t="n"/>
      <c r="X50" s="7" t="inlineStr">
        <is>
          <t>Not Test</t>
        </is>
      </c>
      <c r="Y50" s="7" t="n"/>
      <c r="Z50" s="7" t="n"/>
      <c r="AA50" s="15" t="inlineStr">
        <is>
          <t>CharacterController 는 isTrigger 속성 없음</t>
        </is>
      </c>
      <c r="AB50" s="15" t="n"/>
      <c r="AC50" s="15" t="n"/>
    </row>
    <row r="51">
      <c r="B51" s="11" t="n">
        <v>33</v>
      </c>
      <c r="C51" s="16" t="n"/>
      <c r="D51" s="16" t="n"/>
      <c r="E51" s="16" t="n"/>
      <c r="F51" s="17" t="inlineStr">
        <is>
          <t>트리거 진입 시 CommandBattle 씬 로드되는지 확인</t>
        </is>
      </c>
      <c r="G51" s="17" t="n"/>
      <c r="H51" s="17" t="n"/>
      <c r="I51" s="17" t="n"/>
      <c r="J51" s="17" t="n"/>
      <c r="K51" s="17" t="n"/>
      <c r="L51" s="17" t="n"/>
      <c r="M51" s="17" t="inlineStr">
        <is>
          <t>SceneManager.LoadScene(3) 호출</t>
        </is>
      </c>
      <c r="N51" s="17" t="n"/>
      <c r="O51" s="17" t="n"/>
      <c r="P51" s="17" t="n"/>
      <c r="Q51" s="17" t="n"/>
      <c r="R51" s="7" t="inlineStr">
        <is>
          <t>Ok</t>
        </is>
      </c>
      <c r="S51" s="7" t="inlineStr">
        <is>
          <t>lee</t>
        </is>
      </c>
      <c r="T51" s="7" t="inlineStr">
        <is>
          <t>26.09.02</t>
        </is>
      </c>
      <c r="U51" s="7" t="inlineStr">
        <is>
          <t>Not Test</t>
        </is>
      </c>
      <c r="V51" s="7" t="n"/>
      <c r="W51" s="7" t="n"/>
      <c r="X51" s="7" t="inlineStr">
        <is>
          <t>Not Test</t>
        </is>
      </c>
      <c r="Y51" s="7" t="n"/>
      <c r="Z51" s="7" t="n"/>
      <c r="AA51" s="15" t="n"/>
      <c r="AB51" s="15" t="n"/>
      <c r="AC51" s="15" t="n"/>
    </row>
    <row r="52">
      <c r="B52" s="11" t="n">
        <v>34</v>
      </c>
      <c r="C52" s="16" t="n"/>
      <c r="D52" s="16" t="n"/>
      <c r="E52" s="16" t="n"/>
      <c r="F52" s="17" t="inlineStr">
        <is>
          <t>ㄴ Monster 태그인 경우에만 발동하는지 확인</t>
        </is>
      </c>
      <c r="G52" s="17" t="n"/>
      <c r="H52" s="17" t="n"/>
      <c r="I52" s="17" t="n"/>
      <c r="J52" s="17" t="n"/>
      <c r="K52" s="17" t="n"/>
      <c r="L52" s="17" t="n"/>
      <c r="M52" s="17" t="inlineStr">
        <is>
          <t>Monster 태그만 반응</t>
        </is>
      </c>
      <c r="N52" s="17" t="n"/>
      <c r="O52" s="17" t="n"/>
      <c r="P52" s="17" t="n"/>
      <c r="Q52" s="17" t="n"/>
      <c r="R52" s="7" t="inlineStr">
        <is>
          <t>Ok</t>
        </is>
      </c>
      <c r="S52" s="7" t="inlineStr">
        <is>
          <t>lee</t>
        </is>
      </c>
      <c r="T52" s="7" t="inlineStr">
        <is>
          <t>26.09.02</t>
        </is>
      </c>
      <c r="U52" s="7" t="inlineStr">
        <is>
          <t>Not Test</t>
        </is>
      </c>
      <c r="V52" s="7" t="n"/>
      <c r="W52" s="7" t="n"/>
      <c r="X52" s="7" t="inlineStr">
        <is>
          <t>Not Test</t>
        </is>
      </c>
      <c r="Y52" s="7" t="n"/>
      <c r="Z52" s="7" t="n"/>
      <c r="AA52" s="15" t="n"/>
      <c r="AB52" s="15" t="n"/>
      <c r="AC52" s="15" t="n"/>
    </row>
    <row r="53">
      <c r="B53" s="11" t="n">
        <v>35</v>
      </c>
      <c r="C53" s="16" t="n"/>
      <c r="D53" s="16" t="n"/>
      <c r="E53" s="16" t="n"/>
      <c r="F53" s="17" t="inlineStr">
        <is>
          <t>트리거 중복 발동 방지되는지 확인</t>
        </is>
      </c>
      <c r="G53" s="17" t="n"/>
      <c r="H53" s="17" t="n"/>
      <c r="I53" s="17" t="n"/>
      <c r="J53" s="17" t="n"/>
      <c r="K53" s="17" t="n"/>
      <c r="L53" s="17" t="n"/>
      <c r="M53" s="17" t="inlineStr">
        <is>
          <t>1회만 씬 전환</t>
        </is>
      </c>
      <c r="N53" s="17" t="n"/>
      <c r="O53" s="17" t="n"/>
      <c r="P53" s="17" t="n"/>
      <c r="Q53" s="17" t="n"/>
      <c r="R53" s="7" t="inlineStr">
        <is>
          <t>Fail</t>
        </is>
      </c>
      <c r="S53" s="7" t="inlineStr">
        <is>
          <t>lee</t>
        </is>
      </c>
      <c r="T53" s="7" t="inlineStr">
        <is>
          <t>26.09.02</t>
        </is>
      </c>
      <c r="U53" s="7" t="inlineStr">
        <is>
          <t>Not Test</t>
        </is>
      </c>
      <c r="V53" s="7" t="n"/>
      <c r="W53" s="7" t="n"/>
      <c r="X53" s="7" t="inlineStr">
        <is>
          <t>Not Test</t>
        </is>
      </c>
      <c r="Y53" s="7" t="n"/>
      <c r="Z53" s="7" t="n"/>
      <c r="AA53" s="15" t="inlineStr">
        <is>
          <t>중복 진입 가드 없음. 전환 직전 트리거 비활성화 필요</t>
        </is>
      </c>
      <c r="AB53" s="15" t="n"/>
      <c r="AC53" s="15" t="n"/>
    </row>
    <row r="54">
      <c r="B54" s="11" t="n">
        <v>36</v>
      </c>
      <c r="C54" s="16" t="n"/>
      <c r="D54" s="18" t="n"/>
      <c r="E54" s="18" t="n"/>
      <c r="F54" s="17" t="inlineStr">
        <is>
          <t>무기 콜라이더 접촉 시 데미지 처리되는지 확인</t>
        </is>
      </c>
      <c r="G54" s="17" t="n"/>
      <c r="H54" s="17" t="n"/>
      <c r="I54" s="17" t="n"/>
      <c r="J54" s="17" t="n"/>
      <c r="K54" s="17" t="n"/>
      <c r="L54" s="17" t="n"/>
      <c r="M54" s="17" t="inlineStr">
        <is>
          <t>필드 타격 데미지 적용</t>
        </is>
      </c>
      <c r="N54" s="17" t="n"/>
      <c r="O54" s="17" t="n"/>
      <c r="P54" s="17" t="n"/>
      <c r="Q54" s="17" t="n"/>
      <c r="R54" s="7" t="inlineStr">
        <is>
          <t>N/A</t>
        </is>
      </c>
      <c r="S54" s="7" t="inlineStr">
        <is>
          <t>lee</t>
        </is>
      </c>
      <c r="T54" s="7" t="inlineStr">
        <is>
          <t>26.09.02</t>
        </is>
      </c>
      <c r="U54" s="7" t="inlineStr">
        <is>
          <t>Not Test</t>
        </is>
      </c>
      <c r="V54" s="7" t="n"/>
      <c r="W54" s="7" t="n"/>
      <c r="X54" s="7" t="inlineStr">
        <is>
          <t>Not Test</t>
        </is>
      </c>
      <c r="Y54" s="7" t="n"/>
      <c r="Z54" s="7" t="n"/>
      <c r="AA54" s="15" t="inlineStr">
        <is>
          <t>Weapon.cs 는 Debug.Log 만 존재</t>
        </is>
      </c>
      <c r="AB54" s="15" t="n"/>
      <c r="AC54" s="15" t="n"/>
    </row>
    <row r="55">
      <c r="B55" s="11" t="inlineStr"/>
      <c r="C55" s="16" t="n"/>
      <c r="D55" s="12" t="inlineStr">
        <is>
          <t>필드 메뉴 UI</t>
        </is>
      </c>
      <c r="E55" s="12" t="inlineStr">
        <is>
          <t>메뉴 홈</t>
        </is>
      </c>
      <c r="F55" s="13" t="inlineStr">
        <is>
          <t>FieldMenuView</t>
        </is>
      </c>
      <c r="G55" s="13" t="n"/>
      <c r="H55" s="13" t="n"/>
      <c r="I55" s="13" t="n"/>
      <c r="J55" s="13" t="n"/>
      <c r="K55" s="13" t="n"/>
      <c r="L55" s="13" t="n"/>
      <c r="M55" s="14" t="inlineStr"/>
      <c r="N55" s="14" t="n"/>
      <c r="O55" s="14" t="n"/>
      <c r="P55" s="14" t="n"/>
      <c r="Q55" s="14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15" t="n"/>
      <c r="AB55" s="15" t="n"/>
      <c r="AC55" s="15" t="n"/>
    </row>
    <row r="56">
      <c r="B56" s="11" t="n">
        <v>37</v>
      </c>
      <c r="C56" s="16" t="n"/>
      <c r="D56" s="16" t="n"/>
      <c r="E56" s="16" t="n"/>
      <c r="F56" s="17" t="inlineStr">
        <is>
          <t>메뉴 키 입력 시 메뉴 열리는지 확인</t>
        </is>
      </c>
      <c r="G56" s="17" t="n"/>
      <c r="H56" s="17" t="n"/>
      <c r="I56" s="17" t="n"/>
      <c r="J56" s="17" t="n"/>
      <c r="K56" s="17" t="n"/>
      <c r="L56" s="17" t="n"/>
      <c r="M56" s="17" t="inlineStr">
        <is>
          <t>FieldMenuView 활성화</t>
        </is>
      </c>
      <c r="N56" s="17" t="n"/>
      <c r="O56" s="17" t="n"/>
      <c r="P56" s="17" t="n"/>
      <c r="Q56" s="17" t="n"/>
      <c r="R56" s="7" t="inlineStr">
        <is>
          <t>Ok</t>
        </is>
      </c>
      <c r="S56" s="7" t="inlineStr">
        <is>
          <t>lee</t>
        </is>
      </c>
      <c r="T56" s="7" t="inlineStr">
        <is>
          <t>26.09.02</t>
        </is>
      </c>
      <c r="U56" s="7" t="inlineStr">
        <is>
          <t>Not Test</t>
        </is>
      </c>
      <c r="V56" s="7" t="n"/>
      <c r="W56" s="7" t="n"/>
      <c r="X56" s="7" t="inlineStr">
        <is>
          <t>Not Test</t>
        </is>
      </c>
      <c r="Y56" s="7" t="n"/>
      <c r="Z56" s="7" t="n"/>
      <c r="AA56" s="15" t="n"/>
      <c r="AB56" s="15" t="n"/>
      <c r="AC56" s="15" t="n"/>
    </row>
    <row r="57">
      <c r="B57" s="11" t="n">
        <v>38</v>
      </c>
      <c r="C57" s="16" t="n"/>
      <c r="D57" s="16" t="n"/>
      <c r="E57" s="16" t="n"/>
      <c r="F57" s="17" t="inlineStr">
        <is>
          <t>ㄴ 메뉴 열림 상태에서 캐릭터 입력 차단되는지 확인</t>
        </is>
      </c>
      <c r="G57" s="17" t="n"/>
      <c r="H57" s="17" t="n"/>
      <c r="I57" s="17" t="n"/>
      <c r="J57" s="17" t="n"/>
      <c r="K57" s="17" t="n"/>
      <c r="L57" s="17" t="n"/>
      <c r="M57" s="17" t="inlineStr">
        <is>
          <t>이동 입력 차단</t>
        </is>
      </c>
      <c r="N57" s="17" t="n"/>
      <c r="O57" s="17" t="n"/>
      <c r="P57" s="17" t="n"/>
      <c r="Q57" s="17" t="n"/>
      <c r="R57" s="7" t="inlineStr">
        <is>
          <t>Not Test</t>
        </is>
      </c>
      <c r="S57" s="7" t="n"/>
      <c r="T57" s="7" t="n"/>
      <c r="U57" s="7" t="inlineStr">
        <is>
          <t>Not Test</t>
        </is>
      </c>
      <c r="V57" s="7" t="n"/>
      <c r="W57" s="7" t="n"/>
      <c r="X57" s="7" t="inlineStr">
        <is>
          <t>Not Test</t>
        </is>
      </c>
      <c r="Y57" s="7" t="n"/>
      <c r="Z57" s="7" t="n"/>
      <c r="AA57" s="15" t="inlineStr">
        <is>
          <t>입력 차단 처리 미확인</t>
        </is>
      </c>
      <c r="AB57" s="15" t="n"/>
      <c r="AC57" s="15" t="n"/>
    </row>
    <row r="58">
      <c r="B58" s="11" t="n">
        <v>39</v>
      </c>
      <c r="C58" s="16" t="n"/>
      <c r="D58" s="16" t="n"/>
      <c r="E58" s="16" t="n"/>
      <c r="F58" s="17" t="inlineStr">
        <is>
          <t>메뉴 버튼 Hover / Click 동작하는지 확인</t>
        </is>
      </c>
      <c r="G58" s="17" t="n"/>
      <c r="H58" s="17" t="n"/>
      <c r="I58" s="17" t="n"/>
      <c r="J58" s="17" t="n"/>
      <c r="K58" s="17" t="n"/>
      <c r="L58" s="17" t="n"/>
      <c r="M58" s="17" t="inlineStr">
        <is>
          <t>Hover 하이라이트 및 Click 전환</t>
        </is>
      </c>
      <c r="N58" s="17" t="n"/>
      <c r="O58" s="17" t="n"/>
      <c r="P58" s="17" t="n"/>
      <c r="Q58" s="17" t="n"/>
      <c r="R58" s="7" t="inlineStr">
        <is>
          <t>Ok</t>
        </is>
      </c>
      <c r="S58" s="7" t="inlineStr">
        <is>
          <t>lee</t>
        </is>
      </c>
      <c r="T58" s="7" t="inlineStr">
        <is>
          <t>26.09.02</t>
        </is>
      </c>
      <c r="U58" s="7" t="inlineStr">
        <is>
          <t>Not Test</t>
        </is>
      </c>
      <c r="V58" s="7" t="n"/>
      <c r="W58" s="7" t="n"/>
      <c r="X58" s="7" t="inlineStr">
        <is>
          <t>Not Test</t>
        </is>
      </c>
      <c r="Y58" s="7" t="n"/>
      <c r="Z58" s="7" t="n"/>
      <c r="AA58" s="15" t="n"/>
      <c r="AB58" s="15" t="n"/>
      <c r="AC58" s="15" t="n"/>
    </row>
    <row r="59">
      <c r="B59" s="11" t="n">
        <v>40</v>
      </c>
      <c r="C59" s="16" t="n"/>
      <c r="D59" s="16" t="n"/>
      <c r="E59" s="16" t="n"/>
      <c r="F59" s="17" t="inlineStr">
        <is>
          <t>ESC 입력 시 메뉴 닫히는지 확인</t>
        </is>
      </c>
      <c r="G59" s="17" t="n"/>
      <c r="H59" s="17" t="n"/>
      <c r="I59" s="17" t="n"/>
      <c r="J59" s="17" t="n"/>
      <c r="K59" s="17" t="n"/>
      <c r="L59" s="17" t="n"/>
      <c r="M59" s="17" t="inlineStr">
        <is>
          <t>메뉴 닫힘</t>
        </is>
      </c>
      <c r="N59" s="17" t="n"/>
      <c r="O59" s="17" t="n"/>
      <c r="P59" s="17" t="n"/>
      <c r="Q59" s="17" t="n"/>
      <c r="R59" s="7" t="inlineStr">
        <is>
          <t>Ok</t>
        </is>
      </c>
      <c r="S59" s="7" t="inlineStr">
        <is>
          <t>lee</t>
        </is>
      </c>
      <c r="T59" s="7" t="inlineStr">
        <is>
          <t>26.09.02</t>
        </is>
      </c>
      <c r="U59" s="7" t="inlineStr">
        <is>
          <t>Not Test</t>
        </is>
      </c>
      <c r="V59" s="7" t="n"/>
      <c r="W59" s="7" t="n"/>
      <c r="X59" s="7" t="inlineStr">
        <is>
          <t>Not Test</t>
        </is>
      </c>
      <c r="Y59" s="7" t="n"/>
      <c r="Z59" s="7" t="n"/>
      <c r="AA59" s="15" t="n"/>
      <c r="AB59" s="15" t="n"/>
      <c r="AC59" s="15" t="n"/>
    </row>
    <row r="60">
      <c r="B60" s="11" t="n">
        <v>41</v>
      </c>
      <c r="C60" s="16" t="n"/>
      <c r="D60" s="16" t="n"/>
      <c r="E60" s="18" t="n"/>
      <c r="F60" s="17" t="inlineStr">
        <is>
          <t>메뉴 좌측 / 상단 슬라이드 연출 동작하는지 확인</t>
        </is>
      </c>
      <c r="G60" s="17" t="n"/>
      <c r="H60" s="17" t="n"/>
      <c r="I60" s="17" t="n"/>
      <c r="J60" s="17" t="n"/>
      <c r="K60" s="17" t="n"/>
      <c r="L60" s="17" t="n"/>
      <c r="M60" s="17" t="inlineStr">
        <is>
          <t>UILeftMove · UITopMove 연출 재생</t>
        </is>
      </c>
      <c r="N60" s="17" t="n"/>
      <c r="O60" s="17" t="n"/>
      <c r="P60" s="17" t="n"/>
      <c r="Q60" s="17" t="n"/>
      <c r="R60" s="7" t="inlineStr">
        <is>
          <t>Ok</t>
        </is>
      </c>
      <c r="S60" s="7" t="inlineStr">
        <is>
          <t>lee</t>
        </is>
      </c>
      <c r="T60" s="7" t="inlineStr">
        <is>
          <t>26.09.02</t>
        </is>
      </c>
      <c r="U60" s="7" t="inlineStr">
        <is>
          <t>Not Test</t>
        </is>
      </c>
      <c r="V60" s="7" t="n"/>
      <c r="W60" s="7" t="n"/>
      <c r="X60" s="7" t="inlineStr">
        <is>
          <t>Not Test</t>
        </is>
      </c>
      <c r="Y60" s="7" t="n"/>
      <c r="Z60" s="7" t="n"/>
      <c r="AA60" s="15" t="n"/>
      <c r="AB60" s="15" t="n"/>
      <c r="AC60" s="15" t="n"/>
    </row>
    <row r="61">
      <c r="B61" s="11" t="inlineStr"/>
      <c r="C61" s="16" t="n"/>
      <c r="D61" s="16" t="n"/>
      <c r="E61" s="12" t="inlineStr">
        <is>
          <t>스테이터스</t>
        </is>
      </c>
      <c r="F61" s="13" t="inlineStr">
        <is>
          <t>StatusView · StatusBox · CharacterImageView</t>
        </is>
      </c>
      <c r="G61" s="13" t="n"/>
      <c r="H61" s="13" t="n"/>
      <c r="I61" s="13" t="n"/>
      <c r="J61" s="13" t="n"/>
      <c r="K61" s="13" t="n"/>
      <c r="L61" s="13" t="n"/>
      <c r="M61" s="14" t="inlineStr"/>
      <c r="N61" s="14" t="n"/>
      <c r="O61" s="14" t="n"/>
      <c r="P61" s="14" t="n"/>
      <c r="Q61" s="14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15" t="n"/>
      <c r="AB61" s="15" t="n"/>
      <c r="AC61" s="15" t="n"/>
    </row>
    <row r="62">
      <c r="B62" s="11" t="n">
        <v>42</v>
      </c>
      <c r="C62" s="16" t="n"/>
      <c r="D62" s="16" t="n"/>
      <c r="E62" s="16" t="n"/>
      <c r="F62" s="17" t="inlineStr">
        <is>
          <t>진입 시 파티 목록 노출되는지 확인</t>
        </is>
      </c>
      <c r="G62" s="17" t="n"/>
      <c r="H62" s="17" t="n"/>
      <c r="I62" s="17" t="n"/>
      <c r="J62" s="17" t="n"/>
      <c r="K62" s="17" t="n"/>
      <c r="L62" s="17" t="n"/>
      <c r="M62" s="17" t="inlineStr">
        <is>
          <t>캐릭터 3인 노출</t>
        </is>
      </c>
      <c r="N62" s="17" t="n"/>
      <c r="O62" s="17" t="n"/>
      <c r="P62" s="17" t="n"/>
      <c r="Q62" s="17" t="n"/>
      <c r="R62" s="7" t="inlineStr">
        <is>
          <t>Ok</t>
        </is>
      </c>
      <c r="S62" s="7" t="inlineStr">
        <is>
          <t>lee</t>
        </is>
      </c>
      <c r="T62" s="7" t="inlineStr">
        <is>
          <t>26.09.02</t>
        </is>
      </c>
      <c r="U62" s="7" t="inlineStr">
        <is>
          <t>Not Test</t>
        </is>
      </c>
      <c r="V62" s="7" t="n"/>
      <c r="W62" s="7" t="n"/>
      <c r="X62" s="7" t="inlineStr">
        <is>
          <t>Not Test</t>
        </is>
      </c>
      <c r="Y62" s="7" t="n"/>
      <c r="Z62" s="7" t="n"/>
      <c r="AA62" s="15" t="n"/>
      <c r="AB62" s="15" t="n"/>
      <c r="AC62" s="15" t="n"/>
    </row>
    <row r="63">
      <c r="B63" s="11" t="n">
        <v>43</v>
      </c>
      <c r="C63" s="16" t="n"/>
      <c r="D63" s="16" t="n"/>
      <c r="E63" s="16" t="n"/>
      <c r="F63" s="17" t="inlineStr">
        <is>
          <t>ㄴ 캐릭터 이미지 노출되는지 확인</t>
        </is>
      </c>
      <c r="G63" s="17" t="n"/>
      <c r="H63" s="17" t="n"/>
      <c r="I63" s="17" t="n"/>
      <c r="J63" s="17" t="n"/>
      <c r="K63" s="17" t="n"/>
      <c r="L63" s="17" t="n"/>
      <c r="M63" s="17" t="inlineStr">
        <is>
          <t>Resources/Image/{Name}_head 로드</t>
        </is>
      </c>
      <c r="N63" s="17" t="n"/>
      <c r="O63" s="17" t="n"/>
      <c r="P63" s="17" t="n"/>
      <c r="Q63" s="17" t="n"/>
      <c r="R63" s="7" t="inlineStr">
        <is>
          <t>Ok</t>
        </is>
      </c>
      <c r="S63" s="7" t="inlineStr">
        <is>
          <t>lee</t>
        </is>
      </c>
      <c r="T63" s="7" t="inlineStr">
        <is>
          <t>26.09.02</t>
        </is>
      </c>
      <c r="U63" s="7" t="inlineStr">
        <is>
          <t>Not Test</t>
        </is>
      </c>
      <c r="V63" s="7" t="n"/>
      <c r="W63" s="7" t="n"/>
      <c r="X63" s="7" t="inlineStr">
        <is>
          <t>Not Test</t>
        </is>
      </c>
      <c r="Y63" s="7" t="n"/>
      <c r="Z63" s="7" t="n"/>
      <c r="AA63" s="15" t="n"/>
      <c r="AB63" s="15" t="n"/>
      <c r="AC63" s="15" t="n"/>
    </row>
    <row r="64">
      <c r="B64" s="11" t="n">
        <v>44</v>
      </c>
      <c r="C64" s="16" t="n"/>
      <c r="D64" s="16" t="n"/>
      <c r="E64" s="16" t="n"/>
      <c r="F64" s="17" t="inlineStr">
        <is>
          <t>선택 캐릭터의 스탯 값 노출되는지 확인</t>
        </is>
      </c>
      <c r="G64" s="17" t="n"/>
      <c r="H64" s="17" t="n"/>
      <c r="I64" s="17" t="n"/>
      <c r="J64" s="17" t="n"/>
      <c r="K64" s="17" t="n"/>
      <c r="L64" s="17" t="n"/>
      <c r="M64" s="17" t="inlineStr">
        <is>
          <t>Name / Lv / Hp / Ep / Sp 노출</t>
        </is>
      </c>
      <c r="N64" s="17" t="n"/>
      <c r="O64" s="17" t="n"/>
      <c r="P64" s="17" t="n"/>
      <c r="Q64" s="17" t="n"/>
      <c r="R64" s="7" t="inlineStr">
        <is>
          <t>Ok</t>
        </is>
      </c>
      <c r="S64" s="7" t="inlineStr">
        <is>
          <t>lee</t>
        </is>
      </c>
      <c r="T64" s="7" t="inlineStr">
        <is>
          <t>26.09.02</t>
        </is>
      </c>
      <c r="U64" s="7" t="inlineStr">
        <is>
          <t>Not Test</t>
        </is>
      </c>
      <c r="V64" s="7" t="n"/>
      <c r="W64" s="7" t="n"/>
      <c r="X64" s="7" t="inlineStr">
        <is>
          <t>Not Test</t>
        </is>
      </c>
      <c r="Y64" s="7" t="n"/>
      <c r="Z64" s="7" t="n"/>
      <c r="AA64" s="15" t="n"/>
      <c r="AB64" s="15" t="n"/>
      <c r="AC64" s="15" t="n"/>
    </row>
    <row r="65">
      <c r="B65" s="11" t="n">
        <v>45</v>
      </c>
      <c r="C65" s="16" t="n"/>
      <c r="D65" s="16" t="n"/>
      <c r="E65" s="16" t="n"/>
      <c r="F65" s="17" t="inlineStr">
        <is>
          <t>ㄴ StatusBox 의 Hp / Ep / Sp 텍스트 확인</t>
        </is>
      </c>
      <c r="G65" s="17" t="n"/>
      <c r="H65" s="17" t="n"/>
      <c r="I65" s="17" t="n"/>
      <c r="J65" s="17" t="n"/>
      <c r="K65" s="17" t="n"/>
      <c r="L65" s="17" t="n"/>
      <c r="M65" s="17" t="inlineStr">
        <is>
          <t>현재값 노출</t>
        </is>
      </c>
      <c r="N65" s="17" t="n"/>
      <c r="O65" s="17" t="n"/>
      <c r="P65" s="17" t="n"/>
      <c r="Q65" s="17" t="n"/>
      <c r="R65" s="7" t="inlineStr">
        <is>
          <t>Ok</t>
        </is>
      </c>
      <c r="S65" s="7" t="inlineStr">
        <is>
          <t>lee</t>
        </is>
      </c>
      <c r="T65" s="7" t="inlineStr">
        <is>
          <t>26.09.02</t>
        </is>
      </c>
      <c r="U65" s="7" t="inlineStr">
        <is>
          <t>Not Test</t>
        </is>
      </c>
      <c r="V65" s="7" t="n"/>
      <c r="W65" s="7" t="n"/>
      <c r="X65" s="7" t="inlineStr">
        <is>
          <t>Not Test</t>
        </is>
      </c>
      <c r="Y65" s="7" t="n"/>
      <c r="Z65" s="7" t="n"/>
      <c r="AA65" s="15" t="inlineStr">
        <is>
          <t>world space TMP 와 legacy Text 혼용 상태</t>
        </is>
      </c>
      <c r="AB65" s="15" t="n"/>
      <c r="AC65" s="15" t="n"/>
    </row>
    <row r="66">
      <c r="B66" s="11" t="n">
        <v>46</v>
      </c>
      <c r="C66" s="16" t="n"/>
      <c r="D66" s="16" t="n"/>
      <c r="E66" s="16" t="n"/>
      <c r="F66" s="17" t="inlineStr">
        <is>
          <t>ㄴ 캐릭터 전환 시 값이 즉시 갱신되는지 확인</t>
        </is>
      </c>
      <c r="G66" s="17" t="n"/>
      <c r="H66" s="17" t="n"/>
      <c r="I66" s="17" t="n"/>
      <c r="J66" s="17" t="n"/>
      <c r="K66" s="17" t="n"/>
      <c r="L66" s="17" t="n"/>
      <c r="M66" s="17" t="inlineStr">
        <is>
          <t>전환 시 즉시 갱신</t>
        </is>
      </c>
      <c r="N66" s="17" t="n"/>
      <c r="O66" s="17" t="n"/>
      <c r="P66" s="17" t="n"/>
      <c r="Q66" s="17" t="n"/>
      <c r="R66" s="7" t="inlineStr">
        <is>
          <t>Ok</t>
        </is>
      </c>
      <c r="S66" s="7" t="inlineStr">
        <is>
          <t>lee</t>
        </is>
      </c>
      <c r="T66" s="7" t="inlineStr">
        <is>
          <t>26.09.02</t>
        </is>
      </c>
      <c r="U66" s="7" t="inlineStr">
        <is>
          <t>Not Test</t>
        </is>
      </c>
      <c r="V66" s="7" t="n"/>
      <c r="W66" s="7" t="n"/>
      <c r="X66" s="7" t="inlineStr">
        <is>
          <t>Not Test</t>
        </is>
      </c>
      <c r="Y66" s="7" t="n"/>
      <c r="Z66" s="7" t="n"/>
      <c r="AA66" s="15" t="n"/>
      <c r="AB66" s="15" t="n"/>
      <c r="AC66" s="15" t="n"/>
    </row>
    <row r="67">
      <c r="B67" s="11" t="n">
        <v>47</v>
      </c>
      <c r="C67" s="16" t="n"/>
      <c r="D67" s="16" t="n"/>
      <c r="E67" s="16" t="n"/>
      <c r="F67" s="17" t="inlineStr">
        <is>
          <t>첫 진입 시 예외 발생하지 않는지 확인</t>
        </is>
      </c>
      <c r="G67" s="17" t="n"/>
      <c r="H67" s="17" t="n"/>
      <c r="I67" s="17" t="n"/>
      <c r="J67" s="17" t="n"/>
      <c r="K67" s="17" t="n"/>
      <c r="L67" s="17" t="n"/>
      <c r="M67" s="17" t="inlineStr">
        <is>
          <t>예외 없음</t>
        </is>
      </c>
      <c r="N67" s="17" t="n"/>
      <c r="O67" s="17" t="n"/>
      <c r="P67" s="17" t="n"/>
      <c r="Q67" s="17" t="n"/>
      <c r="R67" s="7" t="inlineStr">
        <is>
          <t>Fail</t>
        </is>
      </c>
      <c r="S67" s="7" t="inlineStr">
        <is>
          <t>lee</t>
        </is>
      </c>
      <c r="T67" s="7" t="inlineStr">
        <is>
          <t>26.09.02</t>
        </is>
      </c>
      <c r="U67" s="7" t="inlineStr">
        <is>
          <t>Not Test</t>
        </is>
      </c>
      <c r="V67" s="7" t="n"/>
      <c r="W67" s="7" t="n"/>
      <c r="X67" s="7" t="inlineStr">
        <is>
          <t>Not Test</t>
        </is>
      </c>
      <c r="Y67" s="7" t="n"/>
      <c r="Z67" s="7" t="n"/>
      <c r="AA67" s="15" t="inlineStr">
        <is>
          <t>StatusView.Start() 에서 목록 채우기 직후 characters[0] 접근. 목록 비면 IndexOutOfRangeException</t>
        </is>
      </c>
      <c r="AB67" s="15" t="n"/>
      <c r="AC67" s="15" t="n"/>
    </row>
    <row r="68">
      <c r="B68" s="11" t="n">
        <v>48</v>
      </c>
      <c r="C68" s="16" t="n"/>
      <c r="D68" s="16" t="n"/>
      <c r="E68" s="16" t="n"/>
      <c r="F68" s="17" t="inlineStr">
        <is>
          <t>인벤토리 화면 진입되는지 확인</t>
        </is>
      </c>
      <c r="G68" s="17" t="n"/>
      <c r="H68" s="17" t="n"/>
      <c r="I68" s="17" t="n"/>
      <c r="J68" s="17" t="n"/>
      <c r="K68" s="17" t="n"/>
      <c r="L68" s="17" t="n"/>
      <c r="M68" s="17" t="inlineStr">
        <is>
          <t>보유 아이템 목록 노출</t>
        </is>
      </c>
      <c r="N68" s="17" t="n"/>
      <c r="O68" s="17" t="n"/>
      <c r="P68" s="17" t="n"/>
      <c r="Q68" s="17" t="n"/>
      <c r="R68" s="7" t="inlineStr">
        <is>
          <t>Not Test</t>
        </is>
      </c>
      <c r="S68" s="7" t="n"/>
      <c r="T68" s="7" t="n"/>
      <c r="U68" s="7" t="inlineStr">
        <is>
          <t>Not Test</t>
        </is>
      </c>
      <c r="V68" s="7" t="n"/>
      <c r="W68" s="7" t="n"/>
      <c r="X68" s="7" t="inlineStr">
        <is>
          <t>Not Test</t>
        </is>
      </c>
      <c r="Y68" s="7" t="n"/>
      <c r="Z68" s="7" t="n"/>
      <c r="AA68" s="15" t="inlineStr">
        <is>
          <t>ItemData · Inventory 미구현</t>
        </is>
      </c>
      <c r="AB68" s="15" t="n"/>
      <c r="AC68" s="15" t="n"/>
    </row>
    <row r="69">
      <c r="B69" s="11" t="n">
        <v>49</v>
      </c>
      <c r="C69" s="18" t="n"/>
      <c r="D69" s="18" t="n"/>
      <c r="E69" s="18" t="n"/>
      <c r="F69" s="17" t="inlineStr">
        <is>
          <t>장비 화면 진입되는지 확인</t>
        </is>
      </c>
      <c r="G69" s="17" t="n"/>
      <c r="H69" s="17" t="n"/>
      <c r="I69" s="17" t="n"/>
      <c r="J69" s="17" t="n"/>
      <c r="K69" s="17" t="n"/>
      <c r="L69" s="17" t="n"/>
      <c r="M69" s="17" t="inlineStr">
        <is>
          <t>장착 슬롯 노출</t>
        </is>
      </c>
      <c r="N69" s="17" t="n"/>
      <c r="O69" s="17" t="n"/>
      <c r="P69" s="17" t="n"/>
      <c r="Q69" s="17" t="n"/>
      <c r="R69" s="7" t="inlineStr">
        <is>
          <t>Not Test</t>
        </is>
      </c>
      <c r="S69" s="7" t="n"/>
      <c r="T69" s="7" t="n"/>
      <c r="U69" s="7" t="inlineStr">
        <is>
          <t>Not Test</t>
        </is>
      </c>
      <c r="V69" s="7" t="n"/>
      <c r="W69" s="7" t="n"/>
      <c r="X69" s="7" t="inlineStr">
        <is>
          <t>Not Test</t>
        </is>
      </c>
      <c r="Y69" s="7" t="n"/>
      <c r="Z69" s="7" t="n"/>
      <c r="AA69" s="15" t="inlineStr">
        <is>
          <t>장비 시스템 미구현</t>
        </is>
      </c>
      <c r="AB69" s="15" t="n"/>
      <c r="AC69" s="15" t="n"/>
    </row>
    <row r="70">
      <c r="B70" s="11" t="inlineStr"/>
      <c r="C70" s="12" t="inlineStr">
        <is>
          <t>Status 시스템</t>
        </is>
      </c>
      <c r="D70" s="12" t="inlineStr">
        <is>
          <t>CSV 로드</t>
        </is>
      </c>
      <c r="E70" s="12" t="inlineStr">
        <is>
          <t>캐릭터 스탯</t>
        </is>
      </c>
      <c r="F70" s="13" t="inlineStr">
        <is>
          <t>CharacterStatus.csv</t>
        </is>
      </c>
      <c r="G70" s="13" t="n"/>
      <c r="H70" s="13" t="n"/>
      <c r="I70" s="13" t="n"/>
      <c r="J70" s="13" t="n"/>
      <c r="K70" s="13" t="n"/>
      <c r="L70" s="13" t="n"/>
      <c r="M70" s="14" t="inlineStr"/>
      <c r="N70" s="14" t="n"/>
      <c r="O70" s="14" t="n"/>
      <c r="P70" s="14" t="n"/>
      <c r="Q70" s="14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15" t="n"/>
      <c r="AB70" s="15" t="n"/>
      <c r="AC70" s="15" t="n"/>
    </row>
    <row r="71">
      <c r="B71" s="11" t="n">
        <v>50</v>
      </c>
      <c r="C71" s="16" t="n"/>
      <c r="D71" s="16" t="n"/>
      <c r="E71" s="16" t="n"/>
      <c r="F71" s="17" t="inlineStr">
        <is>
          <t>게임 시작 시 CharacterStatus.csv 로드되는지 확인</t>
        </is>
      </c>
      <c r="G71" s="17" t="n"/>
      <c r="H71" s="17" t="n"/>
      <c r="I71" s="17" t="n"/>
      <c r="J71" s="17" t="n"/>
      <c r="K71" s="17" t="n"/>
      <c r="L71" s="17" t="n"/>
      <c r="M71" s="17" t="inlineStr">
        <is>
          <t>3행 (Ubi / Gwanwoo / Zangbi) 파싱</t>
        </is>
      </c>
      <c r="N71" s="17" t="n"/>
      <c r="O71" s="17" t="n"/>
      <c r="P71" s="17" t="n"/>
      <c r="Q71" s="17" t="n"/>
      <c r="R71" s="7" t="inlineStr">
        <is>
          <t>Ok</t>
        </is>
      </c>
      <c r="S71" s="7" t="inlineStr">
        <is>
          <t>lee</t>
        </is>
      </c>
      <c r="T71" s="7" t="inlineStr">
        <is>
          <t>26.09.02</t>
        </is>
      </c>
      <c r="U71" s="7" t="inlineStr">
        <is>
          <t>Not Test</t>
        </is>
      </c>
      <c r="V71" s="7" t="n"/>
      <c r="W71" s="7" t="n"/>
      <c r="X71" s="7" t="inlineStr">
        <is>
          <t>Not Test</t>
        </is>
      </c>
      <c r="Y71" s="7" t="n"/>
      <c r="Z71" s="7" t="n"/>
      <c r="AA71" s="15" t="n"/>
      <c r="AB71" s="15" t="n"/>
      <c r="AC71" s="15" t="n"/>
    </row>
    <row r="72">
      <c r="B72" s="11" t="n">
        <v>51</v>
      </c>
      <c r="C72" s="16" t="n"/>
      <c r="D72" s="16" t="n"/>
      <c r="E72" s="16" t="n"/>
      <c r="F72" s="17" t="inlineStr">
        <is>
          <t>ㄴ 각 컬럼이 Stat 프로퍼티에 매핑되는지 확인</t>
        </is>
      </c>
      <c r="G72" s="17" t="n"/>
      <c r="H72" s="17" t="n"/>
      <c r="I72" s="17" t="n"/>
      <c r="J72" s="17" t="n"/>
      <c r="K72" s="17" t="n"/>
      <c r="L72" s="17" t="n"/>
      <c r="M72" s="17" t="inlineStr">
        <is>
          <t>18개 컬럼 매핑</t>
        </is>
      </c>
      <c r="N72" s="17" t="n"/>
      <c r="O72" s="17" t="n"/>
      <c r="P72" s="17" t="n"/>
      <c r="Q72" s="17" t="n"/>
      <c r="R72" s="7" t="inlineStr">
        <is>
          <t>Ok</t>
        </is>
      </c>
      <c r="S72" s="7" t="inlineStr">
        <is>
          <t>lee</t>
        </is>
      </c>
      <c r="T72" s="7" t="inlineStr">
        <is>
          <t>26.09.02</t>
        </is>
      </c>
      <c r="U72" s="7" t="inlineStr">
        <is>
          <t>Not Test</t>
        </is>
      </c>
      <c r="V72" s="7" t="n"/>
      <c r="W72" s="7" t="n"/>
      <c r="X72" s="7" t="inlineStr">
        <is>
          <t>Not Test</t>
        </is>
      </c>
      <c r="Y72" s="7" t="n"/>
      <c r="Z72" s="7" t="n"/>
      <c r="AA72" s="15" t="n"/>
      <c r="AB72" s="15" t="n"/>
      <c r="AC72" s="15" t="n"/>
    </row>
    <row r="73">
      <c r="B73" s="11" t="n">
        <v>52</v>
      </c>
      <c r="C73" s="16" t="n"/>
      <c r="D73" s="16" t="n"/>
      <c r="E73" s="16" t="n"/>
      <c r="F73" s="17" t="inlineStr">
        <is>
          <t>ㄴ Ubi 초기값 확인</t>
        </is>
      </c>
      <c r="G73" s="17" t="n"/>
      <c r="H73" s="17" t="n"/>
      <c r="I73" s="17" t="n"/>
      <c r="J73" s="17" t="n"/>
      <c r="K73" s="17" t="n"/>
      <c r="L73" s="17" t="n"/>
      <c r="M73" s="17" t="inlineStr">
        <is>
          <t>Hp 700 / Ep 100 / Sp 100 / Atk 50 / Def 50 / Speed 35</t>
        </is>
      </c>
      <c r="N73" s="17" t="n"/>
      <c r="O73" s="17" t="n"/>
      <c r="P73" s="17" t="n"/>
      <c r="Q73" s="17" t="n"/>
      <c r="R73" s="7" t="inlineStr">
        <is>
          <t>Ok</t>
        </is>
      </c>
      <c r="S73" s="7" t="inlineStr">
        <is>
          <t>lee</t>
        </is>
      </c>
      <c r="T73" s="7" t="inlineStr">
        <is>
          <t>26.09.02</t>
        </is>
      </c>
      <c r="U73" s="7" t="inlineStr">
        <is>
          <t>Not Test</t>
        </is>
      </c>
      <c r="V73" s="7" t="n"/>
      <c r="W73" s="7" t="n"/>
      <c r="X73" s="7" t="inlineStr">
        <is>
          <t>Not Test</t>
        </is>
      </c>
      <c r="Y73" s="7" t="n"/>
      <c r="Z73" s="7" t="n"/>
      <c r="AA73" s="15" t="n"/>
      <c r="AB73" s="15" t="n"/>
      <c r="AC73" s="15" t="n"/>
    </row>
    <row r="74">
      <c r="B74" s="11" t="n">
        <v>53</v>
      </c>
      <c r="C74" s="16" t="n"/>
      <c r="D74" s="16" t="n"/>
      <c r="E74" s="16" t="n"/>
      <c r="F74" s="17" t="inlineStr">
        <is>
          <t>ㄴ Gwanwoo 초기값 확인</t>
        </is>
      </c>
      <c r="G74" s="17" t="n"/>
      <c r="H74" s="17" t="n"/>
      <c r="I74" s="17" t="n"/>
      <c r="J74" s="17" t="n"/>
      <c r="K74" s="17" t="n"/>
      <c r="L74" s="17" t="n"/>
      <c r="M74" s="17" t="inlineStr">
        <is>
          <t>Hp 1000 / Atk 100 / Def 90 / Speed 30</t>
        </is>
      </c>
      <c r="N74" s="17" t="n"/>
      <c r="O74" s="17" t="n"/>
      <c r="P74" s="17" t="n"/>
      <c r="Q74" s="17" t="n"/>
      <c r="R74" s="7" t="inlineStr">
        <is>
          <t>Ok</t>
        </is>
      </c>
      <c r="S74" s="7" t="inlineStr">
        <is>
          <t>lee</t>
        </is>
      </c>
      <c r="T74" s="7" t="inlineStr">
        <is>
          <t>26.09.02</t>
        </is>
      </c>
      <c r="U74" s="7" t="inlineStr">
        <is>
          <t>Not Test</t>
        </is>
      </c>
      <c r="V74" s="7" t="n"/>
      <c r="W74" s="7" t="n"/>
      <c r="X74" s="7" t="inlineStr">
        <is>
          <t>Not Test</t>
        </is>
      </c>
      <c r="Y74" s="7" t="n"/>
      <c r="Z74" s="7" t="n"/>
      <c r="AA74" s="15" t="n"/>
      <c r="AB74" s="15" t="n"/>
      <c r="AC74" s="15" t="n"/>
    </row>
    <row r="75">
      <c r="B75" s="11" t="n">
        <v>54</v>
      </c>
      <c r="C75" s="16" t="n"/>
      <c r="D75" s="16" t="n"/>
      <c r="E75" s="16" t="n"/>
      <c r="F75" s="17" t="inlineStr">
        <is>
          <t>ㄴ Zangbi 초기값 확인</t>
        </is>
      </c>
      <c r="G75" s="17" t="n"/>
      <c r="H75" s="17" t="n"/>
      <c r="I75" s="17" t="n"/>
      <c r="J75" s="17" t="n"/>
      <c r="K75" s="17" t="n"/>
      <c r="L75" s="17" t="n"/>
      <c r="M75" s="17" t="inlineStr">
        <is>
          <t>Hp 900 / Atk 80 / Def 70 / Speed 50</t>
        </is>
      </c>
      <c r="N75" s="17" t="n"/>
      <c r="O75" s="17" t="n"/>
      <c r="P75" s="17" t="n"/>
      <c r="Q75" s="17" t="n"/>
      <c r="R75" s="7" t="inlineStr">
        <is>
          <t>Ok</t>
        </is>
      </c>
      <c r="S75" s="7" t="inlineStr">
        <is>
          <t>lee</t>
        </is>
      </c>
      <c r="T75" s="7" t="inlineStr">
        <is>
          <t>26.09.02</t>
        </is>
      </c>
      <c r="U75" s="7" t="inlineStr">
        <is>
          <t>Not Test</t>
        </is>
      </c>
      <c r="V75" s="7" t="n"/>
      <c r="W75" s="7" t="n"/>
      <c r="X75" s="7" t="inlineStr">
        <is>
          <t>Not Test</t>
        </is>
      </c>
      <c r="Y75" s="7" t="n"/>
      <c r="Z75" s="7" t="n"/>
      <c r="AA75" s="15" t="n"/>
      <c r="AB75" s="15" t="n"/>
      <c r="AC75" s="15" t="n"/>
    </row>
    <row r="76">
      <c r="B76" s="11" t="n">
        <v>55</v>
      </c>
      <c r="C76" s="16" t="n"/>
      <c r="D76" s="16" t="n"/>
      <c r="E76" s="16" t="n"/>
      <c r="F76" s="17" t="inlineStr">
        <is>
          <t>ㄴ Leader 플래그가 1행만 TRUE 인지 확인</t>
        </is>
      </c>
      <c r="G76" s="17" t="n"/>
      <c r="H76" s="17" t="n"/>
      <c r="I76" s="17" t="n"/>
      <c r="J76" s="17" t="n"/>
      <c r="K76" s="17" t="n"/>
      <c r="L76" s="17" t="n"/>
      <c r="M76" s="17" t="inlineStr">
        <is>
          <t>Ubi 만 TRUE</t>
        </is>
      </c>
      <c r="N76" s="17" t="n"/>
      <c r="O76" s="17" t="n"/>
      <c r="P76" s="17" t="n"/>
      <c r="Q76" s="17" t="n"/>
      <c r="R76" s="7" t="inlineStr">
        <is>
          <t>Ok</t>
        </is>
      </c>
      <c r="S76" s="7" t="inlineStr">
        <is>
          <t>lee</t>
        </is>
      </c>
      <c r="T76" s="7" t="inlineStr">
        <is>
          <t>26.09.02</t>
        </is>
      </c>
      <c r="U76" s="7" t="inlineStr">
        <is>
          <t>Not Test</t>
        </is>
      </c>
      <c r="V76" s="7" t="n"/>
      <c r="W76" s="7" t="n"/>
      <c r="X76" s="7" t="inlineStr">
        <is>
          <t>Not Test</t>
        </is>
      </c>
      <c r="Y76" s="7" t="n"/>
      <c r="Z76" s="7" t="n"/>
      <c r="AA76" s="15" t="n"/>
      <c r="AB76" s="15" t="n"/>
      <c r="AC76" s="15" t="n"/>
    </row>
    <row r="77">
      <c r="B77" s="11" t="n">
        <v>56</v>
      </c>
      <c r="C77" s="16" t="n"/>
      <c r="D77" s="16" t="n"/>
      <c r="E77" s="18" t="n"/>
      <c r="F77" s="17" t="inlineStr">
        <is>
          <t>CSV 마지막 행 개행 처리되는지 확인</t>
        </is>
      </c>
      <c r="G77" s="17" t="n"/>
      <c r="H77" s="17" t="n"/>
      <c r="I77" s="17" t="n"/>
      <c r="J77" s="17" t="n"/>
      <c r="K77" s="17" t="n"/>
      <c r="L77" s="17" t="n"/>
      <c r="M77" s="17" t="inlineStr">
        <is>
          <t>빈 행 파싱 예외 없음</t>
        </is>
      </c>
      <c r="N77" s="17" t="n"/>
      <c r="O77" s="17" t="n"/>
      <c r="P77" s="17" t="n"/>
      <c r="Q77" s="17" t="n"/>
      <c r="R77" s="7" t="inlineStr">
        <is>
          <t>Fail</t>
        </is>
      </c>
      <c r="S77" s="7" t="inlineStr">
        <is>
          <t>lee</t>
        </is>
      </c>
      <c r="T77" s="7" t="inlineStr">
        <is>
          <t>26.09.02</t>
        </is>
      </c>
      <c r="U77" s="7" t="inlineStr">
        <is>
          <t>Not Test</t>
        </is>
      </c>
      <c r="V77" s="7" t="n"/>
      <c r="W77" s="7" t="n"/>
      <c r="X77" s="7" t="inlineStr">
        <is>
          <t>Not Test</t>
        </is>
      </c>
      <c r="Y77" s="7" t="n"/>
      <c r="Z77" s="7" t="n"/>
      <c r="AA77" s="15" t="inlineStr">
        <is>
          <t>Split('\n') 결과에 빈 문자열 포함 시 int.Parse 예외 위험. 빈 행 스킵 필요</t>
        </is>
      </c>
      <c r="AB77" s="15" t="n"/>
      <c r="AC77" s="15" t="n"/>
    </row>
    <row r="78">
      <c r="B78" s="11" t="inlineStr"/>
      <c r="C78" s="16" t="n"/>
      <c r="D78" s="16" t="n"/>
      <c r="E78" s="12" t="inlineStr">
        <is>
          <t>몬스터 스탯</t>
        </is>
      </c>
      <c r="F78" s="13" t="inlineStr">
        <is>
          <t>MonsterStatus.csv</t>
        </is>
      </c>
      <c r="G78" s="13" t="n"/>
      <c r="H78" s="13" t="n"/>
      <c r="I78" s="13" t="n"/>
      <c r="J78" s="13" t="n"/>
      <c r="K78" s="13" t="n"/>
      <c r="L78" s="13" t="n"/>
      <c r="M78" s="14" t="inlineStr"/>
      <c r="N78" s="14" t="n"/>
      <c r="O78" s="14" t="n"/>
      <c r="P78" s="14" t="n"/>
      <c r="Q78" s="14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15" t="n"/>
      <c r="AB78" s="15" t="n"/>
      <c r="AC78" s="15" t="n"/>
    </row>
    <row r="79">
      <c r="B79" s="11" t="n">
        <v>57</v>
      </c>
      <c r="C79" s="16" t="n"/>
      <c r="D79" s="16" t="n"/>
      <c r="E79" s="16" t="n"/>
      <c r="F79" s="17" t="inlineStr">
        <is>
          <t>MonsterStatus.csv 로드되는지 확인</t>
        </is>
      </c>
      <c r="G79" s="17" t="n"/>
      <c r="H79" s="17" t="n"/>
      <c r="I79" s="17" t="n"/>
      <c r="J79" s="17" t="n"/>
      <c r="K79" s="17" t="n"/>
      <c r="L79" s="17" t="n"/>
      <c r="M79" s="17" t="inlineStr">
        <is>
          <t>Bear 1행 파싱</t>
        </is>
      </c>
      <c r="N79" s="17" t="n"/>
      <c r="O79" s="17" t="n"/>
      <c r="P79" s="17" t="n"/>
      <c r="Q79" s="17" t="n"/>
      <c r="R79" s="7" t="inlineStr">
        <is>
          <t>Ok</t>
        </is>
      </c>
      <c r="S79" s="7" t="inlineStr">
        <is>
          <t>lee</t>
        </is>
      </c>
      <c r="T79" s="7" t="inlineStr">
        <is>
          <t>26.09.02</t>
        </is>
      </c>
      <c r="U79" s="7" t="inlineStr">
        <is>
          <t>Not Test</t>
        </is>
      </c>
      <c r="V79" s="7" t="n"/>
      <c r="W79" s="7" t="n"/>
      <c r="X79" s="7" t="inlineStr">
        <is>
          <t>Not Test</t>
        </is>
      </c>
      <c r="Y79" s="7" t="n"/>
      <c r="Z79" s="7" t="n"/>
      <c r="AA79" s="15" t="n"/>
      <c r="AB79" s="15" t="n"/>
      <c r="AC79" s="15" t="n"/>
    </row>
    <row r="80">
      <c r="B80" s="11" t="n">
        <v>58</v>
      </c>
      <c r="C80" s="16" t="n"/>
      <c r="D80" s="16" t="n"/>
      <c r="E80" s="16" t="n"/>
      <c r="F80" s="17" t="inlineStr">
        <is>
          <t>ㄴ Bear 초기값 확인</t>
        </is>
      </c>
      <c r="G80" s="17" t="n"/>
      <c r="H80" s="17" t="n"/>
      <c r="I80" s="17" t="n"/>
      <c r="J80" s="17" t="n"/>
      <c r="K80" s="17" t="n"/>
      <c r="L80" s="17" t="n"/>
      <c r="M80" s="17" t="inlineStr">
        <is>
          <t>Hp 1000 / Atk 30 / Def 40 / Speed 30</t>
        </is>
      </c>
      <c r="N80" s="17" t="n"/>
      <c r="O80" s="17" t="n"/>
      <c r="P80" s="17" t="n"/>
      <c r="Q80" s="17" t="n"/>
      <c r="R80" s="7" t="inlineStr">
        <is>
          <t>Ok</t>
        </is>
      </c>
      <c r="S80" s="7" t="inlineStr">
        <is>
          <t>lee</t>
        </is>
      </c>
      <c r="T80" s="7" t="inlineStr">
        <is>
          <t>26.09.02</t>
        </is>
      </c>
      <c r="U80" s="7" t="inlineStr">
        <is>
          <t>Not Test</t>
        </is>
      </c>
      <c r="V80" s="7" t="n"/>
      <c r="W80" s="7" t="n"/>
      <c r="X80" s="7" t="inlineStr">
        <is>
          <t>Not Test</t>
        </is>
      </c>
      <c r="Y80" s="7" t="n"/>
      <c r="Z80" s="7" t="n"/>
      <c r="AA80" s="15" t="n"/>
      <c r="AB80" s="15" t="n"/>
      <c r="AC80" s="15" t="n"/>
    </row>
    <row r="81">
      <c r="B81" s="11" t="n">
        <v>59</v>
      </c>
      <c r="C81" s="16" t="n"/>
      <c r="D81" s="16" t="n"/>
      <c r="E81" s="16" t="n"/>
      <c r="F81" s="17" t="inlineStr">
        <is>
          <t>배틀 씬에서 몬스터 3기 생성 시 각각 스탯 부여되는지 확인</t>
        </is>
      </c>
      <c r="G81" s="17" t="n"/>
      <c r="H81" s="17" t="n"/>
      <c r="I81" s="17" t="n"/>
      <c r="J81" s="17" t="n"/>
      <c r="K81" s="17" t="n"/>
      <c r="L81" s="17" t="n"/>
      <c r="M81" s="17" t="inlineStr">
        <is>
          <t>3기 모두 동일 스탯 부여</t>
        </is>
      </c>
      <c r="N81" s="17" t="n"/>
      <c r="O81" s="17" t="n"/>
      <c r="P81" s="17" t="n"/>
      <c r="Q81" s="17" t="n"/>
      <c r="R81" s="7" t="inlineStr">
        <is>
          <t>Ok</t>
        </is>
      </c>
      <c r="S81" s="7" t="inlineStr">
        <is>
          <t>lee</t>
        </is>
      </c>
      <c r="T81" s="7" t="inlineStr">
        <is>
          <t>26.09.02</t>
        </is>
      </c>
      <c r="U81" s="7" t="inlineStr">
        <is>
          <t>Not Test</t>
        </is>
      </c>
      <c r="V81" s="7" t="n"/>
      <c r="W81" s="7" t="n"/>
      <c r="X81" s="7" t="inlineStr">
        <is>
          <t>Not Test</t>
        </is>
      </c>
      <c r="Y81" s="7" t="n"/>
      <c r="Z81" s="7" t="n"/>
      <c r="AA81" s="15" t="n"/>
      <c r="AB81" s="15" t="n"/>
      <c r="AC81" s="15" t="n"/>
    </row>
    <row r="82">
      <c r="B82" s="11" t="n">
        <v>60</v>
      </c>
      <c r="C82" s="16" t="n"/>
      <c r="D82" s="18" t="n"/>
      <c r="E82" s="18" t="n"/>
      <c r="F82" s="17" t="inlineStr">
        <is>
          <t>ㄴ 몬스터는 캐싱 없이 매번 신규 생성되는지 확인</t>
        </is>
      </c>
      <c r="G82" s="17" t="n"/>
      <c r="H82" s="17" t="n"/>
      <c r="I82" s="17" t="n"/>
      <c r="J82" s="17" t="n"/>
      <c r="K82" s="17" t="n"/>
      <c r="L82" s="17" t="n"/>
      <c r="M82" s="17" t="inlineStr">
        <is>
          <t>매 진입 시 Hp 초기화</t>
        </is>
      </c>
      <c r="N82" s="17" t="n"/>
      <c r="O82" s="17" t="n"/>
      <c r="P82" s="17" t="n"/>
      <c r="Q82" s="17" t="n"/>
      <c r="R82" s="7" t="inlineStr">
        <is>
          <t>Ok</t>
        </is>
      </c>
      <c r="S82" s="7" t="inlineStr">
        <is>
          <t>lee</t>
        </is>
      </c>
      <c r="T82" s="7" t="inlineStr">
        <is>
          <t>26.09.02</t>
        </is>
      </c>
      <c r="U82" s="7" t="inlineStr">
        <is>
          <t>Not Test</t>
        </is>
      </c>
      <c r="V82" s="7" t="n"/>
      <c r="W82" s="7" t="n"/>
      <c r="X82" s="7" t="inlineStr">
        <is>
          <t>Not Test</t>
        </is>
      </c>
      <c r="Y82" s="7" t="n"/>
      <c r="Z82" s="7" t="n"/>
      <c r="AA82" s="15" t="inlineStr">
        <is>
          <t>의도된 동작 (몬스터는 영속 대상 아님)</t>
        </is>
      </c>
      <c r="AB82" s="15" t="n"/>
      <c r="AC82" s="15" t="n"/>
    </row>
    <row r="83">
      <c r="B83" s="11" t="inlineStr"/>
      <c r="C83" s="16" t="n"/>
      <c r="D83" s="12" t="inlineStr">
        <is>
          <t>참조 공유 · 영속성</t>
        </is>
      </c>
      <c r="E83" s="12" t="inlineStr">
        <is>
          <t>StatusManager</t>
        </is>
      </c>
      <c r="F83" s="13" t="inlineStr">
        <is>
          <t>StatusManager 싱글턴</t>
        </is>
      </c>
      <c r="G83" s="13" t="n"/>
      <c r="H83" s="13" t="n"/>
      <c r="I83" s="13" t="n"/>
      <c r="J83" s="13" t="n"/>
      <c r="K83" s="13" t="n"/>
      <c r="L83" s="13" t="n"/>
      <c r="M83" s="14" t="inlineStr"/>
      <c r="N83" s="14" t="n"/>
      <c r="O83" s="14" t="n"/>
      <c r="P83" s="14" t="n"/>
      <c r="Q83" s="14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15" t="n"/>
      <c r="AB83" s="15" t="n"/>
      <c r="AC83" s="15" t="n"/>
    </row>
    <row r="84">
      <c r="B84" s="11" t="n">
        <v>61</v>
      </c>
      <c r="C84" s="16" t="n"/>
      <c r="D84" s="16" t="n"/>
      <c r="E84" s="16" t="n"/>
      <c r="F84" s="17" t="inlineStr">
        <is>
          <t>StatusManager 가 DontDestroyOnLoad 로 유지되는지 확인</t>
        </is>
      </c>
      <c r="G84" s="17" t="n"/>
      <c r="H84" s="17" t="n"/>
      <c r="I84" s="17" t="n"/>
      <c r="J84" s="17" t="n"/>
      <c r="K84" s="17" t="n"/>
      <c r="L84" s="17" t="n"/>
      <c r="M84" s="17" t="inlineStr">
        <is>
          <t>씬 전환 후에도 인스턴스 유지</t>
        </is>
      </c>
      <c r="N84" s="17" t="n"/>
      <c r="O84" s="17" t="n"/>
      <c r="P84" s="17" t="n"/>
      <c r="Q84" s="17" t="n"/>
      <c r="R84" s="7" t="inlineStr">
        <is>
          <t>Ok</t>
        </is>
      </c>
      <c r="S84" s="7" t="inlineStr">
        <is>
          <t>lee</t>
        </is>
      </c>
      <c r="T84" s="7" t="inlineStr">
        <is>
          <t>26.09.02</t>
        </is>
      </c>
      <c r="U84" s="7" t="inlineStr">
        <is>
          <t>Not Test</t>
        </is>
      </c>
      <c r="V84" s="7" t="n"/>
      <c r="W84" s="7" t="n"/>
      <c r="X84" s="7" t="inlineStr">
        <is>
          <t>Not Test</t>
        </is>
      </c>
      <c r="Y84" s="7" t="n"/>
      <c r="Z84" s="7" t="n"/>
      <c r="AA84" s="15" t="n"/>
      <c r="AB84" s="15" t="n"/>
      <c r="AC84" s="15" t="n"/>
    </row>
    <row r="85">
      <c r="B85" s="11" t="n">
        <v>62</v>
      </c>
      <c r="C85" s="16" t="n"/>
      <c r="D85" s="16" t="n"/>
      <c r="E85" s="16" t="n"/>
      <c r="F85" s="17" t="inlineStr">
        <is>
          <t>ㄴ 중복 인스턴스 생성 시 파괴되는지 확인</t>
        </is>
      </c>
      <c r="G85" s="17" t="n"/>
      <c r="H85" s="17" t="n"/>
      <c r="I85" s="17" t="n"/>
      <c r="J85" s="17" t="n"/>
      <c r="K85" s="17" t="n"/>
      <c r="L85" s="17" t="n"/>
      <c r="M85" s="17" t="inlineStr">
        <is>
          <t>후속 인스턴스 Destroy</t>
        </is>
      </c>
      <c r="N85" s="17" t="n"/>
      <c r="O85" s="17" t="n"/>
      <c r="P85" s="17" t="n"/>
      <c r="Q85" s="17" t="n"/>
      <c r="R85" s="7" t="inlineStr">
        <is>
          <t>Ok</t>
        </is>
      </c>
      <c r="S85" s="7" t="inlineStr">
        <is>
          <t>lee</t>
        </is>
      </c>
      <c r="T85" s="7" t="inlineStr">
        <is>
          <t>26.09.02</t>
        </is>
      </c>
      <c r="U85" s="7" t="inlineStr">
        <is>
          <t>Not Test</t>
        </is>
      </c>
      <c r="V85" s="7" t="n"/>
      <c r="W85" s="7" t="n"/>
      <c r="X85" s="7" t="inlineStr">
        <is>
          <t>Not Test</t>
        </is>
      </c>
      <c r="Y85" s="7" t="n"/>
      <c r="Z85" s="7" t="n"/>
      <c r="AA85" s="15" t="n"/>
      <c r="AB85" s="15" t="n"/>
      <c r="AC85" s="15" t="n"/>
    </row>
    <row r="86">
      <c r="B86" s="11" t="n">
        <v>63</v>
      </c>
      <c r="C86" s="16" t="n"/>
      <c r="D86" s="16" t="n"/>
      <c r="E86" s="16" t="n"/>
      <c r="F86" s="17" t="inlineStr">
        <is>
          <t>최초 생성 시 Stat 을 이름 키로 등록하는지 확인</t>
        </is>
      </c>
      <c r="G86" s="17" t="n"/>
      <c r="H86" s="17" t="n"/>
      <c r="I86" s="17" t="n"/>
      <c r="J86" s="17" t="n"/>
      <c r="K86" s="17" t="n"/>
      <c r="L86" s="17" t="n"/>
      <c r="M86" s="17" t="inlineStr">
        <is>
          <t>RegisterCharacterStat 호출</t>
        </is>
      </c>
      <c r="N86" s="17" t="n"/>
      <c r="O86" s="17" t="n"/>
      <c r="P86" s="17" t="n"/>
      <c r="Q86" s="17" t="n"/>
      <c r="R86" s="7" t="inlineStr">
        <is>
          <t>Ok</t>
        </is>
      </c>
      <c r="S86" s="7" t="inlineStr">
        <is>
          <t>lee</t>
        </is>
      </c>
      <c r="T86" s="7" t="inlineStr">
        <is>
          <t>26.09.02</t>
        </is>
      </c>
      <c r="U86" s="7" t="inlineStr">
        <is>
          <t>Not Test</t>
        </is>
      </c>
      <c r="V86" s="7" t="n"/>
      <c r="W86" s="7" t="n"/>
      <c r="X86" s="7" t="inlineStr">
        <is>
          <t>Not Test</t>
        </is>
      </c>
      <c r="Y86" s="7" t="n"/>
      <c r="Z86" s="7" t="n"/>
      <c r="AA86" s="15" t="n"/>
      <c r="AB86" s="15" t="n"/>
      <c r="AC86" s="15" t="n"/>
    </row>
    <row r="87">
      <c r="B87" s="11" t="n">
        <v>64</v>
      </c>
      <c r="C87" s="16" t="n"/>
      <c r="D87" s="16" t="n"/>
      <c r="E87" s="18" t="n"/>
      <c r="F87" s="17" t="inlineStr">
        <is>
          <t>재생성 시 CSV 대신 캐시를 사용하는지 확인</t>
        </is>
      </c>
      <c r="G87" s="17" t="n"/>
      <c r="H87" s="17" t="n"/>
      <c r="I87" s="17" t="n"/>
      <c r="J87" s="17" t="n"/>
      <c r="K87" s="17" t="n"/>
      <c r="L87" s="17" t="n"/>
      <c r="M87" s="17" t="inlineStr">
        <is>
          <t>HasCharacterStat true 시 GetCharacterStat 반환</t>
        </is>
      </c>
      <c r="N87" s="17" t="n"/>
      <c r="O87" s="17" t="n"/>
      <c r="P87" s="17" t="n"/>
      <c r="Q87" s="17" t="n"/>
      <c r="R87" s="7" t="inlineStr">
        <is>
          <t>Ok</t>
        </is>
      </c>
      <c r="S87" s="7" t="inlineStr">
        <is>
          <t>lee</t>
        </is>
      </c>
      <c r="T87" s="7" t="inlineStr">
        <is>
          <t>26.09.02</t>
        </is>
      </c>
      <c r="U87" s="7" t="inlineStr">
        <is>
          <t>Not Test</t>
        </is>
      </c>
      <c r="V87" s="7" t="n"/>
      <c r="W87" s="7" t="n"/>
      <c r="X87" s="7" t="inlineStr">
        <is>
          <t>Not Test</t>
        </is>
      </c>
      <c r="Y87" s="7" t="n"/>
      <c r="Z87" s="7" t="n"/>
      <c r="AA87" s="15" t="n"/>
      <c r="AB87" s="15" t="n"/>
      <c r="AC87" s="15" t="n"/>
    </row>
    <row r="88">
      <c r="B88" s="11" t="inlineStr"/>
      <c r="C88" s="16" t="n"/>
      <c r="D88" s="16" t="n"/>
      <c r="E88" s="12" t="inlineStr">
        <is>
          <t>씬 전환 영속성</t>
        </is>
      </c>
      <c r="F88" s="13" t="inlineStr">
        <is>
          <t>스탯 유지 (핵심 검증)</t>
        </is>
      </c>
      <c r="G88" s="13" t="n"/>
      <c r="H88" s="13" t="n"/>
      <c r="I88" s="13" t="n"/>
      <c r="J88" s="13" t="n"/>
      <c r="K88" s="13" t="n"/>
      <c r="L88" s="13" t="n"/>
      <c r="M88" s="14" t="inlineStr"/>
      <c r="N88" s="14" t="n"/>
      <c r="O88" s="14" t="n"/>
      <c r="P88" s="14" t="n"/>
      <c r="Q88" s="14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15" t="n"/>
      <c r="AB88" s="15" t="n"/>
      <c r="AC88" s="15" t="n"/>
    </row>
    <row r="89">
      <c r="B89" s="11" t="n">
        <v>65</v>
      </c>
      <c r="C89" s="16" t="n"/>
      <c r="D89" s="16" t="n"/>
      <c r="E89" s="16" t="n"/>
      <c r="F89" s="17" t="inlineStr">
        <is>
          <t>Field → CommandBattle 전환 시 Hp 유지되는지 확인</t>
        </is>
      </c>
      <c r="G89" s="17" t="n"/>
      <c r="H89" s="17" t="n"/>
      <c r="I89" s="17" t="n"/>
      <c r="J89" s="17" t="n"/>
      <c r="K89" s="17" t="n"/>
      <c r="L89" s="17" t="n"/>
      <c r="M89" s="17" t="inlineStr">
        <is>
          <t>전투 진입 시 직전 Hp 유지</t>
        </is>
      </c>
      <c r="N89" s="17" t="n"/>
      <c r="O89" s="17" t="n"/>
      <c r="P89" s="17" t="n"/>
      <c r="Q89" s="17" t="n"/>
      <c r="R89" s="7" t="inlineStr">
        <is>
          <t>Ok</t>
        </is>
      </c>
      <c r="S89" s="7" t="inlineStr">
        <is>
          <t>lee</t>
        </is>
      </c>
      <c r="T89" s="7" t="inlineStr">
        <is>
          <t>26.09.02</t>
        </is>
      </c>
      <c r="U89" s="7" t="inlineStr">
        <is>
          <t>Not Test</t>
        </is>
      </c>
      <c r="V89" s="7" t="n"/>
      <c r="W89" s="7" t="n"/>
      <c r="X89" s="7" t="inlineStr">
        <is>
          <t>Not Test</t>
        </is>
      </c>
      <c r="Y89" s="7" t="n"/>
      <c r="Z89" s="7" t="n"/>
      <c r="AA89" s="15" t="n"/>
      <c r="AB89" s="15" t="n"/>
      <c r="AC89" s="15" t="n"/>
    </row>
    <row r="90">
      <c r="B90" s="11" t="n">
        <v>66</v>
      </c>
      <c r="C90" s="16" t="n"/>
      <c r="D90" s="16" t="n"/>
      <c r="E90" s="16" t="n"/>
      <c r="F90" s="17" t="inlineStr">
        <is>
          <t>ㄴ 전투에서 Hp 감소 후 Field 복귀 시 감소분 유지되는지 확인</t>
        </is>
      </c>
      <c r="G90" s="17" t="n"/>
      <c r="H90" s="17" t="n"/>
      <c r="I90" s="17" t="n"/>
      <c r="J90" s="17" t="n"/>
      <c r="K90" s="17" t="n"/>
      <c r="L90" s="17" t="n"/>
      <c r="M90" s="17" t="inlineStr">
        <is>
          <t>감소된 Hp 유지 (초기화되지 않음)</t>
        </is>
      </c>
      <c r="N90" s="17" t="n"/>
      <c r="O90" s="17" t="n"/>
      <c r="P90" s="17" t="n"/>
      <c r="Q90" s="17" t="n"/>
      <c r="R90" s="7" t="inlineStr">
        <is>
          <t>Ok</t>
        </is>
      </c>
      <c r="S90" s="7" t="inlineStr">
        <is>
          <t>lee</t>
        </is>
      </c>
      <c r="T90" s="7" t="inlineStr">
        <is>
          <t>26.09.02</t>
        </is>
      </c>
      <c r="U90" s="7" t="inlineStr">
        <is>
          <t>Not Test</t>
        </is>
      </c>
      <c r="V90" s="7" t="n"/>
      <c r="W90" s="7" t="n"/>
      <c r="X90" s="7" t="inlineStr">
        <is>
          <t>Not Test</t>
        </is>
      </c>
      <c r="Y90" s="7" t="n"/>
      <c r="Z90" s="7" t="n"/>
      <c r="AA90" s="15" t="inlineStr">
        <is>
          <t>원 결함 : 씬 전환마다 CSV 재로드로 Hp 원복</t>
        </is>
      </c>
      <c r="AB90" s="15" t="n"/>
      <c r="AC90" s="15" t="n"/>
    </row>
    <row r="91">
      <c r="B91" s="11" t="n">
        <v>67</v>
      </c>
      <c r="C91" s="16" t="n"/>
      <c r="D91" s="16" t="n"/>
      <c r="E91" s="16" t="n"/>
      <c r="F91" s="17" t="inlineStr">
        <is>
          <t>ㄴ Ep / Sp 도 동일하게 유지되는지 확인</t>
        </is>
      </c>
      <c r="G91" s="17" t="n"/>
      <c r="H91" s="17" t="n"/>
      <c r="I91" s="17" t="n"/>
      <c r="J91" s="17" t="n"/>
      <c r="K91" s="17" t="n"/>
      <c r="L91" s="17" t="n"/>
      <c r="M91" s="17" t="inlineStr">
        <is>
          <t>Ep · Sp 유지</t>
        </is>
      </c>
      <c r="N91" s="17" t="n"/>
      <c r="O91" s="17" t="n"/>
      <c r="P91" s="17" t="n"/>
      <c r="Q91" s="17" t="n"/>
      <c r="R91" s="7" t="inlineStr">
        <is>
          <t>Ok</t>
        </is>
      </c>
      <c r="S91" s="7" t="inlineStr">
        <is>
          <t>lee</t>
        </is>
      </c>
      <c r="T91" s="7" t="inlineStr">
        <is>
          <t>26.09.02</t>
        </is>
      </c>
      <c r="U91" s="7" t="inlineStr">
        <is>
          <t>Not Test</t>
        </is>
      </c>
      <c r="V91" s="7" t="n"/>
      <c r="W91" s="7" t="n"/>
      <c r="X91" s="7" t="inlineStr">
        <is>
          <t>Not Test</t>
        </is>
      </c>
      <c r="Y91" s="7" t="n"/>
      <c r="Z91" s="7" t="n"/>
      <c r="AA91" s="15" t="n"/>
      <c r="AB91" s="15" t="n"/>
      <c r="AC91" s="15" t="n"/>
    </row>
    <row r="92">
      <c r="B92" s="11" t="n">
        <v>68</v>
      </c>
      <c r="C92" s="16" t="n"/>
      <c r="D92" s="16" t="n"/>
      <c r="E92" s="16" t="n"/>
      <c r="F92" s="17" t="inlineStr">
        <is>
          <t>씬을 3회 이상 왕복해도 값이 유지되는지 확인</t>
        </is>
      </c>
      <c r="G92" s="17" t="n"/>
      <c r="H92" s="17" t="n"/>
      <c r="I92" s="17" t="n"/>
      <c r="J92" s="17" t="n"/>
      <c r="K92" s="17" t="n"/>
      <c r="L92" s="17" t="n"/>
      <c r="M92" s="17" t="inlineStr">
        <is>
          <t>누적 왕복 후에도 유지</t>
        </is>
      </c>
      <c r="N92" s="17" t="n"/>
      <c r="O92" s="17" t="n"/>
      <c r="P92" s="17" t="n"/>
      <c r="Q92" s="17" t="n"/>
      <c r="R92" s="7" t="inlineStr">
        <is>
          <t>Ok</t>
        </is>
      </c>
      <c r="S92" s="7" t="inlineStr">
        <is>
          <t>lee</t>
        </is>
      </c>
      <c r="T92" s="7" t="inlineStr">
        <is>
          <t>26.09.02</t>
        </is>
      </c>
      <c r="U92" s="7" t="inlineStr">
        <is>
          <t>Not Test</t>
        </is>
      </c>
      <c r="V92" s="7" t="n"/>
      <c r="W92" s="7" t="n"/>
      <c r="X92" s="7" t="inlineStr">
        <is>
          <t>Not Test</t>
        </is>
      </c>
      <c r="Y92" s="7" t="n"/>
      <c r="Z92" s="7" t="n"/>
      <c r="AA92" s="15" t="n"/>
      <c r="AB92" s="15" t="n"/>
      <c r="AC92" s="15" t="n"/>
    </row>
    <row r="93">
      <c r="B93" s="11" t="n">
        <v>69</v>
      </c>
      <c r="C93" s="16" t="n"/>
      <c r="D93" s="16" t="n"/>
      <c r="E93" s="16" t="n"/>
      <c r="F93" s="17" t="inlineStr">
        <is>
          <t>Unit.SetStat 으로 참조가 연결되는지 확인</t>
        </is>
      </c>
      <c r="G93" s="17" t="n"/>
      <c r="H93" s="17" t="n"/>
      <c r="I93" s="17" t="n"/>
      <c r="J93" s="17" t="n"/>
      <c r="K93" s="17" t="n"/>
      <c r="L93" s="17" t="n"/>
      <c r="M93" s="17" t="inlineStr">
        <is>
          <t>동일 Stat 인스턴스 참조</t>
        </is>
      </c>
      <c r="N93" s="17" t="n"/>
      <c r="O93" s="17" t="n"/>
      <c r="P93" s="17" t="n"/>
      <c r="Q93" s="17" t="n"/>
      <c r="R93" s="7" t="inlineStr">
        <is>
          <t>Ok</t>
        </is>
      </c>
      <c r="S93" s="7" t="inlineStr">
        <is>
          <t>lee</t>
        </is>
      </c>
      <c r="T93" s="7" t="inlineStr">
        <is>
          <t>26.09.02</t>
        </is>
      </c>
      <c r="U93" s="7" t="inlineStr">
        <is>
          <t>Not Test</t>
        </is>
      </c>
      <c r="V93" s="7" t="n"/>
      <c r="W93" s="7" t="n"/>
      <c r="X93" s="7" t="inlineStr">
        <is>
          <t>Not Test</t>
        </is>
      </c>
      <c r="Y93" s="7" t="n"/>
      <c r="Z93" s="7" t="n"/>
      <c r="AA93" s="15" t="n"/>
      <c r="AB93" s="15" t="n"/>
      <c r="AC93" s="15" t="n"/>
    </row>
    <row r="94">
      <c r="B94" s="11" t="n">
        <v>70</v>
      </c>
      <c r="C94" s="16" t="n"/>
      <c r="D94" s="16" t="n"/>
      <c r="E94" s="16" t="n"/>
      <c r="F94" s="17" t="inlineStr">
        <is>
          <t>ㄴ 값 복사가 아닌 참조인지 확인</t>
        </is>
      </c>
      <c r="G94" s="17" t="n"/>
      <c r="H94" s="17" t="n"/>
      <c r="I94" s="17" t="n"/>
      <c r="J94" s="17" t="n"/>
      <c r="K94" s="17" t="n"/>
      <c r="L94" s="17" t="n"/>
      <c r="M94" s="17" t="inlineStr">
        <is>
          <t>한쪽 변경 시 양쪽 동시 반영</t>
        </is>
      </c>
      <c r="N94" s="17" t="n"/>
      <c r="O94" s="17" t="n"/>
      <c r="P94" s="17" t="n"/>
      <c r="Q94" s="17" t="n"/>
      <c r="R94" s="7" t="inlineStr">
        <is>
          <t>Ok</t>
        </is>
      </c>
      <c r="S94" s="7" t="inlineStr">
        <is>
          <t>lee</t>
        </is>
      </c>
      <c r="T94" s="7" t="inlineStr">
        <is>
          <t>26.09.02</t>
        </is>
      </c>
      <c r="U94" s="7" t="inlineStr">
        <is>
          <t>Not Test</t>
        </is>
      </c>
      <c r="V94" s="7" t="n"/>
      <c r="W94" s="7" t="n"/>
      <c r="X94" s="7" t="inlineStr">
        <is>
          <t>Not Test</t>
        </is>
      </c>
      <c r="Y94" s="7" t="n"/>
      <c r="Z94" s="7" t="n"/>
      <c r="AA94" s="15" t="n"/>
      <c r="AB94" s="15" t="n"/>
      <c r="AC94" s="15" t="n"/>
    </row>
    <row r="95">
      <c r="B95" s="11" t="n">
        <v>71</v>
      </c>
      <c r="C95" s="16" t="n"/>
      <c r="D95" s="16" t="n"/>
      <c r="E95" s="18" t="n"/>
      <c r="F95" s="17" t="inlineStr">
        <is>
          <t>캐릭터 GameObject 는 매 씬 신규 생성되는지 확인</t>
        </is>
      </c>
      <c r="G95" s="17" t="n"/>
      <c r="H95" s="17" t="n"/>
      <c r="I95" s="17" t="n"/>
      <c r="J95" s="17" t="n"/>
      <c r="K95" s="17" t="n"/>
      <c r="L95" s="17" t="n"/>
      <c r="M95" s="17" t="inlineStr">
        <is>
          <t>GameObject 신규 · Stat 은 재사용</t>
        </is>
      </c>
      <c r="N95" s="17" t="n"/>
      <c r="O95" s="17" t="n"/>
      <c r="P95" s="17" t="n"/>
      <c r="Q95" s="17" t="n"/>
      <c r="R95" s="7" t="inlineStr">
        <is>
          <t>Ok</t>
        </is>
      </c>
      <c r="S95" s="7" t="inlineStr">
        <is>
          <t>lee</t>
        </is>
      </c>
      <c r="T95" s="7" t="inlineStr">
        <is>
          <t>26.09.02</t>
        </is>
      </c>
      <c r="U95" s="7" t="inlineStr">
        <is>
          <t>Not Test</t>
        </is>
      </c>
      <c r="V95" s="7" t="n"/>
      <c r="W95" s="7" t="n"/>
      <c r="X95" s="7" t="inlineStr">
        <is>
          <t>Not Test</t>
        </is>
      </c>
      <c r="Y95" s="7" t="n"/>
      <c r="Z95" s="7" t="n"/>
      <c r="AA95" s="15" t="n"/>
      <c r="AB95" s="15" t="n"/>
      <c r="AC95" s="15" t="n"/>
    </row>
    <row r="96">
      <c r="B96" s="11" t="inlineStr"/>
      <c r="C96" s="16" t="n"/>
      <c r="D96" s="16" t="n"/>
      <c r="E96" s="12" t="inlineStr">
        <is>
          <t>Stat 클래스</t>
        </is>
      </c>
      <c r="F96" s="13" t="inlineStr">
        <is>
          <t>Stat.cs</t>
        </is>
      </c>
      <c r="G96" s="13" t="n"/>
      <c r="H96" s="13" t="n"/>
      <c r="I96" s="13" t="n"/>
      <c r="J96" s="13" t="n"/>
      <c r="K96" s="13" t="n"/>
      <c r="L96" s="13" t="n"/>
      <c r="M96" s="14" t="inlineStr"/>
      <c r="N96" s="14" t="n"/>
      <c r="O96" s="14" t="n"/>
      <c r="P96" s="14" t="n"/>
      <c r="Q96" s="14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15" t="n"/>
      <c r="AB96" s="15" t="n"/>
      <c r="AC96" s="15" t="n"/>
    </row>
    <row r="97">
      <c r="B97" s="11" t="n">
        <v>72</v>
      </c>
      <c r="C97" s="16" t="n"/>
      <c r="D97" s="16" t="n"/>
      <c r="E97" s="16" t="n"/>
      <c r="F97" s="17" t="inlineStr">
        <is>
          <t>Stat 이 MonoBehaviour 를 상속하지 않는지 확인</t>
        </is>
      </c>
      <c r="G97" s="17" t="n"/>
      <c r="H97" s="17" t="n"/>
      <c r="I97" s="17" t="n"/>
      <c r="J97" s="17" t="n"/>
      <c r="K97" s="17" t="n"/>
      <c r="L97" s="17" t="n"/>
      <c r="M97" s="17" t="inlineStr">
        <is>
          <t>순수 C# 클래스</t>
        </is>
      </c>
      <c r="N97" s="17" t="n"/>
      <c r="O97" s="17" t="n"/>
      <c r="P97" s="17" t="n"/>
      <c r="Q97" s="17" t="n"/>
      <c r="R97" s="7" t="inlineStr">
        <is>
          <t>Ok</t>
        </is>
      </c>
      <c r="S97" s="7" t="inlineStr">
        <is>
          <t>lee</t>
        </is>
      </c>
      <c r="T97" s="7" t="inlineStr">
        <is>
          <t>26.09.02</t>
        </is>
      </c>
      <c r="U97" s="7" t="inlineStr">
        <is>
          <t>Not Test</t>
        </is>
      </c>
      <c r="V97" s="7" t="n"/>
      <c r="W97" s="7" t="n"/>
      <c r="X97" s="7" t="inlineStr">
        <is>
          <t>Not Test</t>
        </is>
      </c>
      <c r="Y97" s="7" t="n"/>
      <c r="Z97" s="7" t="n"/>
      <c r="AA97" s="15" t="n"/>
      <c r="AB97" s="15" t="n"/>
      <c r="AC97" s="15" t="n"/>
    </row>
    <row r="98">
      <c r="B98" s="11" t="n">
        <v>73</v>
      </c>
      <c r="C98" s="16" t="n"/>
      <c r="D98" s="16" t="n"/>
      <c r="E98" s="16" t="n"/>
      <c r="F98" s="17" t="inlineStr">
        <is>
          <t>프리팹에 Stat 컴포넌트 잔재 없는지 확인</t>
        </is>
      </c>
      <c r="G98" s="17" t="n"/>
      <c r="H98" s="17" t="n"/>
      <c r="I98" s="17" t="n"/>
      <c r="J98" s="17" t="n"/>
      <c r="K98" s="17" t="n"/>
      <c r="L98" s="17" t="n"/>
      <c r="M98" s="17" t="inlineStr">
        <is>
          <t>ExtensionOfNativeClass 오류 미발생</t>
        </is>
      </c>
      <c r="N98" s="17" t="n"/>
      <c r="O98" s="17" t="n"/>
      <c r="P98" s="17" t="n"/>
      <c r="Q98" s="17" t="n"/>
      <c r="R98" s="7" t="inlineStr">
        <is>
          <t>Ok</t>
        </is>
      </c>
      <c r="S98" s="7" t="inlineStr">
        <is>
          <t>lee</t>
        </is>
      </c>
      <c r="T98" s="7" t="inlineStr">
        <is>
          <t>26.09.02</t>
        </is>
      </c>
      <c r="U98" s="7" t="inlineStr">
        <is>
          <t>Not Test</t>
        </is>
      </c>
      <c r="V98" s="7" t="n"/>
      <c r="W98" s="7" t="n"/>
      <c r="X98" s="7" t="inlineStr">
        <is>
          <t>Not Test</t>
        </is>
      </c>
      <c r="Y98" s="7" t="n"/>
      <c r="Z98" s="7" t="n"/>
      <c r="AA98" s="15" t="inlineStr">
        <is>
          <t>프리팹 4종에서 제거 완료</t>
        </is>
      </c>
      <c r="AB98" s="15" t="n"/>
      <c r="AC98" s="15" t="n"/>
    </row>
    <row r="99">
      <c r="B99" s="11" t="n">
        <v>74</v>
      </c>
      <c r="C99" s="16" t="n"/>
      <c r="D99" s="18" t="n"/>
      <c r="E99" s="18" t="n"/>
      <c r="F99" s="17" t="inlineStr">
        <is>
          <t>ㄴ Stat 스크립트 GUID 참조 검색 결과 확인</t>
        </is>
      </c>
      <c r="G99" s="17" t="n"/>
      <c r="H99" s="17" t="n"/>
      <c r="I99" s="17" t="n"/>
      <c r="J99" s="17" t="n"/>
      <c r="K99" s="17" t="n"/>
      <c r="L99" s="17" t="n"/>
      <c r="M99" s="17" t="inlineStr">
        <is>
          <t>c2fa2c25e890b7b468e15d0b13210213 참조 0건</t>
        </is>
      </c>
      <c r="N99" s="17" t="n"/>
      <c r="O99" s="17" t="n"/>
      <c r="P99" s="17" t="n"/>
      <c r="Q99" s="17" t="n"/>
      <c r="R99" s="7" t="inlineStr">
        <is>
          <t>Ok</t>
        </is>
      </c>
      <c r="S99" s="7" t="inlineStr">
        <is>
          <t>lee</t>
        </is>
      </c>
      <c r="T99" s="7" t="inlineStr">
        <is>
          <t>26.09.02</t>
        </is>
      </c>
      <c r="U99" s="7" t="inlineStr">
        <is>
          <t>Not Test</t>
        </is>
      </c>
      <c r="V99" s="7" t="n"/>
      <c r="W99" s="7" t="n"/>
      <c r="X99" s="7" t="inlineStr">
        <is>
          <t>Not Test</t>
        </is>
      </c>
      <c r="Y99" s="7" t="n"/>
      <c r="Z99" s="7" t="n"/>
      <c r="AA99" s="15" t="n"/>
      <c r="AB99" s="15" t="n"/>
      <c r="AC99" s="15" t="n"/>
    </row>
    <row r="100">
      <c r="B100" s="11" t="inlineStr"/>
      <c r="C100" s="16" t="n"/>
      <c r="D100" s="12" t="inlineStr">
        <is>
          <t>OnStatusChanged 이벤트</t>
        </is>
      </c>
      <c r="E100" s="12" t="inlineStr">
        <is>
          <t>이벤트 발행</t>
        </is>
      </c>
      <c r="F100" s="13" t="inlineStr">
        <is>
          <t>SetField · Notify</t>
        </is>
      </c>
      <c r="G100" s="13" t="n"/>
      <c r="H100" s="13" t="n"/>
      <c r="I100" s="13" t="n"/>
      <c r="J100" s="13" t="n"/>
      <c r="K100" s="13" t="n"/>
      <c r="L100" s="13" t="n"/>
      <c r="M100" s="14" t="inlineStr"/>
      <c r="N100" s="14" t="n"/>
      <c r="O100" s="14" t="n"/>
      <c r="P100" s="14" t="n"/>
      <c r="Q100" s="14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15" t="n"/>
      <c r="AB100" s="15" t="n"/>
      <c r="AC100" s="15" t="n"/>
    </row>
    <row r="101">
      <c r="B101" s="11" t="n">
        <v>75</v>
      </c>
      <c r="C101" s="16" t="n"/>
      <c r="D101" s="16" t="n"/>
      <c r="E101" s="16" t="n"/>
      <c r="F101" s="17" t="inlineStr">
        <is>
          <t>Hp 변경 시 이벤트 발행되는지 확인</t>
        </is>
      </c>
      <c r="G101" s="17" t="n"/>
      <c r="H101" s="17" t="n"/>
      <c r="I101" s="17" t="n"/>
      <c r="J101" s="17" t="n"/>
      <c r="K101" s="17" t="n"/>
      <c r="L101" s="17" t="n"/>
      <c r="M101" s="17" t="inlineStr">
        <is>
          <t>OnStatusChanged 1회 호출</t>
        </is>
      </c>
      <c r="N101" s="17" t="n"/>
      <c r="O101" s="17" t="n"/>
      <c r="P101" s="17" t="n"/>
      <c r="Q101" s="17" t="n"/>
      <c r="R101" s="7" t="inlineStr">
        <is>
          <t>Ok</t>
        </is>
      </c>
      <c r="S101" s="7" t="inlineStr">
        <is>
          <t>lee</t>
        </is>
      </c>
      <c r="T101" s="7" t="inlineStr">
        <is>
          <t>26.09.02</t>
        </is>
      </c>
      <c r="U101" s="7" t="inlineStr">
        <is>
          <t>Not Test</t>
        </is>
      </c>
      <c r="V101" s="7" t="n"/>
      <c r="W101" s="7" t="n"/>
      <c r="X101" s="7" t="inlineStr">
        <is>
          <t>Not Test</t>
        </is>
      </c>
      <c r="Y101" s="7" t="n"/>
      <c r="Z101" s="7" t="n"/>
      <c r="AA101" s="15" t="n"/>
      <c r="AB101" s="15" t="n"/>
      <c r="AC101" s="15" t="n"/>
    </row>
    <row r="102">
      <c r="B102" s="11" t="n">
        <v>76</v>
      </c>
      <c r="C102" s="16" t="n"/>
      <c r="D102" s="16" t="n"/>
      <c r="E102" s="16" t="n"/>
      <c r="F102" s="17" t="inlineStr">
        <is>
          <t>ㄴ 동일 값 대입 시 이벤트 발행되지 않는지 확인</t>
        </is>
      </c>
      <c r="G102" s="17" t="n"/>
      <c r="H102" s="17" t="n"/>
      <c r="I102" s="17" t="n"/>
      <c r="J102" s="17" t="n"/>
      <c r="K102" s="17" t="n"/>
      <c r="L102" s="17" t="n"/>
      <c r="M102" s="17" t="inlineStr">
        <is>
          <t>EqualityComparer 비교로 미발행</t>
        </is>
      </c>
      <c r="N102" s="17" t="n"/>
      <c r="O102" s="17" t="n"/>
      <c r="P102" s="17" t="n"/>
      <c r="Q102" s="17" t="n"/>
      <c r="R102" s="7" t="inlineStr">
        <is>
          <t>Ok</t>
        </is>
      </c>
      <c r="S102" s="7" t="inlineStr">
        <is>
          <t>lee</t>
        </is>
      </c>
      <c r="T102" s="7" t="inlineStr">
        <is>
          <t>26.09.02</t>
        </is>
      </c>
      <c r="U102" s="7" t="inlineStr">
        <is>
          <t>Not Test</t>
        </is>
      </c>
      <c r="V102" s="7" t="n"/>
      <c r="W102" s="7" t="n"/>
      <c r="X102" s="7" t="inlineStr">
        <is>
          <t>Not Test</t>
        </is>
      </c>
      <c r="Y102" s="7" t="n"/>
      <c r="Z102" s="7" t="n"/>
      <c r="AA102" s="15" t="n"/>
      <c r="AB102" s="15" t="n"/>
      <c r="AC102" s="15" t="n"/>
    </row>
    <row r="103">
      <c r="B103" s="11" t="n">
        <v>77</v>
      </c>
      <c r="C103" s="16" t="n"/>
      <c r="D103" s="16" t="n"/>
      <c r="E103" s="16" t="n"/>
      <c r="F103" s="17" t="inlineStr">
        <is>
          <t>ㄴ 17개 프로퍼티 전부 Notify 를 거치는지 확인</t>
        </is>
      </c>
      <c r="G103" s="17" t="n"/>
      <c r="H103" s="17" t="n"/>
      <c r="I103" s="17" t="n"/>
      <c r="J103" s="17" t="n"/>
      <c r="K103" s="17" t="n"/>
      <c r="L103" s="17" t="n"/>
      <c r="M103" s="17" t="inlineStr">
        <is>
          <t>모든 set 에서 SetField → Notify</t>
        </is>
      </c>
      <c r="N103" s="17" t="n"/>
      <c r="O103" s="17" t="n"/>
      <c r="P103" s="17" t="n"/>
      <c r="Q103" s="17" t="n"/>
      <c r="R103" s="7" t="inlineStr">
        <is>
          <t>Ok</t>
        </is>
      </c>
      <c r="S103" s="7" t="inlineStr">
        <is>
          <t>lee</t>
        </is>
      </c>
      <c r="T103" s="7" t="inlineStr">
        <is>
          <t>26.09.02</t>
        </is>
      </c>
      <c r="U103" s="7" t="inlineStr">
        <is>
          <t>Not Test</t>
        </is>
      </c>
      <c r="V103" s="7" t="n"/>
      <c r="W103" s="7" t="n"/>
      <c r="X103" s="7" t="inlineStr">
        <is>
          <t>Not Test</t>
        </is>
      </c>
      <c r="Y103" s="7" t="n"/>
      <c r="Z103" s="7" t="n"/>
      <c r="AA103" s="15" t="n"/>
      <c r="AB103" s="15" t="n"/>
      <c r="AC103" s="15" t="n"/>
    </row>
    <row r="104">
      <c r="B104" s="11" t="n">
        <v>78</v>
      </c>
      <c r="C104" s="16" t="n"/>
      <c r="D104" s="16" t="n"/>
      <c r="E104" s="18" t="n"/>
      <c r="F104" s="17" t="inlineStr">
        <is>
          <t>구독자가 없을 때 발행 시 예외 없는지 확인</t>
        </is>
      </c>
      <c r="G104" s="17" t="n"/>
      <c r="H104" s="17" t="n"/>
      <c r="I104" s="17" t="n"/>
      <c r="J104" s="17" t="n"/>
      <c r="K104" s="17" t="n"/>
      <c r="L104" s="17" t="n"/>
      <c r="M104" s="17" t="inlineStr">
        <is>
          <t>?.Invoke 로 예외 없음</t>
        </is>
      </c>
      <c r="N104" s="17" t="n"/>
      <c r="O104" s="17" t="n"/>
      <c r="P104" s="17" t="n"/>
      <c r="Q104" s="17" t="n"/>
      <c r="R104" s="7" t="inlineStr">
        <is>
          <t>Ok</t>
        </is>
      </c>
      <c r="S104" s="7" t="inlineStr">
        <is>
          <t>lee</t>
        </is>
      </c>
      <c r="T104" s="7" t="inlineStr">
        <is>
          <t>26.09.02</t>
        </is>
      </c>
      <c r="U104" s="7" t="inlineStr">
        <is>
          <t>Not Test</t>
        </is>
      </c>
      <c r="V104" s="7" t="n"/>
      <c r="W104" s="7" t="n"/>
      <c r="X104" s="7" t="inlineStr">
        <is>
          <t>Not Test</t>
        </is>
      </c>
      <c r="Y104" s="7" t="n"/>
      <c r="Z104" s="7" t="n"/>
      <c r="AA104" s="15" t="n"/>
      <c r="AB104" s="15" t="n"/>
      <c r="AC104" s="15" t="n"/>
    </row>
    <row r="105">
      <c r="B105" s="11" t="inlineStr"/>
      <c r="C105" s="16" t="n"/>
      <c r="D105" s="16" t="n"/>
      <c r="E105" s="12" t="inlineStr">
        <is>
          <t>UI 자동 갱신</t>
        </is>
      </c>
      <c r="F105" s="13" t="inlineStr">
        <is>
          <t>구독 · 해제</t>
        </is>
      </c>
      <c r="G105" s="13" t="n"/>
      <c r="H105" s="13" t="n"/>
      <c r="I105" s="13" t="n"/>
      <c r="J105" s="13" t="n"/>
      <c r="K105" s="13" t="n"/>
      <c r="L105" s="13" t="n"/>
      <c r="M105" s="14" t="inlineStr"/>
      <c r="N105" s="14" t="n"/>
      <c r="O105" s="14" t="n"/>
      <c r="P105" s="14" t="n"/>
      <c r="Q105" s="14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15" t="n"/>
      <c r="AB105" s="15" t="n"/>
      <c r="AC105" s="15" t="n"/>
    </row>
    <row r="106">
      <c r="B106" s="11" t="n">
        <v>79</v>
      </c>
      <c r="C106" s="16" t="n"/>
      <c r="D106" s="16" t="n"/>
      <c r="E106" s="16" t="n"/>
      <c r="F106" s="17" t="inlineStr">
        <is>
          <t>StatusView 가 값 변경 시 자동 갱신되는지 확인</t>
        </is>
      </c>
      <c r="G106" s="17" t="n"/>
      <c r="H106" s="17" t="n"/>
      <c r="I106" s="17" t="n"/>
      <c r="J106" s="17" t="n"/>
      <c r="K106" s="17" t="n"/>
      <c r="L106" s="17" t="n"/>
      <c r="M106" s="17" t="inlineStr">
        <is>
          <t>텍스트 즉시 갱신</t>
        </is>
      </c>
      <c r="N106" s="17" t="n"/>
      <c r="O106" s="17" t="n"/>
      <c r="P106" s="17" t="n"/>
      <c r="Q106" s="17" t="n"/>
      <c r="R106" s="7" t="inlineStr">
        <is>
          <t>Ok</t>
        </is>
      </c>
      <c r="S106" s="7" t="inlineStr">
        <is>
          <t>lee</t>
        </is>
      </c>
      <c r="T106" s="7" t="inlineStr">
        <is>
          <t>26.09.02</t>
        </is>
      </c>
      <c r="U106" s="7" t="inlineStr">
        <is>
          <t>Not Test</t>
        </is>
      </c>
      <c r="V106" s="7" t="n"/>
      <c r="W106" s="7" t="n"/>
      <c r="X106" s="7" t="inlineStr">
        <is>
          <t>Not Test</t>
        </is>
      </c>
      <c r="Y106" s="7" t="n"/>
      <c r="Z106" s="7" t="n"/>
      <c r="AA106" s="15" t="n"/>
      <c r="AB106" s="15" t="n"/>
      <c r="AC106" s="15" t="n"/>
    </row>
    <row r="107">
      <c r="B107" s="11" t="n">
        <v>80</v>
      </c>
      <c r="C107" s="16" t="n"/>
      <c r="D107" s="16" t="n"/>
      <c r="E107" s="16" t="n"/>
      <c r="F107" s="17" t="inlineStr">
        <is>
          <t>StatusBox 가 값 변경 시 자동 갱신되는지 확인</t>
        </is>
      </c>
      <c r="G107" s="17" t="n"/>
      <c r="H107" s="17" t="n"/>
      <c r="I107" s="17" t="n"/>
      <c r="J107" s="17" t="n"/>
      <c r="K107" s="17" t="n"/>
      <c r="L107" s="17" t="n"/>
      <c r="M107" s="17" t="inlineStr">
        <is>
          <t>Hp / Ep / Sp 즉시 갱신</t>
        </is>
      </c>
      <c r="N107" s="17" t="n"/>
      <c r="O107" s="17" t="n"/>
      <c r="P107" s="17" t="n"/>
      <c r="Q107" s="17" t="n"/>
      <c r="R107" s="7" t="inlineStr">
        <is>
          <t>Ok</t>
        </is>
      </c>
      <c r="S107" s="7" t="inlineStr">
        <is>
          <t>lee</t>
        </is>
      </c>
      <c r="T107" s="7" t="inlineStr">
        <is>
          <t>26.09.02</t>
        </is>
      </c>
      <c r="U107" s="7" t="inlineStr">
        <is>
          <t>Not Test</t>
        </is>
      </c>
      <c r="V107" s="7" t="n"/>
      <c r="W107" s="7" t="n"/>
      <c r="X107" s="7" t="inlineStr">
        <is>
          <t>Not Test</t>
        </is>
      </c>
      <c r="Y107" s="7" t="n"/>
      <c r="Z107" s="7" t="n"/>
      <c r="AA107" s="15" t="n"/>
      <c r="AB107" s="15" t="n"/>
      <c r="AC107" s="15" t="n"/>
    </row>
    <row r="108">
      <c r="B108" s="11" t="n">
        <v>81</v>
      </c>
      <c r="C108" s="16" t="n"/>
      <c r="D108" s="16" t="n"/>
      <c r="E108" s="16" t="n"/>
      <c r="F108" s="17" t="inlineStr">
        <is>
          <t>구독 해제 처리되는지 확인</t>
        </is>
      </c>
      <c r="G108" s="17" t="n"/>
      <c r="H108" s="17" t="n"/>
      <c r="I108" s="17" t="n"/>
      <c r="J108" s="17" t="n"/>
      <c r="K108" s="17" t="n"/>
      <c r="L108" s="17" t="n"/>
      <c r="M108" s="17" t="inlineStr">
        <is>
          <t>OnDisable · OnDestroy 에서 -= 실행</t>
        </is>
      </c>
      <c r="N108" s="17" t="n"/>
      <c r="O108" s="17" t="n"/>
      <c r="P108" s="17" t="n"/>
      <c r="Q108" s="17" t="n"/>
      <c r="R108" s="7" t="inlineStr">
        <is>
          <t>Ok</t>
        </is>
      </c>
      <c r="S108" s="7" t="inlineStr">
        <is>
          <t>lee</t>
        </is>
      </c>
      <c r="T108" s="7" t="inlineStr">
        <is>
          <t>26.09.02</t>
        </is>
      </c>
      <c r="U108" s="7" t="inlineStr">
        <is>
          <t>Not Test</t>
        </is>
      </c>
      <c r="V108" s="7" t="n"/>
      <c r="W108" s="7" t="n"/>
      <c r="X108" s="7" t="inlineStr">
        <is>
          <t>Not Test</t>
        </is>
      </c>
      <c r="Y108" s="7" t="n"/>
      <c r="Z108" s="7" t="n"/>
      <c r="AA108" s="15" t="n"/>
      <c r="AB108" s="15" t="n"/>
      <c r="AC108" s="15" t="n"/>
    </row>
    <row r="109">
      <c r="B109" s="11" t="n">
        <v>82</v>
      </c>
      <c r="C109" s="16" t="n"/>
      <c r="D109" s="16" t="n"/>
      <c r="E109" s="16" t="n"/>
      <c r="F109" s="17" t="inlineStr">
        <is>
          <t>ㄴ 씬 왕복 후 이벤트가 중복 발행되지 않는지 확인</t>
        </is>
      </c>
      <c r="G109" s="17" t="n"/>
      <c r="H109" s="17" t="n"/>
      <c r="I109" s="17" t="n"/>
      <c r="J109" s="17" t="n"/>
      <c r="K109" s="17" t="n"/>
      <c r="L109" s="17" t="n"/>
      <c r="M109" s="17" t="inlineStr">
        <is>
          <t>1회만 발행</t>
        </is>
      </c>
      <c r="N109" s="17" t="n"/>
      <c r="O109" s="17" t="n"/>
      <c r="P109" s="17" t="n"/>
      <c r="Q109" s="17" t="n"/>
      <c r="R109" s="7" t="inlineStr">
        <is>
          <t>Ok</t>
        </is>
      </c>
      <c r="S109" s="7" t="inlineStr">
        <is>
          <t>lee</t>
        </is>
      </c>
      <c r="T109" s="7" t="inlineStr">
        <is>
          <t>26.09.02</t>
        </is>
      </c>
      <c r="U109" s="7" t="inlineStr">
        <is>
          <t>Not Test</t>
        </is>
      </c>
      <c r="V109" s="7" t="n"/>
      <c r="W109" s="7" t="n"/>
      <c r="X109" s="7" t="inlineStr">
        <is>
          <t>Not Test</t>
        </is>
      </c>
      <c r="Y109" s="7" t="n"/>
      <c r="Z109" s="7" t="n"/>
      <c r="AA109" s="15" t="inlineStr">
        <is>
          <t>구독 해제 누락 시 왕복 횟수만큼 중복</t>
        </is>
      </c>
      <c r="AB109" s="15" t="n"/>
      <c r="AC109" s="15" t="n"/>
    </row>
    <row r="110">
      <c r="B110" s="11" t="n">
        <v>83</v>
      </c>
      <c r="C110" s="18" t="n"/>
      <c r="D110" s="18" t="n"/>
      <c r="E110" s="18" t="n"/>
      <c r="F110" s="17" t="inlineStr">
        <is>
          <t>구독자 파괴 후 이벤트 발행 시 예외 없는지 확인</t>
        </is>
      </c>
      <c r="G110" s="17" t="n"/>
      <c r="H110" s="17" t="n"/>
      <c r="I110" s="17" t="n"/>
      <c r="J110" s="17" t="n"/>
      <c r="K110" s="17" t="n"/>
      <c r="L110" s="17" t="n"/>
      <c r="M110" s="17" t="inlineStr">
        <is>
          <t>MissingReferenceException 미발생</t>
        </is>
      </c>
      <c r="N110" s="17" t="n"/>
      <c r="O110" s="17" t="n"/>
      <c r="P110" s="17" t="n"/>
      <c r="Q110" s="17" t="n"/>
      <c r="R110" s="7" t="inlineStr">
        <is>
          <t>Ok</t>
        </is>
      </c>
      <c r="S110" s="7" t="inlineStr">
        <is>
          <t>lee</t>
        </is>
      </c>
      <c r="T110" s="7" t="inlineStr">
        <is>
          <t>26.09.02</t>
        </is>
      </c>
      <c r="U110" s="7" t="inlineStr">
        <is>
          <t>Not Test</t>
        </is>
      </c>
      <c r="V110" s="7" t="n"/>
      <c r="W110" s="7" t="n"/>
      <c r="X110" s="7" t="inlineStr">
        <is>
          <t>Not Test</t>
        </is>
      </c>
      <c r="Y110" s="7" t="n"/>
      <c r="Z110" s="7" t="n"/>
      <c r="AA110" s="15" t="n"/>
      <c r="AB110" s="15" t="n"/>
      <c r="AC110" s="15" t="n"/>
    </row>
    <row r="111">
      <c r="B111" s="11" t="inlineStr"/>
      <c r="C111" s="12" t="inlineStr">
        <is>
          <t>커맨드 배틀</t>
        </is>
      </c>
      <c r="D111" s="12" t="inlineStr">
        <is>
          <t>배틀 진입</t>
        </is>
      </c>
      <c r="E111" s="12" t="inlineStr">
        <is>
          <t>유닛 생성</t>
        </is>
      </c>
      <c r="F111" s="13" t="inlineStr">
        <is>
          <t>Battle() 초기화</t>
        </is>
      </c>
      <c r="G111" s="13" t="n"/>
      <c r="H111" s="13" t="n"/>
      <c r="I111" s="13" t="n"/>
      <c r="J111" s="13" t="n"/>
      <c r="K111" s="13" t="n"/>
      <c r="L111" s="13" t="n"/>
      <c r="M111" s="14" t="inlineStr"/>
      <c r="N111" s="14" t="n"/>
      <c r="O111" s="14" t="n"/>
      <c r="P111" s="14" t="n"/>
      <c r="Q111" s="14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15" t="n"/>
      <c r="AB111" s="15" t="n"/>
      <c r="AC111" s="15" t="n"/>
    </row>
    <row r="112">
      <c r="B112" s="11" t="n">
        <v>84</v>
      </c>
      <c r="C112" s="16" t="n"/>
      <c r="D112" s="16" t="n"/>
      <c r="E112" s="16" t="n"/>
      <c r="F112" s="17" t="inlineStr">
        <is>
          <t>CommandBattle 씬 로드 시 Battle() 호출되는지 확인</t>
        </is>
      </c>
      <c r="G112" s="17" t="n"/>
      <c r="H112" s="17" t="n"/>
      <c r="I112" s="17" t="n"/>
      <c r="J112" s="17" t="n"/>
      <c r="K112" s="17" t="n"/>
      <c r="L112" s="17" t="n"/>
      <c r="M112" s="17" t="inlineStr">
        <is>
          <t>OnSceneLoaded 에서 호출</t>
        </is>
      </c>
      <c r="N112" s="17" t="n"/>
      <c r="O112" s="17" t="n"/>
      <c r="P112" s="17" t="n"/>
      <c r="Q112" s="17" t="n"/>
      <c r="R112" s="7" t="inlineStr">
        <is>
          <t>Ok</t>
        </is>
      </c>
      <c r="S112" s="7" t="inlineStr">
        <is>
          <t>lee</t>
        </is>
      </c>
      <c r="T112" s="7" t="inlineStr">
        <is>
          <t>26.09.02</t>
        </is>
      </c>
      <c r="U112" s="7" t="inlineStr">
        <is>
          <t>Not Test</t>
        </is>
      </c>
      <c r="V112" s="7" t="n"/>
      <c r="W112" s="7" t="n"/>
      <c r="X112" s="7" t="inlineStr">
        <is>
          <t>Not Test</t>
        </is>
      </c>
      <c r="Y112" s="7" t="n"/>
      <c r="Z112" s="7" t="n"/>
      <c r="AA112" s="15" t="n"/>
      <c r="AB112" s="15" t="n"/>
      <c r="AC112" s="15" t="n"/>
    </row>
    <row r="113">
      <c r="B113" s="11" t="n">
        <v>85</v>
      </c>
      <c r="C113" s="16" t="n"/>
      <c r="D113" s="16" t="n"/>
      <c r="E113" s="16" t="n"/>
      <c r="F113" s="17" t="inlineStr">
        <is>
          <t>캐릭터 3인 배치되는지 확인</t>
        </is>
      </c>
      <c r="G113" s="17" t="n"/>
      <c r="H113" s="17" t="n"/>
      <c r="I113" s="17" t="n"/>
      <c r="J113" s="17" t="n"/>
      <c r="K113" s="17" t="n"/>
      <c r="L113" s="17" t="n"/>
      <c r="M113" s="17" t="inlineStr">
        <is>
          <t>x 축 -3 간격 배치</t>
        </is>
      </c>
      <c r="N113" s="17" t="n"/>
      <c r="O113" s="17" t="n"/>
      <c r="P113" s="17" t="n"/>
      <c r="Q113" s="17" t="n"/>
      <c r="R113" s="7" t="inlineStr">
        <is>
          <t>Ok</t>
        </is>
      </c>
      <c r="S113" s="7" t="inlineStr">
        <is>
          <t>lee</t>
        </is>
      </c>
      <c r="T113" s="7" t="inlineStr">
        <is>
          <t>26.09.02</t>
        </is>
      </c>
      <c r="U113" s="7" t="inlineStr">
        <is>
          <t>Not Test</t>
        </is>
      </c>
      <c r="V113" s="7" t="n"/>
      <c r="W113" s="7" t="n"/>
      <c r="X113" s="7" t="inlineStr">
        <is>
          <t>Not Test</t>
        </is>
      </c>
      <c r="Y113" s="7" t="n"/>
      <c r="Z113" s="7" t="n"/>
      <c r="AA113" s="15" t="n"/>
      <c r="AB113" s="15" t="n"/>
      <c r="AC113" s="15" t="n"/>
    </row>
    <row r="114">
      <c r="B114" s="11" t="n">
        <v>86</v>
      </c>
      <c r="C114" s="16" t="n"/>
      <c r="D114" s="16" t="n"/>
      <c r="E114" s="16" t="n"/>
      <c r="F114" s="17" t="inlineStr">
        <is>
          <t>몬스터 3기 배치되는지 확인</t>
        </is>
      </c>
      <c r="G114" s="17" t="n"/>
      <c r="H114" s="17" t="n"/>
      <c r="I114" s="17" t="n"/>
      <c r="J114" s="17" t="n"/>
      <c r="K114" s="17" t="n"/>
      <c r="L114" s="17" t="n"/>
      <c r="M114" s="17" t="inlineStr">
        <is>
          <t>z +10, x 축 -3 간격 배치</t>
        </is>
      </c>
      <c r="N114" s="17" t="n"/>
      <c r="O114" s="17" t="n"/>
      <c r="P114" s="17" t="n"/>
      <c r="Q114" s="17" t="n"/>
      <c r="R114" s="7" t="inlineStr">
        <is>
          <t>Ok</t>
        </is>
      </c>
      <c r="S114" s="7" t="inlineStr">
        <is>
          <t>lee</t>
        </is>
      </c>
      <c r="T114" s="7" t="inlineStr">
        <is>
          <t>26.09.02</t>
        </is>
      </c>
      <c r="U114" s="7" t="inlineStr">
        <is>
          <t>Not Test</t>
        </is>
      </c>
      <c r="V114" s="7" t="n"/>
      <c r="W114" s="7" t="n"/>
      <c r="X114" s="7" t="inlineStr">
        <is>
          <t>Not Test</t>
        </is>
      </c>
      <c r="Y114" s="7" t="n"/>
      <c r="Z114" s="7" t="n"/>
      <c r="AA114" s="15" t="n"/>
      <c r="AB114" s="15" t="n"/>
      <c r="AC114" s="15" t="n"/>
    </row>
    <row r="115">
      <c r="B115" s="11" t="n">
        <v>87</v>
      </c>
      <c r="C115" s="16" t="n"/>
      <c r="D115" s="16" t="n"/>
      <c r="E115" s="16" t="n"/>
      <c r="F115" s="17" t="inlineStr">
        <is>
          <t>ActionBar / CommandMemberBar 오브젝트 탐색되는지 확인</t>
        </is>
      </c>
      <c r="G115" s="17" t="n"/>
      <c r="H115" s="17" t="n"/>
      <c r="I115" s="17" t="n"/>
      <c r="J115" s="17" t="n"/>
      <c r="K115" s="17" t="n"/>
      <c r="L115" s="17" t="n"/>
      <c r="M115" s="17" t="inlineStr">
        <is>
          <t>Find 로 Transform 할당</t>
        </is>
      </c>
      <c r="N115" s="17" t="n"/>
      <c r="O115" s="17" t="n"/>
      <c r="P115" s="17" t="n"/>
      <c r="Q115" s="17" t="n"/>
      <c r="R115" s="7" t="inlineStr">
        <is>
          <t>Ok</t>
        </is>
      </c>
      <c r="S115" s="7" t="inlineStr">
        <is>
          <t>lee</t>
        </is>
      </c>
      <c r="T115" s="7" t="inlineStr">
        <is>
          <t>26.09.02</t>
        </is>
      </c>
      <c r="U115" s="7" t="inlineStr">
        <is>
          <t>Not Test</t>
        </is>
      </c>
      <c r="V115" s="7" t="n"/>
      <c r="W115" s="7" t="n"/>
      <c r="X115" s="7" t="inlineStr">
        <is>
          <t>Not Test</t>
        </is>
      </c>
      <c r="Y115" s="7" t="n"/>
      <c r="Z115" s="7" t="n"/>
      <c r="AA115" s="15" t="n"/>
      <c r="AB115" s="15" t="n"/>
      <c r="AC115" s="15" t="n"/>
    </row>
    <row r="116">
      <c r="B116" s="11" t="n">
        <v>88</v>
      </c>
      <c r="C116" s="16" t="n"/>
      <c r="D116" s="16" t="n"/>
      <c r="E116" s="18" t="n"/>
      <c r="F116" s="17" t="inlineStr">
        <is>
          <t>ㄴ 오브젝트 이름 변경 시 대응되는지 확인</t>
        </is>
      </c>
      <c r="G116" s="17" t="n"/>
      <c r="H116" s="17" t="n"/>
      <c r="I116" s="17" t="n"/>
      <c r="J116" s="17" t="n"/>
      <c r="K116" s="17" t="n"/>
      <c r="L116" s="17" t="n"/>
      <c r="M116" s="17" t="inlineStr">
        <is>
          <t>탐색 실패 시 예외 처리</t>
        </is>
      </c>
      <c r="N116" s="17" t="n"/>
      <c r="O116" s="17" t="n"/>
      <c r="P116" s="17" t="n"/>
      <c r="Q116" s="17" t="n"/>
      <c r="R116" s="7" t="inlineStr">
        <is>
          <t>Fail</t>
        </is>
      </c>
      <c r="S116" s="7" t="inlineStr">
        <is>
          <t>lee</t>
        </is>
      </c>
      <c r="T116" s="7" t="inlineStr">
        <is>
          <t>26.09.02</t>
        </is>
      </c>
      <c r="U116" s="7" t="inlineStr">
        <is>
          <t>Not Test</t>
        </is>
      </c>
      <c r="V116" s="7" t="n"/>
      <c r="W116" s="7" t="n"/>
      <c r="X116" s="7" t="inlineStr">
        <is>
          <t>Not Test</t>
        </is>
      </c>
      <c r="Y116" s="7" t="n"/>
      <c r="Z116" s="7" t="n"/>
      <c r="AA116" s="15" t="inlineStr">
        <is>
          <t>GameObject.Find 문자열 하드코딩. null 체크 없이 .transform 접근</t>
        </is>
      </c>
      <c r="AB116" s="15" t="n"/>
      <c r="AC116" s="15" t="n"/>
    </row>
    <row r="117">
      <c r="B117" s="11" t="inlineStr"/>
      <c r="C117" s="16" t="n"/>
      <c r="D117" s="16" t="n"/>
      <c r="E117" s="12" t="inlineStr">
        <is>
          <t>액션 바</t>
        </is>
      </c>
      <c r="F117" s="13" t="inlineStr">
        <is>
          <t>액션 멤버 생성</t>
        </is>
      </c>
      <c r="G117" s="13" t="n"/>
      <c r="H117" s="13" t="n"/>
      <c r="I117" s="13" t="n"/>
      <c r="J117" s="13" t="n"/>
      <c r="K117" s="13" t="n"/>
      <c r="L117" s="13" t="n"/>
      <c r="M117" s="14" t="inlineStr"/>
      <c r="N117" s="14" t="n"/>
      <c r="O117" s="14" t="n"/>
      <c r="P117" s="14" t="n"/>
      <c r="Q117" s="14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15" t="n"/>
      <c r="AB117" s="15" t="n"/>
      <c r="AC117" s="15" t="n"/>
    </row>
    <row r="118">
      <c r="B118" s="11" t="n">
        <v>89</v>
      </c>
      <c r="C118" s="16" t="n"/>
      <c r="D118" s="16" t="n"/>
      <c r="E118" s="16" t="n"/>
      <c r="F118" s="17" t="inlineStr">
        <is>
          <t>액션 멤버가 Speed 내림차순으로 생성되는지 확인</t>
        </is>
      </c>
      <c r="G118" s="17" t="n"/>
      <c r="H118" s="17" t="n"/>
      <c r="I118" s="17" t="n"/>
      <c r="J118" s="17" t="n"/>
      <c r="K118" s="17" t="n"/>
      <c r="L118" s="17" t="n"/>
      <c r="M118" s="17" t="inlineStr">
        <is>
          <t>Zangbi(50) → Ubi(35) → Gwanwoo(30) 순</t>
        </is>
      </c>
      <c r="N118" s="17" t="n"/>
      <c r="O118" s="17" t="n"/>
      <c r="P118" s="17" t="n"/>
      <c r="Q118" s="17" t="n"/>
      <c r="R118" s="7" t="inlineStr">
        <is>
          <t>Ok</t>
        </is>
      </c>
      <c r="S118" s="7" t="inlineStr">
        <is>
          <t>lee</t>
        </is>
      </c>
      <c r="T118" s="7" t="inlineStr">
        <is>
          <t>26.09.02</t>
        </is>
      </c>
      <c r="U118" s="7" t="inlineStr">
        <is>
          <t>Not Test</t>
        </is>
      </c>
      <c r="V118" s="7" t="n"/>
      <c r="W118" s="7" t="n"/>
      <c r="X118" s="7" t="inlineStr">
        <is>
          <t>Not Test</t>
        </is>
      </c>
      <c r="Y118" s="7" t="n"/>
      <c r="Z118" s="7" t="n"/>
      <c r="AA118" s="15" t="n"/>
      <c r="AB118" s="15" t="n"/>
      <c r="AC118" s="15" t="n"/>
    </row>
    <row r="119">
      <c r="B119" s="11" t="n">
        <v>90</v>
      </c>
      <c r="C119" s="16" t="n"/>
      <c r="D119" s="16" t="n"/>
      <c r="E119" s="16" t="n"/>
      <c r="F119" s="17" t="inlineStr">
        <is>
          <t>ㄴ 생성 시 페이드 인 연출되는지 확인</t>
        </is>
      </c>
      <c r="G119" s="17" t="n"/>
      <c r="H119" s="17" t="n"/>
      <c r="I119" s="17" t="n"/>
      <c r="J119" s="17" t="n"/>
      <c r="K119" s="17" t="n"/>
      <c r="L119" s="17" t="n"/>
      <c r="M119" s="17" t="inlineStr">
        <is>
          <t>alpha 0 → 1</t>
        </is>
      </c>
      <c r="N119" s="17" t="n"/>
      <c r="O119" s="17" t="n"/>
      <c r="P119" s="17" t="n"/>
      <c r="Q119" s="17" t="n"/>
      <c r="R119" s="7" t="inlineStr">
        <is>
          <t>Ok</t>
        </is>
      </c>
      <c r="S119" s="7" t="inlineStr">
        <is>
          <t>lee</t>
        </is>
      </c>
      <c r="T119" s="7" t="inlineStr">
        <is>
          <t>26.09.02</t>
        </is>
      </c>
      <c r="U119" s="7" t="inlineStr">
        <is>
          <t>Not Test</t>
        </is>
      </c>
      <c r="V119" s="7" t="n"/>
      <c r="W119" s="7" t="n"/>
      <c r="X119" s="7" t="inlineStr">
        <is>
          <t>Not Test</t>
        </is>
      </c>
      <c r="Y119" s="7" t="n"/>
      <c r="Z119" s="7" t="n"/>
      <c r="AA119" s="15" t="n"/>
      <c r="AB119" s="15" t="n"/>
      <c r="AC119" s="15" t="n"/>
    </row>
    <row r="120">
      <c r="B120" s="11" t="n">
        <v>91</v>
      </c>
      <c r="C120" s="16" t="n"/>
      <c r="D120" s="16" t="n"/>
      <c r="E120" s="16" t="n"/>
      <c r="F120" s="17" t="inlineStr">
        <is>
          <t>ㄴ 액션 멤버 이미지가 캐릭터별로 지정되는지 확인</t>
        </is>
      </c>
      <c r="G120" s="17" t="n"/>
      <c r="H120" s="17" t="n"/>
      <c r="I120" s="17" t="n"/>
      <c r="J120" s="17" t="n"/>
      <c r="K120" s="17" t="n"/>
      <c r="L120" s="17" t="n"/>
      <c r="M120" s="17" t="inlineStr">
        <is>
          <t>{Name}_head 스프라이트 적용</t>
        </is>
      </c>
      <c r="N120" s="17" t="n"/>
      <c r="O120" s="17" t="n"/>
      <c r="P120" s="17" t="n"/>
      <c r="Q120" s="17" t="n"/>
      <c r="R120" s="7" t="inlineStr">
        <is>
          <t>Ok</t>
        </is>
      </c>
      <c r="S120" s="7" t="inlineStr">
        <is>
          <t>lee</t>
        </is>
      </c>
      <c r="T120" s="7" t="inlineStr">
        <is>
          <t>26.09.02</t>
        </is>
      </c>
      <c r="U120" s="7" t="inlineStr">
        <is>
          <t>Not Test</t>
        </is>
      </c>
      <c r="V120" s="7" t="n"/>
      <c r="W120" s="7" t="n"/>
      <c r="X120" s="7" t="inlineStr">
        <is>
          <t>Not Test</t>
        </is>
      </c>
      <c r="Y120" s="7" t="n"/>
      <c r="Z120" s="7" t="n"/>
      <c r="AA120" s="15" t="n"/>
      <c r="AB120" s="15" t="n"/>
      <c r="AC120" s="15" t="n"/>
    </row>
    <row r="121">
      <c r="B121" s="11" t="n">
        <v>92</v>
      </c>
      <c r="C121" s="16" t="n"/>
      <c r="D121" s="16" t="n"/>
      <c r="E121" s="16" t="n"/>
      <c r="F121" s="17" t="inlineStr">
        <is>
          <t>ㄴ 속성 배경색 적용되는지 확인</t>
        </is>
      </c>
      <c r="G121" s="17" t="n"/>
      <c r="H121" s="17" t="n"/>
      <c r="I121" s="17" t="n"/>
      <c r="J121" s="17" t="n"/>
      <c r="K121" s="17" t="n"/>
      <c r="L121" s="17" t="n"/>
      <c r="M121" s="17" t="inlineStr">
        <is>
          <t>fire 적색 / wind 녹색 / water 청색</t>
        </is>
      </c>
      <c r="N121" s="17" t="n"/>
      <c r="O121" s="17" t="n"/>
      <c r="P121" s="17" t="n"/>
      <c r="Q121" s="17" t="n"/>
      <c r="R121" s="7" t="inlineStr">
        <is>
          <t>Ok</t>
        </is>
      </c>
      <c r="S121" s="7" t="inlineStr">
        <is>
          <t>lee</t>
        </is>
      </c>
      <c r="T121" s="7" t="inlineStr">
        <is>
          <t>26.09.02</t>
        </is>
      </c>
      <c r="U121" s="7" t="inlineStr">
        <is>
          <t>Not Test</t>
        </is>
      </c>
      <c r="V121" s="7" t="n"/>
      <c r="W121" s="7" t="n"/>
      <c r="X121" s="7" t="inlineStr">
        <is>
          <t>Not Test</t>
        </is>
      </c>
      <c r="Y121" s="7" t="n"/>
      <c r="Z121" s="7" t="n"/>
      <c r="AA121" s="15" t="n"/>
      <c r="AB121" s="15" t="n"/>
      <c r="AC121" s="15" t="n"/>
    </row>
    <row r="122">
      <c r="B122" s="11" t="n">
        <v>93</v>
      </c>
      <c r="C122" s="16" t="n"/>
      <c r="D122" s="16" t="n"/>
      <c r="E122" s="16" t="n"/>
      <c r="F122" s="17" t="inlineStr">
        <is>
          <t>재진입 시 목록 초기화되는지 확인</t>
        </is>
      </c>
      <c r="G122" s="17" t="n"/>
      <c r="H122" s="17" t="n"/>
      <c r="I122" s="17" t="n"/>
      <c r="J122" s="17" t="n"/>
      <c r="K122" s="17" t="n"/>
      <c r="L122" s="17" t="n"/>
      <c r="M122" s="17" t="inlineStr">
        <is>
          <t>Clear 후 재생성</t>
        </is>
      </c>
      <c r="N122" s="17" t="n"/>
      <c r="O122" s="17" t="n"/>
      <c r="P122" s="17" t="n"/>
      <c r="Q122" s="17" t="n"/>
      <c r="R122" s="7" t="inlineStr">
        <is>
          <t>Ok</t>
        </is>
      </c>
      <c r="S122" s="7" t="inlineStr">
        <is>
          <t>lee</t>
        </is>
      </c>
      <c r="T122" s="7" t="inlineStr">
        <is>
          <t>26.09.02</t>
        </is>
      </c>
      <c r="U122" s="7" t="inlineStr">
        <is>
          <t>Not Test</t>
        </is>
      </c>
      <c r="V122" s="7" t="n"/>
      <c r="W122" s="7" t="n"/>
      <c r="X122" s="7" t="inlineStr">
        <is>
          <t>Not Test</t>
        </is>
      </c>
      <c r="Y122" s="7" t="n"/>
      <c r="Z122" s="7" t="n"/>
      <c r="AA122" s="15" t="n"/>
      <c r="AB122" s="15" t="n"/>
      <c r="AC122" s="15" t="n"/>
    </row>
    <row r="123">
      <c r="B123" s="11" t="n">
        <v>94</v>
      </c>
      <c r="C123" s="16" t="n"/>
      <c r="D123" s="16" t="n"/>
      <c r="E123" s="16" t="n"/>
      <c r="F123" s="17" t="inlineStr">
        <is>
          <t>액션 바가 향후 턴 순서를 예측 표시하는지 확인</t>
        </is>
      </c>
      <c r="G123" s="17" t="n"/>
      <c r="H123" s="17" t="n"/>
      <c r="I123" s="17" t="n"/>
      <c r="J123" s="17" t="n"/>
      <c r="K123" s="17" t="n"/>
      <c r="L123" s="17" t="n"/>
      <c r="M123" s="17" t="inlineStr">
        <is>
          <t>다음 N턴 순서 노출</t>
        </is>
      </c>
      <c r="N123" s="17" t="n"/>
      <c r="O123" s="17" t="n"/>
      <c r="P123" s="17" t="n"/>
      <c r="Q123" s="17" t="n"/>
      <c r="R123" s="7" t="inlineStr">
        <is>
          <t>Fail</t>
        </is>
      </c>
      <c r="S123" s="7" t="inlineStr">
        <is>
          <t>lee</t>
        </is>
      </c>
      <c r="T123" s="7" t="inlineStr">
        <is>
          <t>26.09.02</t>
        </is>
      </c>
      <c r="U123" s="7" t="inlineStr">
        <is>
          <t>Not Test</t>
        </is>
      </c>
      <c r="V123" s="7" t="n"/>
      <c r="W123" s="7" t="n"/>
      <c r="X123" s="7" t="inlineStr">
        <is>
          <t>Not Test</t>
        </is>
      </c>
      <c r="Y123" s="7" t="n"/>
      <c r="Z123" s="7" t="n"/>
      <c r="AA123" s="15" t="inlineStr">
        <is>
          <t>index 0 을 Destroy 하고 append 하는 방식이라 예측 불가</t>
        </is>
      </c>
      <c r="AB123" s="15" t="n"/>
      <c r="AC123" s="15" t="n"/>
    </row>
    <row r="124">
      <c r="B124" s="11" t="n">
        <v>95</v>
      </c>
      <c r="C124" s="16" t="n"/>
      <c r="D124" s="18" t="n"/>
      <c r="E124" s="18" t="n"/>
      <c r="F124" s="17" t="inlineStr">
        <is>
          <t>배틀 멤버 바 생성되는지 확인</t>
        </is>
      </c>
      <c r="G124" s="17" t="n"/>
      <c r="H124" s="17" t="n"/>
      <c r="I124" s="17" t="n"/>
      <c r="J124" s="17" t="n"/>
      <c r="K124" s="17" t="n"/>
      <c r="L124" s="17" t="n"/>
      <c r="M124" s="17" t="inlineStr">
        <is>
          <t>캐릭터 수만큼 생성</t>
        </is>
      </c>
      <c r="N124" s="17" t="n"/>
      <c r="O124" s="17" t="n"/>
      <c r="P124" s="17" t="n"/>
      <c r="Q124" s="17" t="n"/>
      <c r="R124" s="7" t="inlineStr">
        <is>
          <t>Ok</t>
        </is>
      </c>
      <c r="S124" s="7" t="inlineStr">
        <is>
          <t>lee</t>
        </is>
      </c>
      <c r="T124" s="7" t="inlineStr">
        <is>
          <t>26.09.02</t>
        </is>
      </c>
      <c r="U124" s="7" t="inlineStr">
        <is>
          <t>Not Test</t>
        </is>
      </c>
      <c r="V124" s="7" t="n"/>
      <c r="W124" s="7" t="n"/>
      <c r="X124" s="7" t="inlineStr">
        <is>
          <t>Not Test</t>
        </is>
      </c>
      <c r="Y124" s="7" t="n"/>
      <c r="Z124" s="7" t="n"/>
      <c r="AA124" s="15" t="n"/>
      <c r="AB124" s="15" t="n"/>
      <c r="AC124" s="15" t="n"/>
    </row>
    <row r="125">
      <c r="B125" s="11" t="inlineStr"/>
      <c r="C125" s="16" t="n"/>
      <c r="D125" s="12" t="inlineStr">
        <is>
          <t>커맨드 상태 전환</t>
        </is>
      </c>
      <c r="E125" s="12" t="inlineStr">
        <is>
          <t>상태 머신</t>
        </is>
      </c>
      <c r="F125" s="13" t="inlineStr">
        <is>
          <t>CommandState</t>
        </is>
      </c>
      <c r="G125" s="13" t="n"/>
      <c r="H125" s="13" t="n"/>
      <c r="I125" s="13" t="n"/>
      <c r="J125" s="13" t="n"/>
      <c r="K125" s="13" t="n"/>
      <c r="L125" s="13" t="n"/>
      <c r="M125" s="14" t="inlineStr"/>
      <c r="N125" s="14" t="n"/>
      <c r="O125" s="14" t="n"/>
      <c r="P125" s="14" t="n"/>
      <c r="Q125" s="14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15" t="n"/>
      <c r="AB125" s="15" t="n"/>
      <c r="AC125" s="15" t="n"/>
    </row>
    <row r="126">
      <c r="B126" s="11" t="n">
        <v>96</v>
      </c>
      <c r="C126" s="16" t="n"/>
      <c r="D126" s="16" t="n"/>
      <c r="E126" s="16" t="n"/>
      <c r="F126" s="17" t="inlineStr">
        <is>
          <t>Select 에서 좌클릭 시 Targeting 진입하는지 확인</t>
        </is>
      </c>
      <c r="G126" s="17" t="n"/>
      <c r="H126" s="17" t="n"/>
      <c r="I126" s="17" t="n"/>
      <c r="J126" s="17" t="n"/>
      <c r="K126" s="17" t="n"/>
      <c r="L126" s="17" t="n"/>
      <c r="M126" s="17" t="inlineStr">
        <is>
          <t>CommandState.Targeting 전환</t>
        </is>
      </c>
      <c r="N126" s="17" t="n"/>
      <c r="O126" s="17" t="n"/>
      <c r="P126" s="17" t="n"/>
      <c r="Q126" s="17" t="n"/>
      <c r="R126" s="7" t="inlineStr">
        <is>
          <t>Ok</t>
        </is>
      </c>
      <c r="S126" s="7" t="inlineStr">
        <is>
          <t>lee</t>
        </is>
      </c>
      <c r="T126" s="7" t="inlineStr">
        <is>
          <t>26.09.02</t>
        </is>
      </c>
      <c r="U126" s="7" t="inlineStr">
        <is>
          <t>Not Test</t>
        </is>
      </c>
      <c r="V126" s="7" t="n"/>
      <c r="W126" s="7" t="n"/>
      <c r="X126" s="7" t="inlineStr">
        <is>
          <t>Not Test</t>
        </is>
      </c>
      <c r="Y126" s="7" t="n"/>
      <c r="Z126" s="7" t="n"/>
      <c r="AA126" s="15" t="n"/>
      <c r="AB126" s="15" t="n"/>
      <c r="AC126" s="15" t="n"/>
    </row>
    <row r="127">
      <c r="B127" s="11" t="n">
        <v>97</v>
      </c>
      <c r="C127" s="16" t="n"/>
      <c r="D127" s="16" t="n"/>
      <c r="E127" s="16" t="n"/>
      <c r="F127" s="17" t="inlineStr">
        <is>
          <t>Select 에서 E 입력 시 Skill 진입하는지 확인</t>
        </is>
      </c>
      <c r="G127" s="17" t="n"/>
      <c r="H127" s="17" t="n"/>
      <c r="I127" s="17" t="n"/>
      <c r="J127" s="17" t="n"/>
      <c r="K127" s="17" t="n"/>
      <c r="L127" s="17" t="n"/>
      <c r="M127" s="17" t="inlineStr">
        <is>
          <t>skillSelectView 활성화</t>
        </is>
      </c>
      <c r="N127" s="17" t="n"/>
      <c r="O127" s="17" t="n"/>
      <c r="P127" s="17" t="n"/>
      <c r="Q127" s="17" t="n"/>
      <c r="R127" s="7" t="inlineStr">
        <is>
          <t>Ok</t>
        </is>
      </c>
      <c r="S127" s="7" t="inlineStr">
        <is>
          <t>lee</t>
        </is>
      </c>
      <c r="T127" s="7" t="inlineStr">
        <is>
          <t>26.09.02</t>
        </is>
      </c>
      <c r="U127" s="7" t="inlineStr">
        <is>
          <t>Not Test</t>
        </is>
      </c>
      <c r="V127" s="7" t="n"/>
      <c r="W127" s="7" t="n"/>
      <c r="X127" s="7" t="inlineStr">
        <is>
          <t>Not Test</t>
        </is>
      </c>
      <c r="Y127" s="7" t="n"/>
      <c r="Z127" s="7" t="n"/>
      <c r="AA127" s="15" t="n"/>
      <c r="AB127" s="15" t="n"/>
      <c r="AC127" s="15" t="n"/>
    </row>
    <row r="128">
      <c r="B128" s="11" t="n">
        <v>98</v>
      </c>
      <c r="C128" s="16" t="n"/>
      <c r="D128" s="16" t="n"/>
      <c r="E128" s="16" t="n"/>
      <c r="F128" s="17" t="inlineStr">
        <is>
          <t>Select 에서 Tab 입력 시 Instrument 진입하는지 확인</t>
        </is>
      </c>
      <c r="G128" s="17" t="n"/>
      <c r="H128" s="17" t="n"/>
      <c r="I128" s="17" t="n"/>
      <c r="J128" s="17" t="n"/>
      <c r="K128" s="17" t="n"/>
      <c r="L128" s="17" t="n"/>
      <c r="M128" s="17" t="inlineStr">
        <is>
          <t>instrumentSelectView 활성화</t>
        </is>
      </c>
      <c r="N128" s="17" t="n"/>
      <c r="O128" s="17" t="n"/>
      <c r="P128" s="17" t="n"/>
      <c r="Q128" s="17" t="n"/>
      <c r="R128" s="7" t="inlineStr">
        <is>
          <t>Ok</t>
        </is>
      </c>
      <c r="S128" s="7" t="inlineStr">
        <is>
          <t>lee</t>
        </is>
      </c>
      <c r="T128" s="7" t="inlineStr">
        <is>
          <t>26.09.02</t>
        </is>
      </c>
      <c r="U128" s="7" t="inlineStr">
        <is>
          <t>Not Test</t>
        </is>
      </c>
      <c r="V128" s="7" t="n"/>
      <c r="W128" s="7" t="n"/>
      <c r="X128" s="7" t="inlineStr">
        <is>
          <t>Not Test</t>
        </is>
      </c>
      <c r="Y128" s="7" t="n"/>
      <c r="Z128" s="7" t="n"/>
      <c r="AA128" s="15" t="n"/>
      <c r="AB128" s="15" t="n"/>
      <c r="AC128" s="15" t="n"/>
    </row>
    <row r="129">
      <c r="B129" s="11" t="n">
        <v>99</v>
      </c>
      <c r="C129" s="16" t="n"/>
      <c r="D129" s="16" t="n"/>
      <c r="E129" s="16" t="n"/>
      <c r="F129" s="17" t="inlineStr">
        <is>
          <t>Select 에서 R 입력 시 Retreat 진입하는지 확인</t>
        </is>
      </c>
      <c r="G129" s="17" t="n"/>
      <c r="H129" s="17" t="n"/>
      <c r="I129" s="17" t="n"/>
      <c r="J129" s="17" t="n"/>
      <c r="K129" s="17" t="n"/>
      <c r="L129" s="17" t="n"/>
      <c r="M129" s="17" t="inlineStr">
        <is>
          <t>퇴각 처리 진행</t>
        </is>
      </c>
      <c r="N129" s="17" t="n"/>
      <c r="O129" s="17" t="n"/>
      <c r="P129" s="17" t="n"/>
      <c r="Q129" s="17" t="n"/>
      <c r="R129" s="7" t="inlineStr">
        <is>
          <t>Fail</t>
        </is>
      </c>
      <c r="S129" s="7" t="inlineStr">
        <is>
          <t>lee</t>
        </is>
      </c>
      <c r="T129" s="7" t="inlineStr">
        <is>
          <t>26.09.02</t>
        </is>
      </c>
      <c r="U129" s="7" t="inlineStr">
        <is>
          <t>Not Test</t>
        </is>
      </c>
      <c r="V129" s="7" t="n"/>
      <c r="W129" s="7" t="n"/>
      <c r="X129" s="7" t="inlineStr">
        <is>
          <t>Not Test</t>
        </is>
      </c>
      <c r="Y129" s="7" t="n"/>
      <c r="Z129" s="7" t="n"/>
      <c r="AA129" s="15" t="inlineStr">
        <is>
          <t>R 분기 내부가 비어 있음</t>
        </is>
      </c>
      <c r="AB129" s="15" t="n"/>
      <c r="AC129" s="15" t="n"/>
    </row>
    <row r="130">
      <c r="B130" s="11" t="n">
        <v>100</v>
      </c>
      <c r="C130" s="16" t="n"/>
      <c r="D130" s="16" t="n"/>
      <c r="E130" s="16" t="n"/>
      <c r="F130" s="17" t="inlineStr">
        <is>
          <t>Targeting 에서 좌클릭 시 Attack 진입하는지 확인</t>
        </is>
      </c>
      <c r="G130" s="17" t="n"/>
      <c r="H130" s="17" t="n"/>
      <c r="I130" s="17" t="n"/>
      <c r="J130" s="17" t="n"/>
      <c r="K130" s="17" t="n"/>
      <c r="L130" s="17" t="n"/>
      <c r="M130" s="17" t="inlineStr">
        <is>
          <t>AttackSequence 시작</t>
        </is>
      </c>
      <c r="N130" s="17" t="n"/>
      <c r="O130" s="17" t="n"/>
      <c r="P130" s="17" t="n"/>
      <c r="Q130" s="17" t="n"/>
      <c r="R130" s="7" t="inlineStr">
        <is>
          <t>Ok</t>
        </is>
      </c>
      <c r="S130" s="7" t="inlineStr">
        <is>
          <t>lee</t>
        </is>
      </c>
      <c r="T130" s="7" t="inlineStr">
        <is>
          <t>26.09.02</t>
        </is>
      </c>
      <c r="U130" s="7" t="inlineStr">
        <is>
          <t>Not Test</t>
        </is>
      </c>
      <c r="V130" s="7" t="n"/>
      <c r="W130" s="7" t="n"/>
      <c r="X130" s="7" t="inlineStr">
        <is>
          <t>Not Test</t>
        </is>
      </c>
      <c r="Y130" s="7" t="n"/>
      <c r="Z130" s="7" t="n"/>
      <c r="AA130" s="15" t="n"/>
      <c r="AB130" s="15" t="n"/>
      <c r="AC130" s="15" t="n"/>
    </row>
    <row r="131">
      <c r="B131" s="11" t="n">
        <v>101</v>
      </c>
      <c r="C131" s="16" t="n"/>
      <c r="D131" s="16" t="n"/>
      <c r="E131" s="16" t="n"/>
      <c r="F131" s="17" t="inlineStr">
        <is>
          <t>ESC / 우클릭 시 Select 로 복귀하는지 확인</t>
        </is>
      </c>
      <c r="G131" s="17" t="n"/>
      <c r="H131" s="17" t="n"/>
      <c r="I131" s="17" t="n"/>
      <c r="J131" s="17" t="n"/>
      <c r="K131" s="17" t="n"/>
      <c r="L131" s="17" t="n"/>
      <c r="M131" s="17" t="inlineStr">
        <is>
          <t>이전 상태로 복귀</t>
        </is>
      </c>
      <c r="N131" s="17" t="n"/>
      <c r="O131" s="17" t="n"/>
      <c r="P131" s="17" t="n"/>
      <c r="Q131" s="17" t="n"/>
      <c r="R131" s="7" t="inlineStr">
        <is>
          <t>Ok</t>
        </is>
      </c>
      <c r="S131" s="7" t="inlineStr">
        <is>
          <t>lee</t>
        </is>
      </c>
      <c r="T131" s="7" t="inlineStr">
        <is>
          <t>26.09.02</t>
        </is>
      </c>
      <c r="U131" s="7" t="inlineStr">
        <is>
          <t>Not Test</t>
        </is>
      </c>
      <c r="V131" s="7" t="n"/>
      <c r="W131" s="7" t="n"/>
      <c r="X131" s="7" t="inlineStr">
        <is>
          <t>Not Test</t>
        </is>
      </c>
      <c r="Y131" s="7" t="n"/>
      <c r="Z131" s="7" t="n"/>
      <c r="AA131" s="15" t="n"/>
      <c r="AB131" s="15" t="n"/>
      <c r="AC131" s="15" t="n"/>
    </row>
    <row r="132">
      <c r="B132" s="11" t="n">
        <v>102</v>
      </c>
      <c r="C132" s="16" t="n"/>
      <c r="D132" s="16" t="n"/>
      <c r="E132" s="16" t="n"/>
      <c r="F132" s="17" t="inlineStr">
        <is>
          <t>ㄴ 복귀 시 타깃 영역 표시 해제되는지 확인</t>
        </is>
      </c>
      <c r="G132" s="17" t="n"/>
      <c r="H132" s="17" t="n"/>
      <c r="I132" s="17" t="n"/>
      <c r="J132" s="17" t="n"/>
      <c r="K132" s="17" t="n"/>
      <c r="L132" s="17" t="n"/>
      <c r="M132" s="17" t="inlineStr">
        <is>
          <t>TargetAreaUnShow 호출</t>
        </is>
      </c>
      <c r="N132" s="17" t="n"/>
      <c r="O132" s="17" t="n"/>
      <c r="P132" s="17" t="n"/>
      <c r="Q132" s="17" t="n"/>
      <c r="R132" s="7" t="inlineStr">
        <is>
          <t>Ok</t>
        </is>
      </c>
      <c r="S132" s="7" t="inlineStr">
        <is>
          <t>lee</t>
        </is>
      </c>
      <c r="T132" s="7" t="inlineStr">
        <is>
          <t>26.09.02</t>
        </is>
      </c>
      <c r="U132" s="7" t="inlineStr">
        <is>
          <t>Not Test</t>
        </is>
      </c>
      <c r="V132" s="7" t="n"/>
      <c r="W132" s="7" t="n"/>
      <c r="X132" s="7" t="inlineStr">
        <is>
          <t>Not Test</t>
        </is>
      </c>
      <c r="Y132" s="7" t="n"/>
      <c r="Z132" s="7" t="n"/>
      <c r="AA132" s="15" t="n"/>
      <c r="AB132" s="15" t="n"/>
      <c r="AC132" s="15" t="n"/>
    </row>
    <row r="133">
      <c r="B133" s="11" t="n">
        <v>103</v>
      </c>
      <c r="C133" s="16" t="n"/>
      <c r="D133" s="16" t="n"/>
      <c r="E133" s="18" t="n"/>
      <c r="F133" s="17" t="inlineStr">
        <is>
          <t>상태별 UI 활성 / 비활성 처리되는지 확인</t>
        </is>
      </c>
      <c r="G133" s="17" t="n"/>
      <c r="H133" s="17" t="n"/>
      <c r="I133" s="17" t="n"/>
      <c r="J133" s="17" t="n"/>
      <c r="K133" s="17" t="n"/>
      <c r="L133" s="17" t="n"/>
      <c r="M133" s="17" t="inlineStr">
        <is>
          <t>해당 View 만 활성화</t>
        </is>
      </c>
      <c r="N133" s="17" t="n"/>
      <c r="O133" s="17" t="n"/>
      <c r="P133" s="17" t="n"/>
      <c r="Q133" s="17" t="n"/>
      <c r="R133" s="7" t="inlineStr">
        <is>
          <t>Ok</t>
        </is>
      </c>
      <c r="S133" s="7" t="inlineStr">
        <is>
          <t>lee</t>
        </is>
      </c>
      <c r="T133" s="7" t="inlineStr">
        <is>
          <t>26.09.02</t>
        </is>
      </c>
      <c r="U133" s="7" t="inlineStr">
        <is>
          <t>Not Test</t>
        </is>
      </c>
      <c r="V133" s="7" t="n"/>
      <c r="W133" s="7" t="n"/>
      <c r="X133" s="7" t="inlineStr">
        <is>
          <t>Not Test</t>
        </is>
      </c>
      <c r="Y133" s="7" t="n"/>
      <c r="Z133" s="7" t="n"/>
      <c r="AA133" s="15" t="n"/>
      <c r="AB133" s="15" t="n"/>
      <c r="AC133" s="15" t="n"/>
    </row>
    <row r="134">
      <c r="B134" s="11" t="inlineStr"/>
      <c r="C134" s="16" t="n"/>
      <c r="D134" s="16" t="n"/>
      <c r="E134" s="12" t="inlineStr">
        <is>
          <t>커맨드 메뉴</t>
        </is>
      </c>
      <c r="F134" s="13" t="inlineStr">
        <is>
          <t>SkillSelectView · InstrumentSelectView</t>
        </is>
      </c>
      <c r="G134" s="13" t="n"/>
      <c r="H134" s="13" t="n"/>
      <c r="I134" s="13" t="n"/>
      <c r="J134" s="13" t="n"/>
      <c r="K134" s="13" t="n"/>
      <c r="L134" s="13" t="n"/>
      <c r="M134" s="14" t="inlineStr"/>
      <c r="N134" s="14" t="n"/>
      <c r="O134" s="14" t="n"/>
      <c r="P134" s="14" t="n"/>
      <c r="Q134" s="14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15" t="n"/>
      <c r="AB134" s="15" t="n"/>
      <c r="AC134" s="15" t="n"/>
    </row>
    <row r="135">
      <c r="B135" s="11" t="n">
        <v>104</v>
      </c>
      <c r="C135" s="16" t="n"/>
      <c r="D135" s="16" t="n"/>
      <c r="E135" s="16" t="n"/>
      <c r="F135" s="17" t="inlineStr">
        <is>
          <t>Skill 상태에서 사용 가능 스킬 목록 노출되는지 확인</t>
        </is>
      </c>
      <c r="G135" s="17" t="n"/>
      <c r="H135" s="17" t="n"/>
      <c r="I135" s="17" t="n"/>
      <c r="J135" s="17" t="n"/>
      <c r="K135" s="17" t="n"/>
      <c r="L135" s="17" t="n"/>
      <c r="M135" s="17" t="inlineStr">
        <is>
          <t>보유 스킬 목록 노출</t>
        </is>
      </c>
      <c r="N135" s="17" t="n"/>
      <c r="O135" s="17" t="n"/>
      <c r="P135" s="17" t="n"/>
      <c r="Q135" s="17" t="n"/>
      <c r="R135" s="7" t="inlineStr">
        <is>
          <t>Not Test</t>
        </is>
      </c>
      <c r="S135" s="7" t="n"/>
      <c r="T135" s="7" t="n"/>
      <c r="U135" s="7" t="inlineStr">
        <is>
          <t>Not Test</t>
        </is>
      </c>
      <c r="V135" s="7" t="n"/>
      <c r="W135" s="7" t="n"/>
      <c r="X135" s="7" t="inlineStr">
        <is>
          <t>Not Test</t>
        </is>
      </c>
      <c r="Y135" s="7" t="n"/>
      <c r="Z135" s="7" t="n"/>
      <c r="AA135" s="15" t="inlineStr">
        <is>
          <t>SkillSelectView 내용 미구현. Skill.cs 빈 MonoBehaviour</t>
        </is>
      </c>
      <c r="AB135" s="15" t="n"/>
      <c r="AC135" s="15" t="n"/>
    </row>
    <row r="136">
      <c r="B136" s="11" t="n">
        <v>105</v>
      </c>
      <c r="C136" s="16" t="n"/>
      <c r="D136" s="16" t="n"/>
      <c r="E136" s="16" t="n"/>
      <c r="F136" s="17" t="inlineStr">
        <is>
          <t>ㄴ 자원 부족 스킬이 비활성 표시되는지 확인</t>
        </is>
      </c>
      <c r="G136" s="17" t="n"/>
      <c r="H136" s="17" t="n"/>
      <c r="I136" s="17" t="n"/>
      <c r="J136" s="17" t="n"/>
      <c r="K136" s="17" t="n"/>
      <c r="L136" s="17" t="n"/>
      <c r="M136" s="17" t="inlineStr">
        <is>
          <t>CP / EP 부족 시 비활성</t>
        </is>
      </c>
      <c r="N136" s="17" t="n"/>
      <c r="O136" s="17" t="n"/>
      <c r="P136" s="17" t="n"/>
      <c r="Q136" s="17" t="n"/>
      <c r="R136" s="7" t="inlineStr">
        <is>
          <t>Not Test</t>
        </is>
      </c>
      <c r="S136" s="7" t="n"/>
      <c r="T136" s="7" t="n"/>
      <c r="U136" s="7" t="inlineStr">
        <is>
          <t>Not Test</t>
        </is>
      </c>
      <c r="V136" s="7" t="n"/>
      <c r="W136" s="7" t="n"/>
      <c r="X136" s="7" t="inlineStr">
        <is>
          <t>Not Test</t>
        </is>
      </c>
      <c r="Y136" s="7" t="n"/>
      <c r="Z136" s="7" t="n"/>
      <c r="AA136" s="15" t="inlineStr">
        <is>
          <t>미구현</t>
        </is>
      </c>
      <c r="AB136" s="15" t="n"/>
      <c r="AC136" s="15" t="n"/>
    </row>
    <row r="137">
      <c r="B137" s="11" t="n">
        <v>106</v>
      </c>
      <c r="C137" s="16" t="n"/>
      <c r="D137" s="16" t="n"/>
      <c r="E137" s="16" t="n"/>
      <c r="F137" s="17" t="inlineStr">
        <is>
          <t>ㄴ 스킬별 예상 딜레이 노출되는지 확인</t>
        </is>
      </c>
      <c r="G137" s="17" t="n"/>
      <c r="H137" s="17" t="n"/>
      <c r="I137" s="17" t="n"/>
      <c r="J137" s="17" t="n"/>
      <c r="K137" s="17" t="n"/>
      <c r="L137" s="17" t="n"/>
      <c r="M137" s="17" t="inlineStr">
        <is>
          <t>예상 AT 딜레이 노출</t>
        </is>
      </c>
      <c r="N137" s="17" t="n"/>
      <c r="O137" s="17" t="n"/>
      <c r="P137" s="17" t="n"/>
      <c r="Q137" s="17" t="n"/>
      <c r="R137" s="7" t="inlineStr">
        <is>
          <t>Not Test</t>
        </is>
      </c>
      <c r="S137" s="7" t="n"/>
      <c r="T137" s="7" t="n"/>
      <c r="U137" s="7" t="inlineStr">
        <is>
          <t>Not Test</t>
        </is>
      </c>
      <c r="V137" s="7" t="n"/>
      <c r="W137" s="7" t="n"/>
      <c r="X137" s="7" t="inlineStr">
        <is>
          <t>Not Test</t>
        </is>
      </c>
      <c r="Y137" s="7" t="n"/>
      <c r="Z137" s="7" t="n"/>
      <c r="AA137" s="15" t="inlineStr">
        <is>
          <t>미구현</t>
        </is>
      </c>
      <c r="AB137" s="15" t="n"/>
      <c r="AC137" s="15" t="n"/>
    </row>
    <row r="138">
      <c r="B138" s="11" t="n">
        <v>107</v>
      </c>
      <c r="C138" s="16" t="n"/>
      <c r="D138" s="16" t="n"/>
      <c r="E138" s="16" t="n"/>
      <c r="F138" s="17" t="inlineStr">
        <is>
          <t>Instrument 상태에서 아이템 목록 노출되는지 확인</t>
        </is>
      </c>
      <c r="G138" s="17" t="n"/>
      <c r="H138" s="17" t="n"/>
      <c r="I138" s="17" t="n"/>
      <c r="J138" s="17" t="n"/>
      <c r="K138" s="17" t="n"/>
      <c r="L138" s="17" t="n"/>
      <c r="M138" s="17" t="inlineStr">
        <is>
          <t>보유 아이템 노출</t>
        </is>
      </c>
      <c r="N138" s="17" t="n"/>
      <c r="O138" s="17" t="n"/>
      <c r="P138" s="17" t="n"/>
      <c r="Q138" s="17" t="n"/>
      <c r="R138" s="7" t="inlineStr">
        <is>
          <t>Not Test</t>
        </is>
      </c>
      <c r="S138" s="7" t="n"/>
      <c r="T138" s="7" t="n"/>
      <c r="U138" s="7" t="inlineStr">
        <is>
          <t>Not Test</t>
        </is>
      </c>
      <c r="V138" s="7" t="n"/>
      <c r="W138" s="7" t="n"/>
      <c r="X138" s="7" t="inlineStr">
        <is>
          <t>Not Test</t>
        </is>
      </c>
      <c r="Y138" s="7" t="n"/>
      <c r="Z138" s="7" t="n"/>
      <c r="AA138" s="15" t="inlineStr">
        <is>
          <t>ItemData · Inventory 미구현</t>
        </is>
      </c>
      <c r="AB138" s="15" t="n"/>
      <c r="AC138" s="15" t="n"/>
    </row>
    <row r="139">
      <c r="B139" s="11" t="n">
        <v>108</v>
      </c>
      <c r="C139" s="16" t="n"/>
      <c r="D139" s="18" t="n"/>
      <c r="E139" s="18" t="n"/>
      <c r="F139" s="17" t="inlineStr">
        <is>
          <t>커맨드 영역이 캐릭터 화면 좌표를 따르는지 확인</t>
        </is>
      </c>
      <c r="G139" s="17" t="n"/>
      <c r="H139" s="17" t="n"/>
      <c r="I139" s="17" t="n"/>
      <c r="J139" s="17" t="n"/>
      <c r="K139" s="17" t="n"/>
      <c r="L139" s="17" t="n"/>
      <c r="M139" s="17" t="inlineStr">
        <is>
          <t>WorldToScreenPoint + right × 1.2</t>
        </is>
      </c>
      <c r="N139" s="17" t="n"/>
      <c r="O139" s="17" t="n"/>
      <c r="P139" s="17" t="n"/>
      <c r="Q139" s="17" t="n"/>
      <c r="R139" s="7" t="inlineStr">
        <is>
          <t>Ok</t>
        </is>
      </c>
      <c r="S139" s="7" t="inlineStr">
        <is>
          <t>lee</t>
        </is>
      </c>
      <c r="T139" s="7" t="inlineStr">
        <is>
          <t>26.09.02</t>
        </is>
      </c>
      <c r="U139" s="7" t="inlineStr">
        <is>
          <t>Not Test</t>
        </is>
      </c>
      <c r="V139" s="7" t="n"/>
      <c r="W139" s="7" t="n"/>
      <c r="X139" s="7" t="inlineStr">
        <is>
          <t>Not Test</t>
        </is>
      </c>
      <c r="Y139" s="7" t="n"/>
      <c r="Z139" s="7" t="n"/>
      <c r="AA139" s="15" t="n"/>
      <c r="AB139" s="15" t="n"/>
      <c r="AC139" s="15" t="n"/>
    </row>
    <row r="140">
      <c r="B140" s="11" t="inlineStr"/>
      <c r="C140" s="16" t="n"/>
      <c r="D140" s="12" t="inlineStr">
        <is>
          <t>타깃 선택</t>
        </is>
      </c>
      <c r="E140" s="12" t="inlineStr">
        <is>
          <t>타깃 전환</t>
        </is>
      </c>
      <c r="F140" s="13" t="inlineStr">
        <is>
          <t>TargetView</t>
        </is>
      </c>
      <c r="G140" s="13" t="n"/>
      <c r="H140" s="13" t="n"/>
      <c r="I140" s="13" t="n"/>
      <c r="J140" s="13" t="n"/>
      <c r="K140" s="13" t="n"/>
      <c r="L140" s="13" t="n"/>
      <c r="M140" s="14" t="inlineStr"/>
      <c r="N140" s="14" t="n"/>
      <c r="O140" s="14" t="n"/>
      <c r="P140" s="14" t="n"/>
      <c r="Q140" s="14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15" t="n"/>
      <c r="AB140" s="15" t="n"/>
      <c r="AC140" s="15" t="n"/>
    </row>
    <row r="141">
      <c r="B141" s="11" t="n">
        <v>109</v>
      </c>
      <c r="C141" s="16" t="n"/>
      <c r="D141" s="16" t="n"/>
      <c r="E141" s="16" t="n"/>
      <c r="F141" s="17" t="inlineStr">
        <is>
          <t>마우스 휠로 타깃 전환되는지 확인</t>
        </is>
      </c>
      <c r="G141" s="17" t="n"/>
      <c r="H141" s="17" t="n"/>
      <c r="I141" s="17" t="n"/>
      <c r="J141" s="17" t="n"/>
      <c r="K141" s="17" t="n"/>
      <c r="L141" s="17" t="n"/>
      <c r="M141" s="17" t="inlineStr">
        <is>
          <t>휠 방향으로 인덱스 이동</t>
        </is>
      </c>
      <c r="N141" s="17" t="n"/>
      <c r="O141" s="17" t="n"/>
      <c r="P141" s="17" t="n"/>
      <c r="Q141" s="17" t="n"/>
      <c r="R141" s="7" t="inlineStr">
        <is>
          <t>Ok</t>
        </is>
      </c>
      <c r="S141" s="7" t="inlineStr">
        <is>
          <t>lee</t>
        </is>
      </c>
      <c r="T141" s="7" t="inlineStr">
        <is>
          <t>26.09.02</t>
        </is>
      </c>
      <c r="U141" s="7" t="inlineStr">
        <is>
          <t>Not Test</t>
        </is>
      </c>
      <c r="V141" s="7" t="n"/>
      <c r="W141" s="7" t="n"/>
      <c r="X141" s="7" t="inlineStr">
        <is>
          <t>Not Test</t>
        </is>
      </c>
      <c r="Y141" s="7" t="n"/>
      <c r="Z141" s="7" t="n"/>
      <c r="AA141" s="15" t="n"/>
      <c r="AB141" s="15" t="n"/>
      <c r="AC141" s="15" t="n"/>
    </row>
    <row r="142">
      <c r="B142" s="11" t="n">
        <v>110</v>
      </c>
      <c r="C142" s="16" t="n"/>
      <c r="D142" s="16" t="n"/>
      <c r="E142" s="16" t="n"/>
      <c r="F142" s="17" t="inlineStr">
        <is>
          <t>ㄴ 인덱스 경계에서 순환하는지 확인</t>
        </is>
      </c>
      <c r="G142" s="17" t="n"/>
      <c r="H142" s="17" t="n"/>
      <c r="I142" s="17" t="n"/>
      <c r="J142" s="17" t="n"/>
      <c r="K142" s="17" t="n"/>
      <c r="L142" s="17" t="n"/>
      <c r="M142" s="17" t="inlineStr">
        <is>
          <t>0 ↔ 2 순환</t>
        </is>
      </c>
      <c r="N142" s="17" t="n"/>
      <c r="O142" s="17" t="n"/>
      <c r="P142" s="17" t="n"/>
      <c r="Q142" s="17" t="n"/>
      <c r="R142" s="7" t="inlineStr">
        <is>
          <t>Ok</t>
        </is>
      </c>
      <c r="S142" s="7" t="inlineStr">
        <is>
          <t>lee</t>
        </is>
      </c>
      <c r="T142" s="7" t="inlineStr">
        <is>
          <t>26.09.02</t>
        </is>
      </c>
      <c r="U142" s="7" t="inlineStr">
        <is>
          <t>Not Test</t>
        </is>
      </c>
      <c r="V142" s="7" t="n"/>
      <c r="W142" s="7" t="n"/>
      <c r="X142" s="7" t="inlineStr">
        <is>
          <t>Not Test</t>
        </is>
      </c>
      <c r="Y142" s="7" t="n"/>
      <c r="Z142" s="7" t="n"/>
      <c r="AA142" s="15" t="n"/>
      <c r="AB142" s="15" t="n"/>
      <c r="AC142" s="15" t="n"/>
    </row>
    <row r="143">
      <c r="B143" s="11" t="n">
        <v>111</v>
      </c>
      <c r="C143" s="16" t="n"/>
      <c r="D143" s="16" t="n"/>
      <c r="E143" s="16" t="n"/>
      <c r="F143" s="17" t="inlineStr">
        <is>
          <t>선택된 몬스터에 타깃 영역 표시되는지 확인</t>
        </is>
      </c>
      <c r="G143" s="17" t="n"/>
      <c r="H143" s="17" t="n"/>
      <c r="I143" s="17" t="n"/>
      <c r="J143" s="17" t="n"/>
      <c r="K143" s="17" t="n"/>
      <c r="L143" s="17" t="n"/>
      <c r="M143" s="17" t="inlineStr">
        <is>
          <t>alpha 80/255 표시</t>
        </is>
      </c>
      <c r="N143" s="17" t="n"/>
      <c r="O143" s="17" t="n"/>
      <c r="P143" s="17" t="n"/>
      <c r="Q143" s="17" t="n"/>
      <c r="R143" s="7" t="inlineStr">
        <is>
          <t>Ok</t>
        </is>
      </c>
      <c r="S143" s="7" t="inlineStr">
        <is>
          <t>lee</t>
        </is>
      </c>
      <c r="T143" s="7" t="inlineStr">
        <is>
          <t>26.09.02</t>
        </is>
      </c>
      <c r="U143" s="7" t="inlineStr">
        <is>
          <t>Not Test</t>
        </is>
      </c>
      <c r="V143" s="7" t="n"/>
      <c r="W143" s="7" t="n"/>
      <c r="X143" s="7" t="inlineStr">
        <is>
          <t>Not Test</t>
        </is>
      </c>
      <c r="Y143" s="7" t="n"/>
      <c r="Z143" s="7" t="n"/>
      <c r="AA143" s="15" t="n"/>
      <c r="AB143" s="15" t="n"/>
      <c r="AC143" s="15" t="n"/>
    </row>
    <row r="144">
      <c r="B144" s="11" t="n">
        <v>112</v>
      </c>
      <c r="C144" s="16" t="n"/>
      <c r="D144" s="16" t="n"/>
      <c r="E144" s="16" t="n"/>
      <c r="F144" s="17" t="inlineStr">
        <is>
          <t>ㄴ 이전 타깃 표시 해제되는지 확인</t>
        </is>
      </c>
      <c r="G144" s="17" t="n"/>
      <c r="H144" s="17" t="n"/>
      <c r="I144" s="17" t="n"/>
      <c r="J144" s="17" t="n"/>
      <c r="K144" s="17" t="n"/>
      <c r="L144" s="17" t="n"/>
      <c r="M144" s="17" t="inlineStr">
        <is>
          <t>이전 타깃 alpha 0</t>
        </is>
      </c>
      <c r="N144" s="17" t="n"/>
      <c r="O144" s="17" t="n"/>
      <c r="P144" s="17" t="n"/>
      <c r="Q144" s="17" t="n"/>
      <c r="R144" s="7" t="inlineStr">
        <is>
          <t>Ok</t>
        </is>
      </c>
      <c r="S144" s="7" t="inlineStr">
        <is>
          <t>lee</t>
        </is>
      </c>
      <c r="T144" s="7" t="inlineStr">
        <is>
          <t>26.09.02</t>
        </is>
      </c>
      <c r="U144" s="7" t="inlineStr">
        <is>
          <t>Not Test</t>
        </is>
      </c>
      <c r="V144" s="7" t="n"/>
      <c r="W144" s="7" t="n"/>
      <c r="X144" s="7" t="inlineStr">
        <is>
          <t>Not Test</t>
        </is>
      </c>
      <c r="Y144" s="7" t="n"/>
      <c r="Z144" s="7" t="n"/>
      <c r="AA144" s="15" t="n"/>
      <c r="AB144" s="15" t="n"/>
      <c r="AC144" s="15" t="n"/>
    </row>
    <row r="145">
      <c r="B145" s="11" t="n">
        <v>113</v>
      </c>
      <c r="C145" s="16" t="n"/>
      <c r="D145" s="16" t="n"/>
      <c r="E145" s="16" t="n"/>
      <c r="F145" s="17" t="inlineStr">
        <is>
          <t>TargetView 에 몬스터 정보 노출되는지 확인</t>
        </is>
      </c>
      <c r="G145" s="17" t="n"/>
      <c r="H145" s="17" t="n"/>
      <c r="I145" s="17" t="n"/>
      <c r="J145" s="17" t="n"/>
      <c r="K145" s="17" t="n"/>
      <c r="L145" s="17" t="n"/>
      <c r="M145" s="17" t="inlineStr">
        <is>
          <t>이름 / Hp / MaxHp 노출</t>
        </is>
      </c>
      <c r="N145" s="17" t="n"/>
      <c r="O145" s="17" t="n"/>
      <c r="P145" s="17" t="n"/>
      <c r="Q145" s="17" t="n"/>
      <c r="R145" s="7" t="inlineStr">
        <is>
          <t>Ok</t>
        </is>
      </c>
      <c r="S145" s="7" t="inlineStr">
        <is>
          <t>lee</t>
        </is>
      </c>
      <c r="T145" s="7" t="inlineStr">
        <is>
          <t>26.09.02</t>
        </is>
      </c>
      <c r="U145" s="7" t="inlineStr">
        <is>
          <t>Not Test</t>
        </is>
      </c>
      <c r="V145" s="7" t="n"/>
      <c r="W145" s="7" t="n"/>
      <c r="X145" s="7" t="inlineStr">
        <is>
          <t>Not Test</t>
        </is>
      </c>
      <c r="Y145" s="7" t="n"/>
      <c r="Z145" s="7" t="n"/>
      <c r="AA145" s="15" t="n"/>
      <c r="AB145" s="15" t="n"/>
      <c r="AC145" s="15" t="n"/>
    </row>
    <row r="146">
      <c r="B146" s="11" t="n">
        <v>114</v>
      </c>
      <c r="C146" s="16" t="n"/>
      <c r="D146" s="16" t="n"/>
      <c r="E146" s="16" t="n"/>
      <c r="F146" s="17" t="inlineStr">
        <is>
          <t>ㄴ Hp 감소 후 값이 갱신되는지 확인</t>
        </is>
      </c>
      <c r="G146" s="17" t="n"/>
      <c r="H146" s="17" t="n"/>
      <c r="I146" s="17" t="n"/>
      <c r="J146" s="17" t="n"/>
      <c r="K146" s="17" t="n"/>
      <c r="L146" s="17" t="n"/>
      <c r="M146" s="17" t="inlineStr">
        <is>
          <t>갱신된 Hp 노출</t>
        </is>
      </c>
      <c r="N146" s="17" t="n"/>
      <c r="O146" s="17" t="n"/>
      <c r="P146" s="17" t="n"/>
      <c r="Q146" s="17" t="n"/>
      <c r="R146" s="7" t="inlineStr">
        <is>
          <t>Ok</t>
        </is>
      </c>
      <c r="S146" s="7" t="inlineStr">
        <is>
          <t>lee</t>
        </is>
      </c>
      <c r="T146" s="7" t="inlineStr">
        <is>
          <t>26.09.02</t>
        </is>
      </c>
      <c r="U146" s="7" t="inlineStr">
        <is>
          <t>Not Test</t>
        </is>
      </c>
      <c r="V146" s="7" t="n"/>
      <c r="W146" s="7" t="n"/>
      <c r="X146" s="7" t="inlineStr">
        <is>
          <t>Not Test</t>
        </is>
      </c>
      <c r="Y146" s="7" t="n"/>
      <c r="Z146" s="7" t="n"/>
      <c r="AA146" s="15" t="n"/>
      <c r="AB146" s="15" t="n"/>
      <c r="AC146" s="15" t="n"/>
    </row>
    <row r="147">
      <c r="B147" s="11" t="n">
        <v>115</v>
      </c>
      <c r="C147" s="16" t="n"/>
      <c r="D147" s="16" t="n"/>
      <c r="E147" s="16" t="n"/>
      <c r="F147" s="17" t="inlineStr">
        <is>
          <t>타깃 뷰 위치가 몬스터 화면 좌표를 따르는지 확인</t>
        </is>
      </c>
      <c r="G147" s="17" t="n"/>
      <c r="H147" s="17" t="n"/>
      <c r="I147" s="17" t="n"/>
      <c r="J147" s="17" t="n"/>
      <c r="K147" s="17" t="n"/>
      <c r="L147" s="17" t="n"/>
      <c r="M147" s="17" t="inlineStr">
        <is>
          <t>WorldToScreenPoint + up × 4.6</t>
        </is>
      </c>
      <c r="N147" s="17" t="n"/>
      <c r="O147" s="17" t="n"/>
      <c r="P147" s="17" t="n"/>
      <c r="Q147" s="17" t="n"/>
      <c r="R147" s="7" t="inlineStr">
        <is>
          <t>Ok</t>
        </is>
      </c>
      <c r="S147" s="7" t="inlineStr">
        <is>
          <t>lee</t>
        </is>
      </c>
      <c r="T147" s="7" t="inlineStr">
        <is>
          <t>26.09.02</t>
        </is>
      </c>
      <c r="U147" s="7" t="inlineStr">
        <is>
          <t>Not Test</t>
        </is>
      </c>
      <c r="V147" s="7" t="n"/>
      <c r="W147" s="7" t="n"/>
      <c r="X147" s="7" t="inlineStr">
        <is>
          <t>Not Test</t>
        </is>
      </c>
      <c r="Y147" s="7" t="n"/>
      <c r="Z147" s="7" t="n"/>
      <c r="AA147" s="15" t="n"/>
      <c r="AB147" s="15" t="n"/>
      <c r="AC147" s="15" t="n"/>
    </row>
    <row r="148">
      <c r="B148" s="11" t="n">
        <v>116</v>
      </c>
      <c r="C148" s="16" t="n"/>
      <c r="D148" s="16" t="n"/>
      <c r="E148" s="16" t="n"/>
      <c r="F148" s="17" t="inlineStr">
        <is>
          <t>몬스터가 3기 미만일 때 인덱스 처리되는지 확인</t>
        </is>
      </c>
      <c r="G148" s="17" t="n"/>
      <c r="H148" s="17" t="n"/>
      <c r="I148" s="17" t="n"/>
      <c r="J148" s="17" t="n"/>
      <c r="K148" s="17" t="n"/>
      <c r="L148" s="17" t="n"/>
      <c r="M148" s="17" t="inlineStr">
        <is>
          <t>몬스터 수 기준으로 순환, 예외 없음</t>
        </is>
      </c>
      <c r="N148" s="17" t="n"/>
      <c r="O148" s="17" t="n"/>
      <c r="P148" s="17" t="n"/>
      <c r="Q148" s="17" t="n"/>
      <c r="R148" s="7" t="inlineStr">
        <is>
          <t>Fail</t>
        </is>
      </c>
      <c r="S148" s="7" t="inlineStr">
        <is>
          <t>lee</t>
        </is>
      </c>
      <c r="T148" s="7" t="inlineStr">
        <is>
          <t>26.09.02</t>
        </is>
      </c>
      <c r="U148" s="7" t="inlineStr">
        <is>
          <t>Not Test</t>
        </is>
      </c>
      <c r="V148" s="7" t="n"/>
      <c r="W148" s="7" t="n"/>
      <c r="X148" s="7" t="inlineStr">
        <is>
          <t>Not Test</t>
        </is>
      </c>
      <c r="Y148" s="7" t="n"/>
      <c r="Z148" s="7" t="n"/>
      <c r="AA148" s="15" t="inlineStr">
        <is>
          <t>nextIndex 상한 2 하드코딩. Monsters.Count 기준 필요</t>
        </is>
      </c>
      <c r="AB148" s="15" t="n"/>
      <c r="AC148" s="15" t="n"/>
    </row>
    <row r="149">
      <c r="B149" s="11" t="n">
        <v>117</v>
      </c>
      <c r="C149" s="16" t="n"/>
      <c r="D149" s="18" t="n"/>
      <c r="E149" s="18" t="n"/>
      <c r="F149" s="17" t="inlineStr">
        <is>
          <t>카메라가 타깃을 바라보는지 확인</t>
        </is>
      </c>
      <c r="G149" s="17" t="n"/>
      <c r="H149" s="17" t="n"/>
      <c r="I149" s="17" t="n"/>
      <c r="J149" s="17" t="n"/>
      <c r="K149" s="17" t="n"/>
      <c r="L149" s="17" t="n"/>
      <c r="M149" s="17" t="inlineStr">
        <is>
          <t>distance 9 / height 9 로 LookAt</t>
        </is>
      </c>
      <c r="N149" s="17" t="n"/>
      <c r="O149" s="17" t="n"/>
      <c r="P149" s="17" t="n"/>
      <c r="Q149" s="17" t="n"/>
      <c r="R149" s="7" t="inlineStr">
        <is>
          <t>Ok</t>
        </is>
      </c>
      <c r="S149" s="7" t="inlineStr">
        <is>
          <t>lee</t>
        </is>
      </c>
      <c r="T149" s="7" t="inlineStr">
        <is>
          <t>26.09.02</t>
        </is>
      </c>
      <c r="U149" s="7" t="inlineStr">
        <is>
          <t>Not Test</t>
        </is>
      </c>
      <c r="V149" s="7" t="n"/>
      <c r="W149" s="7" t="n"/>
      <c r="X149" s="7" t="inlineStr">
        <is>
          <t>Not Test</t>
        </is>
      </c>
      <c r="Y149" s="7" t="n"/>
      <c r="Z149" s="7" t="n"/>
      <c r="AA149" s="15" t="n"/>
      <c r="AB149" s="15" t="n"/>
      <c r="AC149" s="15" t="n"/>
    </row>
    <row r="150">
      <c r="B150" s="11" t="inlineStr"/>
      <c r="C150" s="16" t="n"/>
      <c r="D150" s="12" t="inlineStr">
        <is>
          <t>공격 시퀀스</t>
        </is>
      </c>
      <c r="E150" s="12" t="inlineStr">
        <is>
          <t>연출</t>
        </is>
      </c>
      <c r="F150" s="13" t="inlineStr">
        <is>
          <t>AttackSequence</t>
        </is>
      </c>
      <c r="G150" s="13" t="n"/>
      <c r="H150" s="13" t="n"/>
      <c r="I150" s="13" t="n"/>
      <c r="J150" s="13" t="n"/>
      <c r="K150" s="13" t="n"/>
      <c r="L150" s="13" t="n"/>
      <c r="M150" s="14" t="inlineStr"/>
      <c r="N150" s="14" t="n"/>
      <c r="O150" s="14" t="n"/>
      <c r="P150" s="14" t="n"/>
      <c r="Q150" s="14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15" t="n"/>
      <c r="AB150" s="15" t="n"/>
      <c r="AC150" s="15" t="n"/>
    </row>
    <row r="151">
      <c r="B151" s="11" t="n">
        <v>118</v>
      </c>
      <c r="C151" s="16" t="n"/>
      <c r="D151" s="16" t="n"/>
      <c r="E151" s="16" t="n"/>
      <c r="F151" s="17" t="inlineStr">
        <is>
          <t>공격 시 캐릭터가 대상 앞으로 이동하는지 확인</t>
        </is>
      </c>
      <c r="G151" s="17" t="n"/>
      <c r="H151" s="17" t="n"/>
      <c r="I151" s="17" t="n"/>
      <c r="J151" s="17" t="n"/>
      <c r="K151" s="17" t="n"/>
      <c r="L151" s="17" t="n"/>
      <c r="M151" s="17" t="inlineStr">
        <is>
          <t>대상 z −2.5 지점 도달</t>
        </is>
      </c>
      <c r="N151" s="17" t="n"/>
      <c r="O151" s="17" t="n"/>
      <c r="P151" s="17" t="n"/>
      <c r="Q151" s="17" t="n"/>
      <c r="R151" s="7" t="inlineStr">
        <is>
          <t>Fail</t>
        </is>
      </c>
      <c r="S151" s="7" t="inlineStr">
        <is>
          <t>lee</t>
        </is>
      </c>
      <c r="T151" s="7" t="inlineStr">
        <is>
          <t>26.09.02</t>
        </is>
      </c>
      <c r="U151" s="7" t="inlineStr">
        <is>
          <t>Not Test</t>
        </is>
      </c>
      <c r="V151" s="7" t="n"/>
      <c r="W151" s="7" t="n"/>
      <c r="X151" s="7" t="inlineStr">
        <is>
          <t>Not Test</t>
        </is>
      </c>
      <c r="Y151" s="7" t="n"/>
      <c r="Z151" s="7" t="n"/>
      <c r="AA151" s="15" t="inlineStr">
        <is>
          <t>이동량 (endPos − StartPos) 이 루프 불변. Vector3.Lerp(StartPos, endPos, t) 로 교체 필요</t>
        </is>
      </c>
      <c r="AB151" s="15" t="n"/>
      <c r="AC151" s="15" t="n"/>
    </row>
    <row r="152">
      <c r="B152" s="11" t="n">
        <v>119</v>
      </c>
      <c r="C152" s="16" t="n"/>
      <c r="D152" s="16" t="n"/>
      <c r="E152" s="16" t="n"/>
      <c r="F152" s="17" t="inlineStr">
        <is>
          <t>ㄴ 이동 중 Run 애니메이션 재생되는지 확인</t>
        </is>
      </c>
      <c r="G152" s="17" t="n"/>
      <c r="H152" s="17" t="n"/>
      <c r="I152" s="17" t="n"/>
      <c r="J152" s="17" t="n"/>
      <c r="K152" s="17" t="n"/>
      <c r="L152" s="17" t="n"/>
      <c r="M152" s="17" t="inlineStr">
        <is>
          <t>IsRun true, moveSpeed 5</t>
        </is>
      </c>
      <c r="N152" s="17" t="n"/>
      <c r="O152" s="17" t="n"/>
      <c r="P152" s="17" t="n"/>
      <c r="Q152" s="17" t="n"/>
      <c r="R152" s="7" t="inlineStr">
        <is>
          <t>Ok</t>
        </is>
      </c>
      <c r="S152" s="7" t="inlineStr">
        <is>
          <t>lee</t>
        </is>
      </c>
      <c r="T152" s="7" t="inlineStr">
        <is>
          <t>26.09.02</t>
        </is>
      </c>
      <c r="U152" s="7" t="inlineStr">
        <is>
          <t>Not Test</t>
        </is>
      </c>
      <c r="V152" s="7" t="n"/>
      <c r="W152" s="7" t="n"/>
      <c r="X152" s="7" t="inlineStr">
        <is>
          <t>Not Test</t>
        </is>
      </c>
      <c r="Y152" s="7" t="n"/>
      <c r="Z152" s="7" t="n"/>
      <c r="AA152" s="15" t="n"/>
      <c r="AB152" s="15" t="n"/>
      <c r="AC152" s="15" t="n"/>
    </row>
    <row r="153">
      <c r="B153" s="11" t="n">
        <v>120</v>
      </c>
      <c r="C153" s="16" t="n"/>
      <c r="D153" s="16" t="n"/>
      <c r="E153" s="16" t="n"/>
      <c r="F153" s="17" t="inlineStr">
        <is>
          <t>ㄴ 대상까지 거리가 달라도 정확히 도달하는지 확인</t>
        </is>
      </c>
      <c r="G153" s="17" t="n"/>
      <c r="H153" s="17" t="n"/>
      <c r="I153" s="17" t="n"/>
      <c r="J153" s="17" t="n"/>
      <c r="K153" s="17" t="n"/>
      <c r="L153" s="17" t="n"/>
      <c r="M153" s="17" t="inlineStr">
        <is>
          <t>거리와 무관하게 목표 지점 도달</t>
        </is>
      </c>
      <c r="N153" s="17" t="n"/>
      <c r="O153" s="17" t="n"/>
      <c r="P153" s="17" t="n"/>
      <c r="Q153" s="17" t="n"/>
      <c r="R153" s="7" t="inlineStr">
        <is>
          <t>Fail</t>
        </is>
      </c>
      <c r="S153" s="7" t="inlineStr">
        <is>
          <t>lee</t>
        </is>
      </c>
      <c r="T153" s="7" t="inlineStr">
        <is>
          <t>26.09.02</t>
        </is>
      </c>
      <c r="U153" s="7" t="inlineStr">
        <is>
          <t>Not Test</t>
        </is>
      </c>
      <c r="V153" s="7" t="n"/>
      <c r="W153" s="7" t="n"/>
      <c r="X153" s="7" t="inlineStr">
        <is>
          <t>Not Test</t>
        </is>
      </c>
      <c r="Y153" s="7" t="n"/>
      <c r="Z153" s="7" t="n"/>
      <c r="AA153" s="15" t="inlineStr">
        <is>
          <t>같은 원인. 거리에 비례해 이동 속도가 변함</t>
        </is>
      </c>
      <c r="AB153" s="15" t="n"/>
      <c r="AC153" s="15" t="n"/>
    </row>
    <row r="154">
      <c r="B154" s="11" t="n">
        <v>121</v>
      </c>
      <c r="C154" s="16" t="n"/>
      <c r="D154" s="16" t="n"/>
      <c r="E154" s="16" t="n"/>
      <c r="F154" s="17" t="inlineStr">
        <is>
          <t>도달 후 Attack 트리거 재생되는지 확인</t>
        </is>
      </c>
      <c r="G154" s="17" t="n"/>
      <c r="H154" s="17" t="n"/>
      <c r="I154" s="17" t="n"/>
      <c r="J154" s="17" t="n"/>
      <c r="K154" s="17" t="n"/>
      <c r="L154" s="17" t="n"/>
      <c r="M154" s="17" t="inlineStr">
        <is>
          <t>Attack 상태 진입</t>
        </is>
      </c>
      <c r="N154" s="17" t="n"/>
      <c r="O154" s="17" t="n"/>
      <c r="P154" s="17" t="n"/>
      <c r="Q154" s="17" t="n"/>
      <c r="R154" s="7" t="inlineStr">
        <is>
          <t>Ok</t>
        </is>
      </c>
      <c r="S154" s="7" t="inlineStr">
        <is>
          <t>lee</t>
        </is>
      </c>
      <c r="T154" s="7" t="inlineStr">
        <is>
          <t>26.09.02</t>
        </is>
      </c>
      <c r="U154" s="7" t="inlineStr">
        <is>
          <t>Not Test</t>
        </is>
      </c>
      <c r="V154" s="7" t="n"/>
      <c r="W154" s="7" t="n"/>
      <c r="X154" s="7" t="inlineStr">
        <is>
          <t>Not Test</t>
        </is>
      </c>
      <c r="Y154" s="7" t="n"/>
      <c r="Z154" s="7" t="n"/>
      <c r="AA154" s="15" t="n"/>
      <c r="AB154" s="15" t="n"/>
      <c r="AC154" s="15" t="n"/>
    </row>
    <row r="155">
      <c r="B155" s="11" t="n">
        <v>122</v>
      </c>
      <c r="C155" s="16" t="n"/>
      <c r="D155" s="16" t="n"/>
      <c r="E155" s="16" t="n"/>
      <c r="F155" s="17" t="inlineStr">
        <is>
          <t>공격 후 원위치 복귀하는지 확인</t>
        </is>
      </c>
      <c r="G155" s="17" t="n"/>
      <c r="H155" s="17" t="n"/>
      <c r="I155" s="17" t="n"/>
      <c r="J155" s="17" t="n"/>
      <c r="K155" s="17" t="n"/>
      <c r="L155" s="17" t="n"/>
      <c r="M155" s="17" t="inlineStr">
        <is>
          <t>StartPos 복귀</t>
        </is>
      </c>
      <c r="N155" s="17" t="n"/>
      <c r="O155" s="17" t="n"/>
      <c r="P155" s="17" t="n"/>
      <c r="Q155" s="17" t="n"/>
      <c r="R155" s="7" t="inlineStr">
        <is>
          <t>Ok</t>
        </is>
      </c>
      <c r="S155" s="7" t="inlineStr">
        <is>
          <t>lee</t>
        </is>
      </c>
      <c r="T155" s="7" t="inlineStr">
        <is>
          <t>26.09.02</t>
        </is>
      </c>
      <c r="U155" s="7" t="inlineStr">
        <is>
          <t>Not Test</t>
        </is>
      </c>
      <c r="V155" s="7" t="n"/>
      <c r="W155" s="7" t="n"/>
      <c r="X155" s="7" t="inlineStr">
        <is>
          <t>Not Test</t>
        </is>
      </c>
      <c r="Y155" s="7" t="n"/>
      <c r="Z155" s="7" t="n"/>
      <c r="AA155" s="15" t="n"/>
      <c r="AB155" s="15" t="n"/>
      <c r="AC155" s="15" t="n"/>
    </row>
    <row r="156">
      <c r="B156" s="11" t="n">
        <v>123</v>
      </c>
      <c r="C156" s="16" t="n"/>
      <c r="D156" s="16" t="n"/>
      <c r="E156" s="16" t="n"/>
      <c r="F156" s="17" t="inlineStr">
        <is>
          <t>ㄴ 복귀 후 회전 초기화되는지 확인</t>
        </is>
      </c>
      <c r="G156" s="17" t="n"/>
      <c r="H156" s="17" t="n"/>
      <c r="I156" s="17" t="n"/>
      <c r="J156" s="17" t="n"/>
      <c r="K156" s="17" t="n"/>
      <c r="L156" s="17" t="n"/>
      <c r="M156" s="17" t="inlineStr">
        <is>
          <t>rotation identity</t>
        </is>
      </c>
      <c r="N156" s="17" t="n"/>
      <c r="O156" s="17" t="n"/>
      <c r="P156" s="17" t="n"/>
      <c r="Q156" s="17" t="n"/>
      <c r="R156" s="7" t="inlineStr">
        <is>
          <t>Ok</t>
        </is>
      </c>
      <c r="S156" s="7" t="inlineStr">
        <is>
          <t>lee</t>
        </is>
      </c>
      <c r="T156" s="7" t="inlineStr">
        <is>
          <t>26.09.02</t>
        </is>
      </c>
      <c r="U156" s="7" t="inlineStr">
        <is>
          <t>Not Test</t>
        </is>
      </c>
      <c r="V156" s="7" t="n"/>
      <c r="W156" s="7" t="n"/>
      <c r="X156" s="7" t="inlineStr">
        <is>
          <t>Not Test</t>
        </is>
      </c>
      <c r="Y156" s="7" t="n"/>
      <c r="Z156" s="7" t="n"/>
      <c r="AA156" s="15" t="inlineStr">
        <is>
          <t>identity 고정이므로 진형 회전 시 어색해질 수 있음</t>
        </is>
      </c>
      <c r="AB156" s="15" t="n"/>
      <c r="AC156" s="15" t="n"/>
    </row>
    <row r="157">
      <c r="B157" s="11" t="n">
        <v>124</v>
      </c>
      <c r="C157" s="16" t="n"/>
      <c r="D157" s="16" t="n"/>
      <c r="E157" s="16" t="n"/>
      <c r="F157" s="17" t="inlineStr">
        <is>
          <t>시퀀스 종료 후 Select 상태로 복귀하는지 확인</t>
        </is>
      </c>
      <c r="G157" s="17" t="n"/>
      <c r="H157" s="17" t="n"/>
      <c r="I157" s="17" t="n"/>
      <c r="J157" s="17" t="n"/>
      <c r="K157" s="17" t="n"/>
      <c r="L157" s="17" t="n"/>
      <c r="M157" s="17" t="inlineStr">
        <is>
          <t>CommandState.Select 전환</t>
        </is>
      </c>
      <c r="N157" s="17" t="n"/>
      <c r="O157" s="17" t="n"/>
      <c r="P157" s="17" t="n"/>
      <c r="Q157" s="17" t="n"/>
      <c r="R157" s="7" t="inlineStr">
        <is>
          <t>Ok</t>
        </is>
      </c>
      <c r="S157" s="7" t="inlineStr">
        <is>
          <t>lee</t>
        </is>
      </c>
      <c r="T157" s="7" t="inlineStr">
        <is>
          <t>26.09.02</t>
        </is>
      </c>
      <c r="U157" s="7" t="inlineStr">
        <is>
          <t>Not Test</t>
        </is>
      </c>
      <c r="V157" s="7" t="n"/>
      <c r="W157" s="7" t="n"/>
      <c r="X157" s="7" t="inlineStr">
        <is>
          <t>Not Test</t>
        </is>
      </c>
      <c r="Y157" s="7" t="n"/>
      <c r="Z157" s="7" t="n"/>
      <c r="AA157" s="15" t="n"/>
      <c r="AB157" s="15" t="n"/>
      <c r="AC157" s="15" t="n"/>
    </row>
    <row r="158">
      <c r="B158" s="11" t="n">
        <v>125</v>
      </c>
      <c r="C158" s="16" t="n"/>
      <c r="D158" s="16" t="n"/>
      <c r="E158" s="16" t="n"/>
      <c r="F158" s="17" t="inlineStr">
        <is>
          <t>ㄴ IsAttack 플래그 해제되는지 확인</t>
        </is>
      </c>
      <c r="G158" s="17" t="n"/>
      <c r="H158" s="17" t="n"/>
      <c r="I158" s="17" t="n"/>
      <c r="J158" s="17" t="n"/>
      <c r="K158" s="17" t="n"/>
      <c r="L158" s="17" t="n"/>
      <c r="M158" s="17" t="inlineStr">
        <is>
          <t>IsAttack false</t>
        </is>
      </c>
      <c r="N158" s="17" t="n"/>
      <c r="O158" s="17" t="n"/>
      <c r="P158" s="17" t="n"/>
      <c r="Q158" s="17" t="n"/>
      <c r="R158" s="7" t="inlineStr">
        <is>
          <t>Ok</t>
        </is>
      </c>
      <c r="S158" s="7" t="inlineStr">
        <is>
          <t>lee</t>
        </is>
      </c>
      <c r="T158" s="7" t="inlineStr">
        <is>
          <t>26.09.02</t>
        </is>
      </c>
      <c r="U158" s="7" t="inlineStr">
        <is>
          <t>Not Test</t>
        </is>
      </c>
      <c r="V158" s="7" t="n"/>
      <c r="W158" s="7" t="n"/>
      <c r="X158" s="7" t="inlineStr">
        <is>
          <t>Not Test</t>
        </is>
      </c>
      <c r="Y158" s="7" t="n"/>
      <c r="Z158" s="7" t="n"/>
      <c r="AA158" s="15" t="n"/>
      <c r="AB158" s="15" t="n"/>
      <c r="AC158" s="15" t="n"/>
    </row>
    <row r="159">
      <c r="B159" s="11" t="n">
        <v>126</v>
      </c>
      <c r="C159" s="16" t="n"/>
      <c r="D159" s="16" t="n"/>
      <c r="E159" s="18" t="n"/>
      <c r="F159" s="17" t="inlineStr">
        <is>
          <t>연출 중 대상이 파괴되어도 예외 없는지 확인</t>
        </is>
      </c>
      <c r="G159" s="17" t="n"/>
      <c r="H159" s="17" t="n"/>
      <c r="I159" s="17" t="n"/>
      <c r="J159" s="17" t="n"/>
      <c r="K159" s="17" t="n"/>
      <c r="L159" s="17" t="n"/>
      <c r="M159" s="17" t="inlineStr">
        <is>
          <t>예외 없음</t>
        </is>
      </c>
      <c r="N159" s="17" t="n"/>
      <c r="O159" s="17" t="n"/>
      <c r="P159" s="17" t="n"/>
      <c r="Q159" s="17" t="n"/>
      <c r="R159" s="7" t="inlineStr">
        <is>
          <t>Fail</t>
        </is>
      </c>
      <c r="S159" s="7" t="inlineStr">
        <is>
          <t>lee</t>
        </is>
      </c>
      <c r="T159" s="7" t="inlineStr">
        <is>
          <t>26.09.02</t>
        </is>
      </c>
      <c r="U159" s="7" t="inlineStr">
        <is>
          <t>Not Test</t>
        </is>
      </c>
      <c r="V159" s="7" t="n"/>
      <c r="W159" s="7" t="n"/>
      <c r="X159" s="7" t="inlineStr">
        <is>
          <t>Not Test</t>
        </is>
      </c>
      <c r="Y159" s="7" t="n"/>
      <c r="Z159" s="7" t="n"/>
      <c r="AA159" s="15" t="inlineStr">
        <is>
          <t>WaitForSeconds 뒤에 _monster.Stat 접근. 판정을 먼저 확정해야 함</t>
        </is>
      </c>
      <c r="AB159" s="15" t="n"/>
      <c r="AC159" s="15" t="n"/>
    </row>
    <row r="160">
      <c r="B160" s="11" t="inlineStr"/>
      <c r="C160" s="16" t="n"/>
      <c r="D160" s="16" t="n"/>
      <c r="E160" s="12" t="inlineStr">
        <is>
          <t>데미지 판정</t>
        </is>
      </c>
      <c r="F160" s="13" t="inlineStr">
        <is>
          <t>MonsterTakeDmg</t>
        </is>
      </c>
      <c r="G160" s="13" t="n"/>
      <c r="H160" s="13" t="n"/>
      <c r="I160" s="13" t="n"/>
      <c r="J160" s="13" t="n"/>
      <c r="K160" s="13" t="n"/>
      <c r="L160" s="13" t="n"/>
      <c r="M160" s="14" t="inlineStr"/>
      <c r="N160" s="14" t="n"/>
      <c r="O160" s="14" t="n"/>
      <c r="P160" s="14" t="n"/>
      <c r="Q160" s="14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15" t="n"/>
      <c r="AB160" s="15" t="n"/>
      <c r="AC160" s="15" t="n"/>
    </row>
    <row r="161">
      <c r="B161" s="11" t="n">
        <v>127</v>
      </c>
      <c r="C161" s="16" t="n"/>
      <c r="D161" s="16" t="n"/>
      <c r="E161" s="16" t="n"/>
      <c r="F161" s="17" t="inlineStr">
        <is>
          <t>공격 시 몬스터 Hp 감소하는지 확인</t>
        </is>
      </c>
      <c r="G161" s="17" t="n"/>
      <c r="H161" s="17" t="n"/>
      <c r="I161" s="17" t="n"/>
      <c r="J161" s="17" t="n"/>
      <c r="K161" s="17" t="n"/>
      <c r="L161" s="17" t="n"/>
      <c r="M161" s="17" t="inlineStr">
        <is>
          <t>Hp 감소</t>
        </is>
      </c>
      <c r="N161" s="17" t="n"/>
      <c r="O161" s="17" t="n"/>
      <c r="P161" s="17" t="n"/>
      <c r="Q161" s="17" t="n"/>
      <c r="R161" s="7" t="inlineStr">
        <is>
          <t>Ok</t>
        </is>
      </c>
      <c r="S161" s="7" t="inlineStr">
        <is>
          <t>lee</t>
        </is>
      </c>
      <c r="T161" s="7" t="inlineStr">
        <is>
          <t>26.09.02</t>
        </is>
      </c>
      <c r="U161" s="7" t="inlineStr">
        <is>
          <t>Not Test</t>
        </is>
      </c>
      <c r="V161" s="7" t="n"/>
      <c r="W161" s="7" t="n"/>
      <c r="X161" s="7" t="inlineStr">
        <is>
          <t>Not Test</t>
        </is>
      </c>
      <c r="Y161" s="7" t="n"/>
      <c r="Z161" s="7" t="n"/>
      <c r="AA161" s="15" t="inlineStr">
        <is>
          <t>Hp -= Atk (Zangbi 80 고정)</t>
        </is>
      </c>
      <c r="AB161" s="15" t="n"/>
      <c r="AC161" s="15" t="n"/>
    </row>
    <row r="162">
      <c r="B162" s="11" t="n">
        <v>128</v>
      </c>
      <c r="C162" s="16" t="n"/>
      <c r="D162" s="16" t="n"/>
      <c r="E162" s="16" t="n"/>
      <c r="F162" s="17" t="inlineStr">
        <is>
          <t>ㄴ 방어력이 반영되는지 확인</t>
        </is>
      </c>
      <c r="G162" s="17" t="n"/>
      <c r="H162" s="17" t="n"/>
      <c r="I162" s="17" t="n"/>
      <c r="J162" s="17" t="n"/>
      <c r="K162" s="17" t="n"/>
      <c r="L162" s="17" t="n"/>
      <c r="M162" s="17" t="inlineStr">
        <is>
          <t>Def 반영된 데미지 적용</t>
        </is>
      </c>
      <c r="N162" s="17" t="n"/>
      <c r="O162" s="17" t="n"/>
      <c r="P162" s="17" t="n"/>
      <c r="Q162" s="17" t="n"/>
      <c r="R162" s="7" t="inlineStr">
        <is>
          <t>Fail</t>
        </is>
      </c>
      <c r="S162" s="7" t="inlineStr">
        <is>
          <t>lee</t>
        </is>
      </c>
      <c r="T162" s="7" t="inlineStr">
        <is>
          <t>26.09.02</t>
        </is>
      </c>
      <c r="U162" s="7" t="inlineStr">
        <is>
          <t>Not Test</t>
        </is>
      </c>
      <c r="V162" s="7" t="n"/>
      <c r="W162" s="7" t="n"/>
      <c r="X162" s="7" t="inlineStr">
        <is>
          <t>Not Test</t>
        </is>
      </c>
      <c r="Y162" s="7" t="n"/>
      <c r="Z162" s="7" t="n"/>
      <c r="AA162" s="15" t="inlineStr">
        <is>
          <t>Def 미사용. CSV 에서 읽히지만 참조 코드 0건</t>
        </is>
      </c>
      <c r="AB162" s="15" t="n"/>
      <c r="AC162" s="15" t="n"/>
    </row>
    <row r="163">
      <c r="B163" s="11" t="n">
        <v>129</v>
      </c>
      <c r="C163" s="16" t="n"/>
      <c r="D163" s="16" t="n"/>
      <c r="E163" s="16" t="n"/>
      <c r="F163" s="17" t="inlineStr">
        <is>
          <t>ㄴ 스킬 위력이 반영되는지 확인</t>
        </is>
      </c>
      <c r="G163" s="17" t="n"/>
      <c r="H163" s="17" t="n"/>
      <c r="I163" s="17" t="n"/>
      <c r="J163" s="17" t="n"/>
      <c r="K163" s="17" t="n"/>
      <c r="L163" s="17" t="n"/>
      <c r="M163" s="17" t="inlineStr">
        <is>
          <t>스킬 위력 배율 적용</t>
        </is>
      </c>
      <c r="N163" s="17" t="n"/>
      <c r="O163" s="17" t="n"/>
      <c r="P163" s="17" t="n"/>
      <c r="Q163" s="17" t="n"/>
      <c r="R163" s="7" t="inlineStr">
        <is>
          <t>Not Test</t>
        </is>
      </c>
      <c r="S163" s="7" t="n"/>
      <c r="T163" s="7" t="n"/>
      <c r="U163" s="7" t="inlineStr">
        <is>
          <t>Not Test</t>
        </is>
      </c>
      <c r="V163" s="7" t="n"/>
      <c r="W163" s="7" t="n"/>
      <c r="X163" s="7" t="inlineStr">
        <is>
          <t>Not Test</t>
        </is>
      </c>
      <c r="Y163" s="7" t="n"/>
      <c r="Z163" s="7" t="n"/>
      <c r="AA163" s="15" t="inlineStr">
        <is>
          <t>스킬 시스템 미구현</t>
        </is>
      </c>
      <c r="AB163" s="15" t="n"/>
      <c r="AC163" s="15" t="n"/>
    </row>
    <row r="164">
      <c r="B164" s="11" t="n">
        <v>130</v>
      </c>
      <c r="C164" s="16" t="n"/>
      <c r="D164" s="16" t="n"/>
      <c r="E164" s="16" t="n"/>
      <c r="F164" s="17" t="inlineStr">
        <is>
          <t>ㄴ 크리티컬 발생하는지 확인</t>
        </is>
      </c>
      <c r="G164" s="17" t="n"/>
      <c r="H164" s="17" t="n"/>
      <c r="I164" s="17" t="n"/>
      <c r="J164" s="17" t="n"/>
      <c r="K164" s="17" t="n"/>
      <c r="L164" s="17" t="n"/>
      <c r="M164" s="17" t="inlineStr">
        <is>
          <t>Critical 확률로 CriticalDmg 배율 적용</t>
        </is>
      </c>
      <c r="N164" s="17" t="n"/>
      <c r="O164" s="17" t="n"/>
      <c r="P164" s="17" t="n"/>
      <c r="Q164" s="17" t="n"/>
      <c r="R164" s="7" t="inlineStr">
        <is>
          <t>Fail</t>
        </is>
      </c>
      <c r="S164" s="7" t="inlineStr">
        <is>
          <t>lee</t>
        </is>
      </c>
      <c r="T164" s="7" t="inlineStr">
        <is>
          <t>26.09.02</t>
        </is>
      </c>
      <c r="U164" s="7" t="inlineStr">
        <is>
          <t>Not Test</t>
        </is>
      </c>
      <c r="V164" s="7" t="n"/>
      <c r="W164" s="7" t="n"/>
      <c r="X164" s="7" t="inlineStr">
        <is>
          <t>Not Test</t>
        </is>
      </c>
      <c r="Y164" s="7" t="n"/>
      <c r="Z164" s="7" t="n"/>
      <c r="AA164" s="15" t="inlineStr">
        <is>
          <t>Critical / CriticalDmg 미사용</t>
        </is>
      </c>
      <c r="AB164" s="15" t="n"/>
      <c r="AC164" s="15" t="n"/>
    </row>
    <row r="165">
      <c r="B165" s="11" t="n">
        <v>131</v>
      </c>
      <c r="C165" s="16" t="n"/>
      <c r="D165" s="16" t="n"/>
      <c r="E165" s="16" t="n"/>
      <c r="F165" s="17" t="inlineStr">
        <is>
          <t>ㄴ 명중 / 회피 판정되는지 확인</t>
        </is>
      </c>
      <c r="G165" s="17" t="n"/>
      <c r="H165" s="17" t="n"/>
      <c r="I165" s="17" t="n"/>
      <c r="J165" s="17" t="n"/>
      <c r="K165" s="17" t="n"/>
      <c r="L165" s="17" t="n"/>
      <c r="M165" s="17" t="inlineStr">
        <is>
          <t>Hit · Avoid 판정 수행</t>
        </is>
      </c>
      <c r="N165" s="17" t="n"/>
      <c r="O165" s="17" t="n"/>
      <c r="P165" s="17" t="n"/>
      <c r="Q165" s="17" t="n"/>
      <c r="R165" s="7" t="inlineStr">
        <is>
          <t>Fail</t>
        </is>
      </c>
      <c r="S165" s="7" t="inlineStr">
        <is>
          <t>lee</t>
        </is>
      </c>
      <c r="T165" s="7" t="inlineStr">
        <is>
          <t>26.09.02</t>
        </is>
      </c>
      <c r="U165" s="7" t="inlineStr">
        <is>
          <t>Not Test</t>
        </is>
      </c>
      <c r="V165" s="7" t="n"/>
      <c r="W165" s="7" t="n"/>
      <c r="X165" s="7" t="inlineStr">
        <is>
          <t>Not Test</t>
        </is>
      </c>
      <c r="Y165" s="7" t="n"/>
      <c r="Z165" s="7" t="n"/>
      <c r="AA165" s="15" t="inlineStr">
        <is>
          <t>Hit / Avoid 미사용</t>
        </is>
      </c>
      <c r="AB165" s="15" t="n"/>
      <c r="AC165" s="15" t="n"/>
    </row>
    <row r="166">
      <c r="B166" s="11" t="n">
        <v>132</v>
      </c>
      <c r="C166" s="16" t="n"/>
      <c r="D166" s="16" t="n"/>
      <c r="E166" s="16" t="n"/>
      <c r="F166" s="17" t="inlineStr">
        <is>
          <t>ㄴ 속성 상성이 반영되는지 확인</t>
        </is>
      </c>
      <c r="G166" s="17" t="n"/>
      <c r="H166" s="17" t="n"/>
      <c r="I166" s="17" t="n"/>
      <c r="J166" s="17" t="n"/>
      <c r="K166" s="17" t="n"/>
      <c r="L166" s="17" t="n"/>
      <c r="M166" s="17" t="inlineStr">
        <is>
          <t>Element 상성 배율 적용</t>
        </is>
      </c>
      <c r="N166" s="17" t="n"/>
      <c r="O166" s="17" t="n"/>
      <c r="P166" s="17" t="n"/>
      <c r="Q166" s="17" t="n"/>
      <c r="R166" s="7" t="inlineStr">
        <is>
          <t>Fail</t>
        </is>
      </c>
      <c r="S166" s="7" t="inlineStr">
        <is>
          <t>lee</t>
        </is>
      </c>
      <c r="T166" s="7" t="inlineStr">
        <is>
          <t>26.09.02</t>
        </is>
      </c>
      <c r="U166" s="7" t="inlineStr">
        <is>
          <t>Not Test</t>
        </is>
      </c>
      <c r="V166" s="7" t="n"/>
      <c r="W166" s="7" t="n"/>
      <c r="X166" s="7" t="inlineStr">
        <is>
          <t>Not Test</t>
        </is>
      </c>
      <c r="Y166" s="7" t="n"/>
      <c r="Z166" s="7" t="n"/>
      <c r="AA166" s="15" t="inlineStr">
        <is>
          <t>Element 는 액션 바 배경색 지정에만 사용</t>
        </is>
      </c>
      <c r="AB166" s="15" t="n"/>
      <c r="AC166" s="15" t="n"/>
    </row>
    <row r="167">
      <c r="B167" s="11" t="n">
        <v>133</v>
      </c>
      <c r="C167" s="16" t="n"/>
      <c r="D167" s="16" t="n"/>
      <c r="E167" s="16" t="n"/>
      <c r="F167" s="17" t="inlineStr">
        <is>
          <t>ㄴ 데미지 분산이 적용되는지 확인</t>
        </is>
      </c>
      <c r="G167" s="17" t="n"/>
      <c r="H167" s="17" t="n"/>
      <c r="I167" s="17" t="n"/>
      <c r="J167" s="17" t="n"/>
      <c r="K167" s="17" t="n"/>
      <c r="L167" s="17" t="n"/>
      <c r="M167" s="17" t="inlineStr">
        <is>
          <t>± 1/15 분산</t>
        </is>
      </c>
      <c r="N167" s="17" t="n"/>
      <c r="O167" s="17" t="n"/>
      <c r="P167" s="17" t="n"/>
      <c r="Q167" s="17" t="n"/>
      <c r="R167" s="7" t="inlineStr">
        <is>
          <t>Not Test</t>
        </is>
      </c>
      <c r="S167" s="7" t="n"/>
      <c r="T167" s="7" t="n"/>
      <c r="U167" s="7" t="inlineStr">
        <is>
          <t>Not Test</t>
        </is>
      </c>
      <c r="V167" s="7" t="n"/>
      <c r="W167" s="7" t="n"/>
      <c r="X167" s="7" t="inlineStr">
        <is>
          <t>Not Test</t>
        </is>
      </c>
      <c r="Y167" s="7" t="n"/>
      <c r="Z167" s="7" t="n"/>
      <c r="AA167" s="15" t="inlineStr">
        <is>
          <t>미구현</t>
        </is>
      </c>
      <c r="AB167" s="15" t="n"/>
      <c r="AC167" s="15" t="n"/>
    </row>
    <row r="168">
      <c r="B168" s="11" t="n">
        <v>134</v>
      </c>
      <c r="C168" s="16" t="n"/>
      <c r="D168" s="16" t="n"/>
      <c r="E168" s="18" t="n"/>
      <c r="F168" s="17" t="inlineStr">
        <is>
          <t>데미지 숫자 UI 노출되는지 확인</t>
        </is>
      </c>
      <c r="G168" s="17" t="n"/>
      <c r="H168" s="17" t="n"/>
      <c r="I168" s="17" t="n"/>
      <c r="J168" s="17" t="n"/>
      <c r="K168" s="17" t="n"/>
      <c r="L168" s="17" t="n"/>
      <c r="M168" s="17" t="inlineStr">
        <is>
          <t>타격 지점에 데미지 표시</t>
        </is>
      </c>
      <c r="N168" s="17" t="n"/>
      <c r="O168" s="17" t="n"/>
      <c r="P168" s="17" t="n"/>
      <c r="Q168" s="17" t="n"/>
      <c r="R168" s="7" t="inlineStr">
        <is>
          <t>Not Test</t>
        </is>
      </c>
      <c r="S168" s="7" t="n"/>
      <c r="T168" s="7" t="n"/>
      <c r="U168" s="7" t="inlineStr">
        <is>
          <t>Not Test</t>
        </is>
      </c>
      <c r="V168" s="7" t="n"/>
      <c r="W168" s="7" t="n"/>
      <c r="X168" s="7" t="inlineStr">
        <is>
          <t>Not Test</t>
        </is>
      </c>
      <c r="Y168" s="7" t="n"/>
      <c r="Z168" s="7" t="n"/>
      <c r="AA168" s="15" t="inlineStr">
        <is>
          <t>미구현</t>
        </is>
      </c>
      <c r="AB168" s="15" t="n"/>
      <c r="AC168" s="15" t="n"/>
    </row>
    <row r="169">
      <c r="B169" s="11" t="inlineStr"/>
      <c r="C169" s="16" t="n"/>
      <c r="D169" s="16" t="n"/>
      <c r="E169" s="12" t="inlineStr">
        <is>
          <t>전투 종료</t>
        </is>
      </c>
      <c r="F169" s="13" t="inlineStr">
        <is>
          <t>MonsterAttack · UnitDeath</t>
        </is>
      </c>
      <c r="G169" s="13" t="n"/>
      <c r="H169" s="13" t="n"/>
      <c r="I169" s="13" t="n"/>
      <c r="J169" s="13" t="n"/>
      <c r="K169" s="13" t="n"/>
      <c r="L169" s="13" t="n"/>
      <c r="M169" s="14" t="inlineStr"/>
      <c r="N169" s="14" t="n"/>
      <c r="O169" s="14" t="n"/>
      <c r="P169" s="14" t="n"/>
      <c r="Q169" s="14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15" t="n"/>
      <c r="AB169" s="15" t="n"/>
      <c r="AC169" s="15" t="n"/>
    </row>
    <row r="170">
      <c r="B170" s="11" t="n">
        <v>135</v>
      </c>
      <c r="C170" s="16" t="n"/>
      <c r="D170" s="16" t="n"/>
      <c r="E170" s="16" t="n"/>
      <c r="F170" s="17" t="inlineStr">
        <is>
          <t>몬스터 Hp 0 이하 시 사망 처리되는지 확인</t>
        </is>
      </c>
      <c r="G170" s="17" t="n"/>
      <c r="H170" s="17" t="n"/>
      <c r="I170" s="17" t="n"/>
      <c r="J170" s="17" t="n"/>
      <c r="K170" s="17" t="n"/>
      <c r="L170" s="17" t="n"/>
      <c r="M170" s="17" t="inlineStr">
        <is>
          <t>UnitDeath 호출 및 오브젝트 제거</t>
        </is>
      </c>
      <c r="N170" s="17" t="n"/>
      <c r="O170" s="17" t="n"/>
      <c r="P170" s="17" t="n"/>
      <c r="Q170" s="17" t="n"/>
      <c r="R170" s="7" t="inlineStr">
        <is>
          <t>Fail</t>
        </is>
      </c>
      <c r="S170" s="7" t="inlineStr">
        <is>
          <t>lee</t>
        </is>
      </c>
      <c r="T170" s="7" t="inlineStr">
        <is>
          <t>26.09.02</t>
        </is>
      </c>
      <c r="U170" s="7" t="inlineStr">
        <is>
          <t>Not Test</t>
        </is>
      </c>
      <c r="V170" s="7" t="n"/>
      <c r="W170" s="7" t="n"/>
      <c r="X170" s="7" t="inlineStr">
        <is>
          <t>Not Test</t>
        </is>
      </c>
      <c r="Y170" s="7" t="n"/>
      <c r="Z170" s="7" t="n"/>
      <c r="AA170" s="15" t="inlineStr">
        <is>
          <t>UnitDeath 호출부 0건</t>
        </is>
      </c>
      <c r="AB170" s="15" t="n"/>
      <c r="AC170" s="15" t="n"/>
    </row>
    <row r="171">
      <c r="B171" s="11" t="n">
        <v>136</v>
      </c>
      <c r="C171" s="16" t="n"/>
      <c r="D171" s="16" t="n"/>
      <c r="E171" s="16" t="n"/>
      <c r="F171" s="17" t="inlineStr">
        <is>
          <t>몬스터가 반격하는지 확인</t>
        </is>
      </c>
      <c r="G171" s="17" t="n"/>
      <c r="H171" s="17" t="n"/>
      <c r="I171" s="17" t="n"/>
      <c r="J171" s="17" t="n"/>
      <c r="K171" s="17" t="n"/>
      <c r="L171" s="17" t="n"/>
      <c r="M171" s="17" t="inlineStr">
        <is>
          <t>MonsterAttack 호출로 캐릭터 Hp 감소</t>
        </is>
      </c>
      <c r="N171" s="17" t="n"/>
      <c r="O171" s="17" t="n"/>
      <c r="P171" s="17" t="n"/>
      <c r="Q171" s="17" t="n"/>
      <c r="R171" s="7" t="inlineStr">
        <is>
          <t>Fail</t>
        </is>
      </c>
      <c r="S171" s="7" t="inlineStr">
        <is>
          <t>lee</t>
        </is>
      </c>
      <c r="T171" s="7" t="inlineStr">
        <is>
          <t>26.09.02</t>
        </is>
      </c>
      <c r="U171" s="7" t="inlineStr">
        <is>
          <t>Not Test</t>
        </is>
      </c>
      <c r="V171" s="7" t="n"/>
      <c r="W171" s="7" t="n"/>
      <c r="X171" s="7" t="inlineStr">
        <is>
          <t>Not Test</t>
        </is>
      </c>
      <c r="Y171" s="7" t="n"/>
      <c r="Z171" s="7" t="n"/>
      <c r="AA171" s="15" t="inlineStr">
        <is>
          <t>MonsterAttack 호출부 0건. 적 차례가 오지 않음</t>
        </is>
      </c>
      <c r="AB171" s="15" t="n"/>
      <c r="AC171" s="15" t="n"/>
    </row>
    <row r="172">
      <c r="B172" s="11" t="n">
        <v>137</v>
      </c>
      <c r="C172" s="16" t="n"/>
      <c r="D172" s="16" t="n"/>
      <c r="E172" s="16" t="n"/>
      <c r="F172" s="17" t="inlineStr">
        <is>
          <t>전투 승리 시 결과 화면 노출되는지 확인</t>
        </is>
      </c>
      <c r="G172" s="17" t="n"/>
      <c r="H172" s="17" t="n"/>
      <c r="I172" s="17" t="n"/>
      <c r="J172" s="17" t="n"/>
      <c r="K172" s="17" t="n"/>
      <c r="L172" s="17" t="n"/>
      <c r="M172" s="17" t="inlineStr">
        <is>
          <t>승리 처리 및 Field 복귀</t>
        </is>
      </c>
      <c r="N172" s="17" t="n"/>
      <c r="O172" s="17" t="n"/>
      <c r="P172" s="17" t="n"/>
      <c r="Q172" s="17" t="n"/>
      <c r="R172" s="7" t="inlineStr">
        <is>
          <t>Fail</t>
        </is>
      </c>
      <c r="S172" s="7" t="inlineStr">
        <is>
          <t>lee</t>
        </is>
      </c>
      <c r="T172" s="7" t="inlineStr">
        <is>
          <t>26.09.02</t>
        </is>
      </c>
      <c r="U172" s="7" t="inlineStr">
        <is>
          <t>Not Test</t>
        </is>
      </c>
      <c r="V172" s="7" t="n"/>
      <c r="W172" s="7" t="n"/>
      <c r="X172" s="7" t="inlineStr">
        <is>
          <t>Not Test</t>
        </is>
      </c>
      <c r="Y172" s="7" t="n"/>
      <c r="Z172" s="7" t="n"/>
      <c r="AA172" s="15" t="inlineStr">
        <is>
          <t>승패 판정 자체가 없음. 전투가 종료되지 않음</t>
        </is>
      </c>
      <c r="AB172" s="15" t="n"/>
      <c r="AC172" s="15" t="n"/>
    </row>
    <row r="173">
      <c r="B173" s="11" t="n">
        <v>138</v>
      </c>
      <c r="C173" s="16" t="n"/>
      <c r="D173" s="16" t="n"/>
      <c r="E173" s="16" t="n"/>
      <c r="F173" s="17" t="inlineStr">
        <is>
          <t>전투 패배 시 처리되는지 확인</t>
        </is>
      </c>
      <c r="G173" s="17" t="n"/>
      <c r="H173" s="17" t="n"/>
      <c r="I173" s="17" t="n"/>
      <c r="J173" s="17" t="n"/>
      <c r="K173" s="17" t="n"/>
      <c r="L173" s="17" t="n"/>
      <c r="M173" s="17" t="inlineStr">
        <is>
          <t>패배 처리</t>
        </is>
      </c>
      <c r="N173" s="17" t="n"/>
      <c r="O173" s="17" t="n"/>
      <c r="P173" s="17" t="n"/>
      <c r="Q173" s="17" t="n"/>
      <c r="R173" s="7" t="inlineStr">
        <is>
          <t>Fail</t>
        </is>
      </c>
      <c r="S173" s="7" t="inlineStr">
        <is>
          <t>lee</t>
        </is>
      </c>
      <c r="T173" s="7" t="inlineStr">
        <is>
          <t>26.09.02</t>
        </is>
      </c>
      <c r="U173" s="7" t="inlineStr">
        <is>
          <t>Not Test</t>
        </is>
      </c>
      <c r="V173" s="7" t="n"/>
      <c r="W173" s="7" t="n"/>
      <c r="X173" s="7" t="inlineStr">
        <is>
          <t>Not Test</t>
        </is>
      </c>
      <c r="Y173" s="7" t="n"/>
      <c r="Z173" s="7" t="n"/>
      <c r="AA173" s="15" t="inlineStr">
        <is>
          <t>동일</t>
        </is>
      </c>
      <c r="AB173" s="15" t="n"/>
      <c r="AC173" s="15" t="n"/>
    </row>
    <row r="174">
      <c r="B174" s="11" t="n">
        <v>139</v>
      </c>
      <c r="C174" s="16" t="n"/>
      <c r="D174" s="16" t="n"/>
      <c r="E174" s="16" t="n"/>
      <c r="F174" s="17" t="inlineStr">
        <is>
          <t>경험치 획득되는지 확인</t>
        </is>
      </c>
      <c r="G174" s="17" t="n"/>
      <c r="H174" s="17" t="n"/>
      <c r="I174" s="17" t="n"/>
      <c r="J174" s="17" t="n"/>
      <c r="K174" s="17" t="n"/>
      <c r="L174" s="17" t="n"/>
      <c r="M174" s="17" t="inlineStr">
        <is>
          <t>Experience 증가</t>
        </is>
      </c>
      <c r="N174" s="17" t="n"/>
      <c r="O174" s="17" t="n"/>
      <c r="P174" s="17" t="n"/>
      <c r="Q174" s="17" t="n"/>
      <c r="R174" s="7" t="inlineStr">
        <is>
          <t>Not Test</t>
        </is>
      </c>
      <c r="S174" s="7" t="n"/>
      <c r="T174" s="7" t="n"/>
      <c r="U174" s="7" t="inlineStr">
        <is>
          <t>Not Test</t>
        </is>
      </c>
      <c r="V174" s="7" t="n"/>
      <c r="W174" s="7" t="n"/>
      <c r="X174" s="7" t="inlineStr">
        <is>
          <t>Not Test</t>
        </is>
      </c>
      <c r="Y174" s="7" t="n"/>
      <c r="Z174" s="7" t="n"/>
      <c r="AA174" s="15" t="inlineStr">
        <is>
          <t>미구현</t>
        </is>
      </c>
      <c r="AB174" s="15" t="n"/>
      <c r="AC174" s="15" t="n"/>
    </row>
    <row r="175">
      <c r="B175" s="11" t="n">
        <v>140</v>
      </c>
      <c r="C175" s="16" t="n"/>
      <c r="D175" s="18" t="n"/>
      <c r="E175" s="18" t="n"/>
      <c r="F175" s="17" t="inlineStr">
        <is>
          <t>전투 보상 지급되는지 확인</t>
        </is>
      </c>
      <c r="G175" s="17" t="n"/>
      <c r="H175" s="17" t="n"/>
      <c r="I175" s="17" t="n"/>
      <c r="J175" s="17" t="n"/>
      <c r="K175" s="17" t="n"/>
      <c r="L175" s="17" t="n"/>
      <c r="M175" s="17" t="inlineStr">
        <is>
          <t>보상 아이템 지급</t>
        </is>
      </c>
      <c r="N175" s="17" t="n"/>
      <c r="O175" s="17" t="n"/>
      <c r="P175" s="17" t="n"/>
      <c r="Q175" s="17" t="n"/>
      <c r="R175" s="7" t="inlineStr">
        <is>
          <t>Not Test</t>
        </is>
      </c>
      <c r="S175" s="7" t="n"/>
      <c r="T175" s="7" t="n"/>
      <c r="U175" s="7" t="inlineStr">
        <is>
          <t>Not Test</t>
        </is>
      </c>
      <c r="V175" s="7" t="n"/>
      <c r="W175" s="7" t="n"/>
      <c r="X175" s="7" t="inlineStr">
        <is>
          <t>Not Test</t>
        </is>
      </c>
      <c r="Y175" s="7" t="n"/>
      <c r="Z175" s="7" t="n"/>
      <c r="AA175" s="15" t="inlineStr">
        <is>
          <t>BattleBonus.cs 빈 MonoBehaviour</t>
        </is>
      </c>
      <c r="AB175" s="15" t="n"/>
      <c r="AC175" s="15" t="n"/>
    </row>
    <row r="176">
      <c r="B176" s="11" t="inlineStr"/>
      <c r="C176" s="16" t="n"/>
      <c r="D176" s="12" t="inlineStr">
        <is>
          <t>턴 진행</t>
        </is>
      </c>
      <c r="E176" s="12" t="inlineStr">
        <is>
          <t>순서 처리</t>
        </is>
      </c>
      <c r="F176" s="13" t="inlineStr">
        <is>
          <t>TrunMove</t>
        </is>
      </c>
      <c r="G176" s="13" t="n"/>
      <c r="H176" s="13" t="n"/>
      <c r="I176" s="13" t="n"/>
      <c r="J176" s="13" t="n"/>
      <c r="K176" s="13" t="n"/>
      <c r="L176" s="13" t="n"/>
      <c r="M176" s="14" t="inlineStr"/>
      <c r="N176" s="14" t="n"/>
      <c r="O176" s="14" t="n"/>
      <c r="P176" s="14" t="n"/>
      <c r="Q176" s="14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15" t="n"/>
      <c r="AB176" s="15" t="n"/>
      <c r="AC176" s="15" t="n"/>
    </row>
    <row r="177">
      <c r="B177" s="11" t="n">
        <v>141</v>
      </c>
      <c r="C177" s="16" t="n"/>
      <c r="D177" s="16" t="n"/>
      <c r="E177" s="16" t="n"/>
      <c r="F177" s="17" t="inlineStr">
        <is>
          <t>공격 종료 후 다음 유닛으로 턴이 넘어가는지 확인</t>
        </is>
      </c>
      <c r="G177" s="17" t="n"/>
      <c r="H177" s="17" t="n"/>
      <c r="I177" s="17" t="n"/>
      <c r="J177" s="17" t="n"/>
      <c r="K177" s="17" t="n"/>
      <c r="L177" s="17" t="n"/>
      <c r="M177" s="17" t="inlineStr">
        <is>
          <t>attackIndex 증가</t>
        </is>
      </c>
      <c r="N177" s="17" t="n"/>
      <c r="O177" s="17" t="n"/>
      <c r="P177" s="17" t="n"/>
      <c r="Q177" s="17" t="n"/>
      <c r="R177" s="7" t="inlineStr">
        <is>
          <t>Ok</t>
        </is>
      </c>
      <c r="S177" s="7" t="inlineStr">
        <is>
          <t>lee</t>
        </is>
      </c>
      <c r="T177" s="7" t="inlineStr">
        <is>
          <t>26.09.02</t>
        </is>
      </c>
      <c r="U177" s="7" t="inlineStr">
        <is>
          <t>Not Test</t>
        </is>
      </c>
      <c r="V177" s="7" t="n"/>
      <c r="W177" s="7" t="n"/>
      <c r="X177" s="7" t="inlineStr">
        <is>
          <t>Not Test</t>
        </is>
      </c>
      <c r="Y177" s="7" t="n"/>
      <c r="Z177" s="7" t="n"/>
      <c r="AA177" s="15" t="n"/>
      <c r="AB177" s="15" t="n"/>
      <c r="AC177" s="15" t="n"/>
    </row>
    <row r="178">
      <c r="B178" s="11" t="n">
        <v>142</v>
      </c>
      <c r="C178" s="16" t="n"/>
      <c r="D178" s="16" t="n"/>
      <c r="E178" s="16" t="n"/>
      <c r="F178" s="17" t="inlineStr">
        <is>
          <t>ㄴ 액션 바 선두 항목이 제거되고 재추가되는지 확인</t>
        </is>
      </c>
      <c r="G178" s="17" t="n"/>
      <c r="H178" s="17" t="n"/>
      <c r="I178" s="17" t="n"/>
      <c r="J178" s="17" t="n"/>
      <c r="K178" s="17" t="n"/>
      <c r="L178" s="17" t="n"/>
      <c r="M178" s="17" t="inlineStr">
        <is>
          <t>index 0 Destroy 후 append</t>
        </is>
      </c>
      <c r="N178" s="17" t="n"/>
      <c r="O178" s="17" t="n"/>
      <c r="P178" s="17" t="n"/>
      <c r="Q178" s="17" t="n"/>
      <c r="R178" s="7" t="inlineStr">
        <is>
          <t>Ok</t>
        </is>
      </c>
      <c r="S178" s="7" t="inlineStr">
        <is>
          <t>lee</t>
        </is>
      </c>
      <c r="T178" s="7" t="inlineStr">
        <is>
          <t>26.09.02</t>
        </is>
      </c>
      <c r="U178" s="7" t="inlineStr">
        <is>
          <t>Not Test</t>
        </is>
      </c>
      <c r="V178" s="7" t="n"/>
      <c r="W178" s="7" t="n"/>
      <c r="X178" s="7" t="inlineStr">
        <is>
          <t>Not Test</t>
        </is>
      </c>
      <c r="Y178" s="7" t="n"/>
      <c r="Z178" s="7" t="n"/>
      <c r="AA178" s="15" t="n"/>
      <c r="AB178" s="15" t="n"/>
      <c r="AC178" s="15" t="n"/>
    </row>
    <row r="179">
      <c r="B179" s="11" t="n">
        <v>143</v>
      </c>
      <c r="C179" s="16" t="n"/>
      <c r="D179" s="16" t="n"/>
      <c r="E179" s="16" t="n"/>
      <c r="F179" s="17" t="inlineStr">
        <is>
          <t>ㄴ 카메라가 다음 유닛으로 이동하는지 확인</t>
        </is>
      </c>
      <c r="G179" s="17" t="n"/>
      <c r="H179" s="17" t="n"/>
      <c r="I179" s="17" t="n"/>
      <c r="J179" s="17" t="n"/>
      <c r="K179" s="17" t="n"/>
      <c r="L179" s="17" t="n"/>
      <c r="M179" s="17" t="inlineStr">
        <is>
          <t>LookPos 기준 이동</t>
        </is>
      </c>
      <c r="N179" s="17" t="n"/>
      <c r="O179" s="17" t="n"/>
      <c r="P179" s="17" t="n"/>
      <c r="Q179" s="17" t="n"/>
      <c r="R179" s="7" t="inlineStr">
        <is>
          <t>Ok</t>
        </is>
      </c>
      <c r="S179" s="7" t="inlineStr">
        <is>
          <t>lee</t>
        </is>
      </c>
      <c r="T179" s="7" t="inlineStr">
        <is>
          <t>26.09.02</t>
        </is>
      </c>
      <c r="U179" s="7" t="inlineStr">
        <is>
          <t>Not Test</t>
        </is>
      </c>
      <c r="V179" s="7" t="n"/>
      <c r="W179" s="7" t="n"/>
      <c r="X179" s="7" t="inlineStr">
        <is>
          <t>Not Test</t>
        </is>
      </c>
      <c r="Y179" s="7" t="n"/>
      <c r="Z179" s="7" t="n"/>
      <c r="AA179" s="15" t="n"/>
      <c r="AB179" s="15" t="n"/>
      <c r="AC179" s="15" t="n"/>
    </row>
    <row r="180">
      <c r="B180" s="11" t="n">
        <v>144</v>
      </c>
      <c r="C180" s="16" t="n"/>
      <c r="D180" s="16" t="n"/>
      <c r="E180" s="16" t="n"/>
      <c r="F180" s="17" t="inlineStr">
        <is>
          <t>Speed 가 순서에 계속 반영되는지 확인</t>
        </is>
      </c>
      <c r="G180" s="17" t="n"/>
      <c r="H180" s="17" t="n"/>
      <c r="I180" s="17" t="n"/>
      <c r="J180" s="17" t="n"/>
      <c r="K180" s="17" t="n"/>
      <c r="L180" s="17" t="n"/>
      <c r="M180" s="17" t="inlineStr">
        <is>
          <t>매 턴 Speed 기준 재정렬</t>
        </is>
      </c>
      <c r="N180" s="17" t="n"/>
      <c r="O180" s="17" t="n"/>
      <c r="P180" s="17" t="n"/>
      <c r="Q180" s="17" t="n"/>
      <c r="R180" s="7" t="inlineStr">
        <is>
          <t>Fail</t>
        </is>
      </c>
      <c r="S180" s="7" t="inlineStr">
        <is>
          <t>lee</t>
        </is>
      </c>
      <c r="T180" s="7" t="inlineStr">
        <is>
          <t>26.09.02</t>
        </is>
      </c>
      <c r="U180" s="7" t="inlineStr">
        <is>
          <t>Not Test</t>
        </is>
      </c>
      <c r="V180" s="7" t="n"/>
      <c r="W180" s="7" t="n"/>
      <c r="X180" s="7" t="inlineStr">
        <is>
          <t>Not Test</t>
        </is>
      </c>
      <c r="Y180" s="7" t="n"/>
      <c r="Z180" s="7" t="n"/>
      <c r="AA180" s="15" t="inlineStr">
        <is>
          <t>최초 1회 정렬 후 고정 순환. Speed 변경이 순서에 영향 없음</t>
        </is>
      </c>
      <c r="AB180" s="15" t="n"/>
      <c r="AC180" s="15" t="n"/>
    </row>
    <row r="181">
      <c r="B181" s="11" t="n">
        <v>145</v>
      </c>
      <c r="C181" s="16" t="n"/>
      <c r="D181" s="16" t="n"/>
      <c r="E181" s="16" t="n"/>
      <c r="F181" s="17" t="inlineStr">
        <is>
          <t>적 차례가 자동으로 돌아오는지 확인</t>
        </is>
      </c>
      <c r="G181" s="17" t="n"/>
      <c r="H181" s="17" t="n"/>
      <c r="I181" s="17" t="n"/>
      <c r="J181" s="17" t="n"/>
      <c r="K181" s="17" t="n"/>
      <c r="L181" s="17" t="n"/>
      <c r="M181" s="17" t="inlineStr">
        <is>
          <t>몬스터 차례에 자동 행동</t>
        </is>
      </c>
      <c r="N181" s="17" t="n"/>
      <c r="O181" s="17" t="n"/>
      <c r="P181" s="17" t="n"/>
      <c r="Q181" s="17" t="n"/>
      <c r="R181" s="7" t="inlineStr">
        <is>
          <t>Fail</t>
        </is>
      </c>
      <c r="S181" s="7" t="inlineStr">
        <is>
          <t>lee</t>
        </is>
      </c>
      <c r="T181" s="7" t="inlineStr">
        <is>
          <t>26.09.02</t>
        </is>
      </c>
      <c r="U181" s="7" t="inlineStr">
        <is>
          <t>Not Test</t>
        </is>
      </c>
      <c r="V181" s="7" t="n"/>
      <c r="W181" s="7" t="n"/>
      <c r="X181" s="7" t="inlineStr">
        <is>
          <t>Not Test</t>
        </is>
      </c>
      <c r="Y181" s="7" t="n"/>
      <c r="Z181" s="7" t="n"/>
      <c r="AA181" s="15" t="inlineStr">
        <is>
          <t>몬스터 행동 로직 미연결</t>
        </is>
      </c>
      <c r="AB181" s="15" t="n"/>
      <c r="AC181" s="15" t="n"/>
    </row>
    <row r="182">
      <c r="B182" s="11" t="n">
        <v>146</v>
      </c>
      <c r="C182" s="16" t="n"/>
      <c r="D182" s="16" t="n"/>
      <c r="E182" s="16" t="n"/>
      <c r="F182" s="17" t="inlineStr">
        <is>
          <t>유닛 사망 시 순서에서 제외되는지 확인</t>
        </is>
      </c>
      <c r="G182" s="17" t="n"/>
      <c r="H182" s="17" t="n"/>
      <c r="I182" s="17" t="n"/>
      <c r="J182" s="17" t="n"/>
      <c r="K182" s="17" t="n"/>
      <c r="L182" s="17" t="n"/>
      <c r="M182" s="17" t="inlineStr">
        <is>
          <t>순서 목록에서 제거</t>
        </is>
      </c>
      <c r="N182" s="17" t="n"/>
      <c r="O182" s="17" t="n"/>
      <c r="P182" s="17" t="n"/>
      <c r="Q182" s="17" t="n"/>
      <c r="R182" s="7" t="inlineStr">
        <is>
          <t>Fail</t>
        </is>
      </c>
      <c r="S182" s="7" t="inlineStr">
        <is>
          <t>lee</t>
        </is>
      </c>
      <c r="T182" s="7" t="inlineStr">
        <is>
          <t>26.09.02</t>
        </is>
      </c>
      <c r="U182" s="7" t="inlineStr">
        <is>
          <t>Not Test</t>
        </is>
      </c>
      <c r="V182" s="7" t="n"/>
      <c r="W182" s="7" t="n"/>
      <c r="X182" s="7" t="inlineStr">
        <is>
          <t>Not Test</t>
        </is>
      </c>
      <c r="Y182" s="7" t="n"/>
      <c r="Z182" s="7" t="n"/>
      <c r="AA182" s="15" t="inlineStr">
        <is>
          <t>인덱스 기반이라 사망 시 순서 어긋남</t>
        </is>
      </c>
      <c r="AB182" s="15" t="n"/>
      <c r="AC182" s="15" t="n"/>
    </row>
    <row r="183">
      <c r="B183" s="11" t="n">
        <v>147</v>
      </c>
      <c r="C183" s="16" t="n"/>
      <c r="D183" s="16" t="n"/>
      <c r="E183" s="16" t="n"/>
      <c r="F183" s="17" t="inlineStr">
        <is>
          <t>유닛 수가 6 미만일 때 인덱스 처리되는지 확인</t>
        </is>
      </c>
      <c r="G183" s="17" t="n"/>
      <c r="H183" s="17" t="n"/>
      <c r="I183" s="17" t="n"/>
      <c r="J183" s="17" t="n"/>
      <c r="K183" s="17" t="n"/>
      <c r="L183" s="17" t="n"/>
      <c r="M183" s="17" t="inlineStr">
        <is>
          <t>유닛 수 기준 순환, 예외 없음</t>
        </is>
      </c>
      <c r="N183" s="17" t="n"/>
      <c r="O183" s="17" t="n"/>
      <c r="P183" s="17" t="n"/>
      <c r="Q183" s="17" t="n"/>
      <c r="R183" s="7" t="inlineStr">
        <is>
          <t>Fail</t>
        </is>
      </c>
      <c r="S183" s="7" t="inlineStr">
        <is>
          <t>lee</t>
        </is>
      </c>
      <c r="T183" s="7" t="inlineStr">
        <is>
          <t>26.09.02</t>
        </is>
      </c>
      <c r="U183" s="7" t="inlineStr">
        <is>
          <t>Not Test</t>
        </is>
      </c>
      <c r="V183" s="7" t="n"/>
      <c r="W183" s="7" t="n"/>
      <c r="X183" s="7" t="inlineStr">
        <is>
          <t>Not Test</t>
        </is>
      </c>
      <c r="Y183" s="7" t="n"/>
      <c r="Z183" s="7" t="n"/>
      <c r="AA183" s="15" t="inlineStr">
        <is>
          <t>attackIndex &gt; 5 하드코딩</t>
        </is>
      </c>
      <c r="AB183" s="15" t="n"/>
      <c r="AC183" s="15" t="n"/>
    </row>
    <row r="184">
      <c r="B184" s="11" t="n">
        <v>148</v>
      </c>
      <c r="C184" s="18" t="n"/>
      <c r="D184" s="18" t="n"/>
      <c r="E184" s="18" t="n"/>
      <c r="F184" s="17" t="inlineStr">
        <is>
          <t>행동 종류에 따라 다음 차례가 달라지는지 확인</t>
        </is>
      </c>
      <c r="G184" s="17" t="n"/>
      <c r="H184" s="17" t="n"/>
      <c r="I184" s="17" t="n"/>
      <c r="J184" s="17" t="n"/>
      <c r="K184" s="17" t="n"/>
      <c r="L184" s="17" t="n"/>
      <c r="M184" s="17" t="inlineStr">
        <is>
          <t>행동별 딜레이가 순서에 반영</t>
        </is>
      </c>
      <c r="N184" s="17" t="n"/>
      <c r="O184" s="17" t="n"/>
      <c r="P184" s="17" t="n"/>
      <c r="Q184" s="17" t="n"/>
      <c r="R184" s="7" t="inlineStr">
        <is>
          <t>Fail</t>
        </is>
      </c>
      <c r="S184" s="7" t="inlineStr">
        <is>
          <t>lee</t>
        </is>
      </c>
      <c r="T184" s="7" t="inlineStr">
        <is>
          <t>26.09.02</t>
        </is>
      </c>
      <c r="U184" s="7" t="inlineStr">
        <is>
          <t>Not Test</t>
        </is>
      </c>
      <c r="V184" s="7" t="n"/>
      <c r="W184" s="7" t="n"/>
      <c r="X184" s="7" t="inlineStr">
        <is>
          <t>Not Test</t>
        </is>
      </c>
      <c r="Y184" s="7" t="n"/>
      <c r="Z184" s="7" t="n"/>
      <c r="AA184" s="15" t="inlineStr">
        <is>
          <t>AT 큐 미구현. 별도 설계 완료 (하단 블록 참조)</t>
        </is>
      </c>
      <c r="AB184" s="15" t="n"/>
      <c r="AC184" s="15" t="n"/>
    </row>
    <row r="185">
      <c r="B185" s="11" t="inlineStr"/>
      <c r="C185" s="12" t="inlineStr">
        <is>
          <t>렌더링 · 에셋</t>
        </is>
      </c>
      <c r="D185" s="12" t="inlineStr">
        <is>
          <t>렌더 파이프라인</t>
        </is>
      </c>
      <c r="E185" s="12" t="inlineStr">
        <is>
          <t>URP 설정</t>
        </is>
      </c>
      <c r="F185" s="13" t="inlineStr">
        <is>
          <t>GraphicsSettings · QualitySettings</t>
        </is>
      </c>
      <c r="G185" s="13" t="n"/>
      <c r="H185" s="13" t="n"/>
      <c r="I185" s="13" t="n"/>
      <c r="J185" s="13" t="n"/>
      <c r="K185" s="13" t="n"/>
      <c r="L185" s="13" t="n"/>
      <c r="M185" s="14" t="inlineStr"/>
      <c r="N185" s="14" t="n"/>
      <c r="O185" s="14" t="n"/>
      <c r="P185" s="14" t="n"/>
      <c r="Q185" s="14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15" t="n"/>
      <c r="AB185" s="15" t="n"/>
      <c r="AC185" s="15" t="n"/>
    </row>
    <row r="186">
      <c r="B186" s="11" t="n">
        <v>149</v>
      </c>
      <c r="C186" s="16" t="n"/>
      <c r="D186" s="16" t="n"/>
      <c r="E186" s="16" t="n"/>
      <c r="F186" s="17" t="inlineStr">
        <is>
          <t>Quality 레벨 6개에 URP 에셋 할당되어 있는지 확인</t>
        </is>
      </c>
      <c r="G186" s="17" t="n"/>
      <c r="H186" s="17" t="n"/>
      <c r="I186" s="17" t="n"/>
      <c r="J186" s="17" t="n"/>
      <c r="K186" s="17" t="n"/>
      <c r="L186" s="17" t="n"/>
      <c r="M186" s="17" t="inlineStr">
        <is>
          <t>6개 레벨 모두 URP 에셋 할당</t>
        </is>
      </c>
      <c r="N186" s="17" t="n"/>
      <c r="O186" s="17" t="n"/>
      <c r="P186" s="17" t="n"/>
      <c r="Q186" s="17" t="n"/>
      <c r="R186" s="7" t="inlineStr">
        <is>
          <t>Ok</t>
        </is>
      </c>
      <c r="S186" s="7" t="inlineStr">
        <is>
          <t>lee</t>
        </is>
      </c>
      <c r="T186" s="7" t="inlineStr">
        <is>
          <t>26.09.02</t>
        </is>
      </c>
      <c r="U186" s="7" t="inlineStr">
        <is>
          <t>Not Test</t>
        </is>
      </c>
      <c r="V186" s="7" t="n"/>
      <c r="W186" s="7" t="n"/>
      <c r="X186" s="7" t="inlineStr">
        <is>
          <t>Not Test</t>
        </is>
      </c>
      <c r="Y186" s="7" t="n"/>
      <c r="Z186" s="7" t="n"/>
      <c r="AA186" s="15" t="inlineStr">
        <is>
          <t>활성 품질 레벨이 Graphics 기본값보다 우선</t>
        </is>
      </c>
      <c r="AB186" s="15" t="n"/>
      <c r="AC186" s="15" t="n"/>
    </row>
    <row r="187">
      <c r="B187" s="11" t="n">
        <v>150</v>
      </c>
      <c r="C187" s="16" t="n"/>
      <c r="D187" s="16" t="n"/>
      <c r="E187" s="16" t="n"/>
      <c r="F187" s="17" t="inlineStr">
        <is>
          <t>Graphics 기본 파이프라인 할당되어 있는지 확인</t>
        </is>
      </c>
      <c r="G187" s="17" t="n"/>
      <c r="H187" s="17" t="n"/>
      <c r="I187" s="17" t="n"/>
      <c r="J187" s="17" t="n"/>
      <c r="K187" s="17" t="n"/>
      <c r="L187" s="17" t="n"/>
      <c r="M187" s="17" t="inlineStr">
        <is>
          <t>URPDefaultResources/High.asset 할당</t>
        </is>
      </c>
      <c r="N187" s="17" t="n"/>
      <c r="O187" s="17" t="n"/>
      <c r="P187" s="17" t="n"/>
      <c r="Q187" s="17" t="n"/>
      <c r="R187" s="7" t="inlineStr">
        <is>
          <t>Fail</t>
        </is>
      </c>
      <c r="S187" s="7" t="inlineStr">
        <is>
          <t>lee</t>
        </is>
      </c>
      <c r="T187" s="7" t="inlineStr">
        <is>
          <t>26.09.02</t>
        </is>
      </c>
      <c r="U187" s="7" t="inlineStr">
        <is>
          <t>Not Test</t>
        </is>
      </c>
      <c r="V187" s="7" t="n"/>
      <c r="W187" s="7" t="n"/>
      <c r="X187" s="7" t="inlineStr">
        <is>
          <t>Not Test</t>
        </is>
      </c>
      <c r="Y187" s="7" t="n"/>
      <c r="Z187" s="7" t="n"/>
      <c r="AA187" s="15" t="inlineStr">
        <is>
          <t>m_CustomRenderPipeline : {fileID: 0}</t>
        </is>
      </c>
      <c r="AB187" s="15" t="n"/>
      <c r="AC187" s="15" t="n"/>
    </row>
    <row r="188">
      <c r="B188" s="11" t="n">
        <v>151</v>
      </c>
      <c r="C188" s="16" t="n"/>
      <c r="D188" s="16" t="n"/>
      <c r="E188" s="16" t="n"/>
      <c r="F188" s="17" t="inlineStr">
        <is>
          <t>HDRP 잔재 없는지 확인</t>
        </is>
      </c>
      <c r="G188" s="17" t="n"/>
      <c r="H188" s="17" t="n"/>
      <c r="I188" s="17" t="n"/>
      <c r="J188" s="17" t="n"/>
      <c r="K188" s="17" t="n"/>
      <c r="L188" s="17" t="n"/>
      <c r="M188" s="17" t="inlineStr">
        <is>
          <t>HDRPDefaultResources 폴더 없음</t>
        </is>
      </c>
      <c r="N188" s="17" t="n"/>
      <c r="O188" s="17" t="n"/>
      <c r="P188" s="17" t="n"/>
      <c r="Q188" s="17" t="n"/>
      <c r="R188" s="7" t="inlineStr">
        <is>
          <t>Fail</t>
        </is>
      </c>
      <c r="S188" s="7" t="inlineStr">
        <is>
          <t>lee</t>
        </is>
      </c>
      <c r="T188" s="7" t="inlineStr">
        <is>
          <t>26.09.02</t>
        </is>
      </c>
      <c r="U188" s="7" t="inlineStr">
        <is>
          <t>Not Test</t>
        </is>
      </c>
      <c r="V188" s="7" t="n"/>
      <c r="W188" s="7" t="n"/>
      <c r="X188" s="7" t="inlineStr">
        <is>
          <t>Not Test</t>
        </is>
      </c>
      <c r="Y188" s="7" t="n"/>
      <c r="Z188" s="7" t="n"/>
      <c r="AA188" s="15" t="inlineStr">
        <is>
          <t>재생성됨. 삭제 필요</t>
        </is>
      </c>
      <c r="AB188" s="15" t="n"/>
      <c r="AC188" s="15" t="n"/>
    </row>
    <row r="189">
      <c r="B189" s="11" t="n">
        <v>152</v>
      </c>
      <c r="C189" s="16" t="n"/>
      <c r="D189" s="16" t="n"/>
      <c r="E189" s="16" t="n"/>
      <c r="F189" s="17" t="inlineStr">
        <is>
          <t>ㄴ HDRP using 문 잔재 없는지 확인</t>
        </is>
      </c>
      <c r="G189" s="17" t="n"/>
      <c r="H189" s="17" t="n"/>
      <c r="I189" s="17" t="n"/>
      <c r="J189" s="17" t="n"/>
      <c r="K189" s="17" t="n"/>
      <c r="L189" s="17" t="n"/>
      <c r="M189" s="17" t="inlineStr">
        <is>
          <t>컴파일 오류 없음</t>
        </is>
      </c>
      <c r="N189" s="17" t="n"/>
      <c r="O189" s="17" t="n"/>
      <c r="P189" s="17" t="n"/>
      <c r="Q189" s="17" t="n"/>
      <c r="R189" s="7" t="inlineStr">
        <is>
          <t>Ok</t>
        </is>
      </c>
      <c r="S189" s="7" t="inlineStr">
        <is>
          <t>lee</t>
        </is>
      </c>
      <c r="T189" s="7" t="inlineStr">
        <is>
          <t>26.09.02</t>
        </is>
      </c>
      <c r="U189" s="7" t="inlineStr">
        <is>
          <t>Not Test</t>
        </is>
      </c>
      <c r="V189" s="7" t="n"/>
      <c r="W189" s="7" t="n"/>
      <c r="X189" s="7" t="inlineStr">
        <is>
          <t>Not Test</t>
        </is>
      </c>
      <c r="Y189" s="7" t="n"/>
      <c r="Z189" s="7" t="n"/>
      <c r="AA189" s="15" t="inlineStr">
        <is>
          <t>BattleManager · CommandBattleView 에서 제거 완료</t>
        </is>
      </c>
      <c r="AB189" s="15" t="n"/>
      <c r="AC189" s="15" t="n"/>
    </row>
    <row r="190">
      <c r="B190" s="11" t="n">
        <v>153</v>
      </c>
      <c r="C190" s="16" t="n"/>
      <c r="D190" s="16" t="n"/>
      <c r="E190" s="18" t="n"/>
      <c r="F190" s="17" t="inlineStr">
        <is>
          <t>마젠타 머티리얼 없는지 확인</t>
        </is>
      </c>
      <c r="G190" s="17" t="n"/>
      <c r="H190" s="17" t="n"/>
      <c r="I190" s="17" t="n"/>
      <c r="J190" s="17" t="n"/>
      <c r="K190" s="17" t="n"/>
      <c r="L190" s="17" t="n"/>
      <c r="M190" s="17" t="inlineStr">
        <is>
          <t>모든 머티리얼 정상 렌더</t>
        </is>
      </c>
      <c r="N190" s="17" t="n"/>
      <c r="O190" s="17" t="n"/>
      <c r="P190" s="17" t="n"/>
      <c r="Q190" s="17" t="n"/>
      <c r="R190" s="7" t="inlineStr">
        <is>
          <t>Fail</t>
        </is>
      </c>
      <c r="S190" s="7" t="inlineStr">
        <is>
          <t>lee</t>
        </is>
      </c>
      <c r="T190" s="7" t="inlineStr">
        <is>
          <t>26.09.02</t>
        </is>
      </c>
      <c r="U190" s="7" t="inlineStr">
        <is>
          <t>Not Test</t>
        </is>
      </c>
      <c r="V190" s="7" t="n"/>
      <c r="W190" s="7" t="n"/>
      <c r="X190" s="7" t="inlineStr">
        <is>
          <t>Not Test</t>
        </is>
      </c>
      <c r="Y190" s="7" t="n"/>
      <c r="Z190" s="7" t="n"/>
      <c r="AA190" s="15" t="inlineStr">
        <is>
          <t>unity-chan Built-in 전용 CG 셰이더 11개. com.unity.toonshader 설치 미완료</t>
        </is>
      </c>
      <c r="AB190" s="15" t="n"/>
      <c r="AC190" s="15" t="n"/>
    </row>
    <row r="191">
      <c r="B191" s="11" t="inlineStr"/>
      <c r="C191" s="16" t="n"/>
      <c r="D191" s="16" t="n"/>
      <c r="E191" s="12" t="inlineStr">
        <is>
          <t>VARCO 3D 모델</t>
        </is>
      </c>
      <c r="F191" s="13" t="inlineStr">
        <is>
          <t>Assets/Model  (Punk Female Character)</t>
        </is>
      </c>
      <c r="G191" s="13" t="n"/>
      <c r="H191" s="13" t="n"/>
      <c r="I191" s="13" t="n"/>
      <c r="J191" s="13" t="n"/>
      <c r="K191" s="13" t="n"/>
      <c r="L191" s="13" t="n"/>
      <c r="M191" s="14" t="inlineStr"/>
      <c r="N191" s="14" t="n"/>
      <c r="O191" s="14" t="n"/>
      <c r="P191" s="14" t="n"/>
      <c r="Q191" s="14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15" t="n"/>
      <c r="AB191" s="15" t="n"/>
      <c r="AC191" s="15" t="n"/>
    </row>
    <row r="192">
      <c r="B192" s="11" t="n">
        <v>154</v>
      </c>
      <c r="C192" s="16" t="n"/>
      <c r="D192" s="16" t="n"/>
      <c r="E192" s="16" t="n"/>
      <c r="F192" s="17" t="inlineStr">
        <is>
          <t>FBX 임포트 시 텍스처 정상 표시되는지 확인</t>
        </is>
      </c>
      <c r="G192" s="17" t="n"/>
      <c r="H192" s="17" t="n"/>
      <c r="I192" s="17" t="n"/>
      <c r="J192" s="17" t="n"/>
      <c r="K192" s="17" t="n"/>
      <c r="L192" s="17" t="n"/>
      <c r="M192" s="17" t="inlineStr">
        <is>
          <t>얼룩 없이 정상 표시</t>
        </is>
      </c>
      <c r="N192" s="17" t="n"/>
      <c r="O192" s="17" t="n"/>
      <c r="P192" s="17" t="n"/>
      <c r="Q192" s="17" t="n"/>
      <c r="R192" s="7" t="inlineStr">
        <is>
          <t>Ok</t>
        </is>
      </c>
      <c r="S192" s="7" t="inlineStr">
        <is>
          <t>lee</t>
        </is>
      </c>
      <c r="T192" s="7" t="inlineStr">
        <is>
          <t>26.09.02</t>
        </is>
      </c>
      <c r="U192" s="7" t="inlineStr">
        <is>
          <t>Not Test</t>
        </is>
      </c>
      <c r="V192" s="7" t="n"/>
      <c r="W192" s="7" t="n"/>
      <c r="X192" s="7" t="inlineStr">
        <is>
          <t>Not Test</t>
        </is>
      </c>
      <c r="Y192" s="7" t="n"/>
      <c r="Z192" s="7" t="n"/>
      <c r="AA192" s="15" t="inlineStr">
        <is>
          <t>normal.png Texture Type 을 Normal map 으로 수정 후 정상</t>
        </is>
      </c>
      <c r="AB192" s="15" t="n"/>
      <c r="AC192" s="15" t="n"/>
    </row>
    <row r="193">
      <c r="B193" s="11" t="n">
        <v>155</v>
      </c>
      <c r="C193" s="16" t="n"/>
      <c r="D193" s="16" t="n"/>
      <c r="E193" s="16" t="n"/>
      <c r="F193" s="17" t="inlineStr">
        <is>
          <t>ㄴ normal.png 임포트 설정 확인</t>
        </is>
      </c>
      <c r="G193" s="17" t="n"/>
      <c r="H193" s="17" t="n"/>
      <c r="I193" s="17" t="n"/>
      <c r="J193" s="17" t="n"/>
      <c r="K193" s="17" t="n"/>
      <c r="L193" s="17" t="n"/>
      <c r="M193" s="17" t="inlineStr">
        <is>
          <t>textureType 1 (Normal map), sRGB off</t>
        </is>
      </c>
      <c r="N193" s="17" t="n"/>
      <c r="O193" s="17" t="n"/>
      <c r="P193" s="17" t="n"/>
      <c r="Q193" s="17" t="n"/>
      <c r="R193" s="7" t="inlineStr">
        <is>
          <t>Ok</t>
        </is>
      </c>
      <c r="S193" s="7" t="inlineStr">
        <is>
          <t>lee</t>
        </is>
      </c>
      <c r="T193" s="7" t="inlineStr">
        <is>
          <t>26.09.02</t>
        </is>
      </c>
      <c r="U193" s="7" t="inlineStr">
        <is>
          <t>Not Test</t>
        </is>
      </c>
      <c r="V193" s="7" t="n"/>
      <c r="W193" s="7" t="n"/>
      <c r="X193" s="7" t="inlineStr">
        <is>
          <t>Not Test</t>
        </is>
      </c>
      <c r="Y193" s="7" t="n"/>
      <c r="Z193" s="7" t="n"/>
      <c r="AA193" s="15" t="n"/>
      <c r="AB193" s="15" t="n"/>
      <c r="AC193" s="15" t="n"/>
    </row>
    <row r="194">
      <c r="B194" s="11" t="n">
        <v>156</v>
      </c>
      <c r="C194" s="16" t="n"/>
      <c r="D194" s="16" t="n"/>
      <c r="E194" s="16" t="n"/>
      <c r="F194" s="17" t="inlineStr">
        <is>
          <t>ㄴ orm.png 임포트 설정 확인</t>
        </is>
      </c>
      <c r="G194" s="17" t="n"/>
      <c r="H194" s="17" t="n"/>
      <c r="I194" s="17" t="n"/>
      <c r="J194" s="17" t="n"/>
      <c r="K194" s="17" t="n"/>
      <c r="L194" s="17" t="n"/>
      <c r="M194" s="17" t="inlineStr">
        <is>
          <t>sRGB off</t>
        </is>
      </c>
      <c r="N194" s="17" t="n"/>
      <c r="O194" s="17" t="n"/>
      <c r="P194" s="17" t="n"/>
      <c r="Q194" s="17" t="n"/>
      <c r="R194" s="7" t="inlineStr">
        <is>
          <t>Fail</t>
        </is>
      </c>
      <c r="S194" s="7" t="inlineStr">
        <is>
          <t>lee</t>
        </is>
      </c>
      <c r="T194" s="7" t="inlineStr">
        <is>
          <t>26.09.02</t>
        </is>
      </c>
      <c r="U194" s="7" t="inlineStr">
        <is>
          <t>Not Test</t>
        </is>
      </c>
      <c r="V194" s="7" t="n"/>
      <c r="W194" s="7" t="n"/>
      <c r="X194" s="7" t="inlineStr">
        <is>
          <t>Not Test</t>
        </is>
      </c>
      <c r="Y194" s="7" t="n"/>
      <c r="Z194" s="7" t="n"/>
      <c r="AA194" s="15" t="inlineStr">
        <is>
          <t>sRGB 여전히 on. 데이터 텍스처는 off 필요</t>
        </is>
      </c>
      <c r="AB194" s="15" t="n"/>
      <c r="AC194" s="15" t="n"/>
    </row>
    <row r="195">
      <c r="B195" s="11" t="n">
        <v>157</v>
      </c>
      <c r="C195" s="16" t="n"/>
      <c r="D195" s="16" t="n"/>
      <c r="E195" s="16" t="n"/>
      <c r="F195" s="17" t="inlineStr">
        <is>
          <t>텍스처 압축 품질 확인</t>
        </is>
      </c>
      <c r="G195" s="17" t="n"/>
      <c r="H195" s="17" t="n"/>
      <c r="I195" s="17" t="n"/>
      <c r="J195" s="17" t="n"/>
      <c r="K195" s="17" t="n"/>
      <c r="L195" s="17" t="n"/>
      <c r="M195" s="17" t="inlineStr">
        <is>
          <t>밴딩 없음 (BC7)</t>
        </is>
      </c>
      <c r="N195" s="17" t="n"/>
      <c r="O195" s="17" t="n"/>
      <c r="P195" s="17" t="n"/>
      <c r="Q195" s="17" t="n"/>
      <c r="R195" s="7" t="inlineStr">
        <is>
          <t>Ok</t>
        </is>
      </c>
      <c r="S195" s="7" t="inlineStr">
        <is>
          <t>lee</t>
        </is>
      </c>
      <c r="T195" s="7" t="inlineStr">
        <is>
          <t>26.09.02</t>
        </is>
      </c>
      <c r="U195" s="7" t="inlineStr">
        <is>
          <t>Not Test</t>
        </is>
      </c>
      <c r="V195" s="7" t="n"/>
      <c r="W195" s="7" t="n"/>
      <c r="X195" s="7" t="inlineStr">
        <is>
          <t>Not Test</t>
        </is>
      </c>
      <c r="Y195" s="7" t="n"/>
      <c r="Z195" s="7" t="n"/>
      <c r="AA195" s="15" t="n"/>
      <c r="AB195" s="15" t="n"/>
      <c r="AC195" s="15" t="n"/>
    </row>
    <row r="196">
      <c r="B196" s="11" t="n">
        <v>158</v>
      </c>
      <c r="C196" s="16" t="n"/>
      <c r="D196" s="16" t="n"/>
      <c r="E196" s="16" t="n"/>
      <c r="F196" s="17" t="inlineStr">
        <is>
          <t>휴머노이드 리깅 정상 매핑되는지 확인</t>
        </is>
      </c>
      <c r="G196" s="17" t="n"/>
      <c r="H196" s="17" t="n"/>
      <c r="I196" s="17" t="n"/>
      <c r="J196" s="17" t="n"/>
      <c r="K196" s="17" t="n"/>
      <c r="L196" s="17" t="n"/>
      <c r="M196" s="17" t="inlineStr">
        <is>
          <t>필수 15본 매핑 완료</t>
        </is>
      </c>
      <c r="N196" s="17" t="n"/>
      <c r="O196" s="17" t="n"/>
      <c r="P196" s="17" t="n"/>
      <c r="Q196" s="17" t="n"/>
      <c r="R196" s="7" t="inlineStr">
        <is>
          <t>Ok</t>
        </is>
      </c>
      <c r="S196" s="7" t="inlineStr">
        <is>
          <t>lee</t>
        </is>
      </c>
      <c r="T196" s="7" t="inlineStr">
        <is>
          <t>26.09.02</t>
        </is>
      </c>
      <c r="U196" s="7" t="inlineStr">
        <is>
          <t>Not Test</t>
        </is>
      </c>
      <c r="V196" s="7" t="n"/>
      <c r="W196" s="7" t="n"/>
      <c r="X196" s="7" t="inlineStr">
        <is>
          <t>Not Test</t>
        </is>
      </c>
      <c r="Y196" s="7" t="n"/>
      <c r="Z196" s="7" t="n"/>
      <c r="AA196" s="15" t="n"/>
      <c r="AB196" s="15" t="n"/>
      <c r="AC196" s="15" t="n"/>
    </row>
    <row r="197">
      <c r="B197" s="11" t="n">
        <v>159</v>
      </c>
      <c r="C197" s="16" t="n"/>
      <c r="D197" s="16" t="n"/>
      <c r="E197" s="16" t="n"/>
      <c r="F197" s="17" t="inlineStr">
        <is>
          <t>ㄴ 손가락 미리깅 상태에서 애니메이션 정상 동작하는지 확인</t>
        </is>
      </c>
      <c r="G197" s="17" t="n"/>
      <c r="H197" s="17" t="n"/>
      <c r="I197" s="17" t="n"/>
      <c r="J197" s="17" t="n"/>
      <c r="K197" s="17" t="n"/>
      <c r="L197" s="17" t="n"/>
      <c r="M197" s="17" t="inlineStr">
        <is>
          <t>정규화 근육 공간으로 정상 동작</t>
        </is>
      </c>
      <c r="N197" s="17" t="n"/>
      <c r="O197" s="17" t="n"/>
      <c r="P197" s="17" t="n"/>
      <c r="Q197" s="17" t="n"/>
      <c r="R197" s="7" t="inlineStr">
        <is>
          <t>Ok</t>
        </is>
      </c>
      <c r="S197" s="7" t="inlineStr">
        <is>
          <t>lee</t>
        </is>
      </c>
      <c r="T197" s="7" t="inlineStr">
        <is>
          <t>26.09.02</t>
        </is>
      </c>
      <c r="U197" s="7" t="inlineStr">
        <is>
          <t>Not Test</t>
        </is>
      </c>
      <c r="V197" s="7" t="n"/>
      <c r="W197" s="7" t="n"/>
      <c r="X197" s="7" t="inlineStr">
        <is>
          <t>Not Test</t>
        </is>
      </c>
      <c r="Y197" s="7" t="n"/>
      <c r="Z197" s="7" t="n"/>
      <c r="AA197" s="15" t="inlineStr">
        <is>
          <t>손가락은 Optional. 초과 커브는 폐기됨</t>
        </is>
      </c>
      <c r="AB197" s="15" t="n"/>
      <c r="AC197" s="15" t="n"/>
    </row>
    <row r="198">
      <c r="B198" s="11" t="n">
        <v>160</v>
      </c>
      <c r="C198" s="18" t="n"/>
      <c r="D198" s="18" t="n"/>
      <c r="E198" s="18" t="n"/>
      <c r="F198" s="17" t="inlineStr">
        <is>
          <t>폴리곤 수 적정한지 확인</t>
        </is>
      </c>
      <c r="G198" s="17" t="n"/>
      <c r="H198" s="17" t="n"/>
      <c r="I198" s="17" t="n"/>
      <c r="J198" s="17" t="n"/>
      <c r="K198" s="17" t="n"/>
      <c r="L198" s="17" t="n"/>
      <c r="M198" s="17" t="inlineStr">
        <is>
          <t>10만 삼각형 이하</t>
        </is>
      </c>
      <c r="N198" s="17" t="n"/>
      <c r="O198" s="17" t="n"/>
      <c r="P198" s="17" t="n"/>
      <c r="Q198" s="17" t="n"/>
      <c r="R198" s="7" t="inlineStr">
        <is>
          <t>Fail</t>
        </is>
      </c>
      <c r="S198" s="7" t="inlineStr">
        <is>
          <t>lee</t>
        </is>
      </c>
      <c r="T198" s="7" t="inlineStr">
        <is>
          <t>26.09.02</t>
        </is>
      </c>
      <c r="U198" s="7" t="inlineStr">
        <is>
          <t>Not Test</t>
        </is>
      </c>
      <c r="V198" s="7" t="n"/>
      <c r="W198" s="7" t="n"/>
      <c r="X198" s="7" t="inlineStr">
        <is>
          <t>Not Test</t>
        </is>
      </c>
      <c r="Y198" s="7" t="n"/>
      <c r="Z198" s="7" t="n"/>
      <c r="AA198" s="15" t="inlineStr">
        <is>
          <t>FBX 58.6MB. Remesh 필요</t>
        </is>
      </c>
      <c r="AB198" s="15" t="n"/>
      <c r="AC198" s="15" t="n"/>
    </row>
    <row r="199">
      <c r="B199" s="11" t="inlineStr"/>
      <c r="C199" s="12" t="inlineStr">
        <is>
          <t>형상 관리</t>
        </is>
      </c>
      <c r="D199" s="12" t="inlineStr">
        <is>
          <t>저장소</t>
        </is>
      </c>
      <c r="E199" s="12" t="inlineStr">
        <is>
          <t>.gitignore</t>
        </is>
      </c>
      <c r="F199" s="13" t="inlineStr">
        <is>
          <t>.gitignore (120행)</t>
        </is>
      </c>
      <c r="G199" s="13" t="n"/>
      <c r="H199" s="13" t="n"/>
      <c r="I199" s="13" t="n"/>
      <c r="J199" s="13" t="n"/>
      <c r="K199" s="13" t="n"/>
      <c r="L199" s="13" t="n"/>
      <c r="M199" s="14" t="inlineStr"/>
      <c r="N199" s="14" t="n"/>
      <c r="O199" s="14" t="n"/>
      <c r="P199" s="14" t="n"/>
      <c r="Q199" s="14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15" t="n"/>
      <c r="AB199" s="15" t="n"/>
      <c r="AC199" s="15" t="n"/>
    </row>
    <row r="200">
      <c r="B200" s="11" t="n">
        <v>161</v>
      </c>
      <c r="C200" s="16" t="n"/>
      <c r="D200" s="16" t="n"/>
      <c r="E200" s="16" t="n"/>
      <c r="F200" s="17" t="inlineStr">
        <is>
          <t>Unity 생성물 제외되는지 확인</t>
        </is>
      </c>
      <c r="G200" s="17" t="n"/>
      <c r="H200" s="17" t="n"/>
      <c r="I200" s="17" t="n"/>
      <c r="J200" s="17" t="n"/>
      <c r="K200" s="17" t="n"/>
      <c r="L200" s="17" t="n"/>
      <c r="M200" s="17" t="inlineStr">
        <is>
          <t>Library / Temp / obj / Logs / UserSettings 제외</t>
        </is>
      </c>
      <c r="N200" s="17" t="n"/>
      <c r="O200" s="17" t="n"/>
      <c r="P200" s="17" t="n"/>
      <c r="Q200" s="17" t="n"/>
      <c r="R200" s="7" t="inlineStr">
        <is>
          <t>Ok</t>
        </is>
      </c>
      <c r="S200" s="7" t="inlineStr">
        <is>
          <t>lee</t>
        </is>
      </c>
      <c r="T200" s="7" t="inlineStr">
        <is>
          <t>26.09.02</t>
        </is>
      </c>
      <c r="U200" s="7" t="inlineStr">
        <is>
          <t>Not Test</t>
        </is>
      </c>
      <c r="V200" s="7" t="n"/>
      <c r="W200" s="7" t="n"/>
      <c r="X200" s="7" t="inlineStr">
        <is>
          <t>Not Test</t>
        </is>
      </c>
      <c r="Y200" s="7" t="n"/>
      <c r="Z200" s="7" t="n"/>
      <c r="AA200" s="15" t="n"/>
      <c r="AB200" s="15" t="n"/>
      <c r="AC200" s="15" t="n"/>
    </row>
    <row r="201">
      <c r="B201" s="11" t="n">
        <v>162</v>
      </c>
      <c r="C201" s="16" t="n"/>
      <c r="D201" s="16" t="n"/>
      <c r="E201" s="16" t="n"/>
      <c r="F201" s="17" t="inlineStr">
        <is>
          <t>IDE 파일 제외되는지 확인</t>
        </is>
      </c>
      <c r="G201" s="17" t="n"/>
      <c r="H201" s="17" t="n"/>
      <c r="I201" s="17" t="n"/>
      <c r="J201" s="17" t="n"/>
      <c r="K201" s="17" t="n"/>
      <c r="L201" s="17" t="n"/>
      <c r="M201" s="17" t="inlineStr">
        <is>
          <t>.vs / *.csproj / *.sln 제외</t>
        </is>
      </c>
      <c r="N201" s="17" t="n"/>
      <c r="O201" s="17" t="n"/>
      <c r="P201" s="17" t="n"/>
      <c r="Q201" s="17" t="n"/>
      <c r="R201" s="7" t="inlineStr">
        <is>
          <t>Ok</t>
        </is>
      </c>
      <c r="S201" s="7" t="inlineStr">
        <is>
          <t>lee</t>
        </is>
      </c>
      <c r="T201" s="7" t="inlineStr">
        <is>
          <t>26.09.02</t>
        </is>
      </c>
      <c r="U201" s="7" t="inlineStr">
        <is>
          <t>Not Test</t>
        </is>
      </c>
      <c r="V201" s="7" t="n"/>
      <c r="W201" s="7" t="n"/>
      <c r="X201" s="7" t="inlineStr">
        <is>
          <t>Not Test</t>
        </is>
      </c>
      <c r="Y201" s="7" t="n"/>
      <c r="Z201" s="7" t="n"/>
      <c r="AA201" s="15" t="n"/>
      <c r="AB201" s="15" t="n"/>
      <c r="AC201" s="15" t="n"/>
    </row>
    <row r="202">
      <c r="B202" s="11" t="n">
        <v>163</v>
      </c>
      <c r="C202" s="16" t="n"/>
      <c r="D202" s="16" t="n"/>
      <c r="E202" s="16" t="n"/>
      <c r="F202" s="17" t="inlineStr">
        <is>
          <t>Asset Store 패키지 제외되는지 확인</t>
        </is>
      </c>
      <c r="G202" s="17" t="n"/>
      <c r="H202" s="17" t="n"/>
      <c r="I202" s="17" t="n"/>
      <c r="J202" s="17" t="n"/>
      <c r="K202" s="17" t="n"/>
      <c r="L202" s="17" t="n"/>
      <c r="M202" s="17" t="inlineStr">
        <is>
          <t>8개 폴더 및 .meta 제외</t>
        </is>
      </c>
      <c r="N202" s="17" t="n"/>
      <c r="O202" s="17" t="n"/>
      <c r="P202" s="17" t="n"/>
      <c r="Q202" s="17" t="n"/>
      <c r="R202" s="7" t="inlineStr">
        <is>
          <t>Ok</t>
        </is>
      </c>
      <c r="S202" s="7" t="inlineStr">
        <is>
          <t>lee</t>
        </is>
      </c>
      <c r="T202" s="7" t="inlineStr">
        <is>
          <t>26.09.02</t>
        </is>
      </c>
      <c r="U202" s="7" t="inlineStr">
        <is>
          <t>Not Test</t>
        </is>
      </c>
      <c r="V202" s="7" t="n"/>
      <c r="W202" s="7" t="n"/>
      <c r="X202" s="7" t="inlineStr">
        <is>
          <t>Not Test</t>
        </is>
      </c>
      <c r="Y202" s="7" t="n"/>
      <c r="Z202" s="7" t="n"/>
      <c r="AA202" s="15" t="inlineStr">
        <is>
          <t>EULA 상 재배포 금지 (무료 포함)</t>
        </is>
      </c>
      <c r="AB202" s="15" t="n"/>
      <c r="AC202" s="15" t="n"/>
    </row>
    <row r="203">
      <c r="B203" s="11" t="n">
        <v>164</v>
      </c>
      <c r="C203" s="16" t="n"/>
      <c r="D203" s="16" t="n"/>
      <c r="E203" s="16" t="n"/>
      <c r="F203" s="17" t="inlineStr">
        <is>
          <t>ㄴ Packages 내 유료 에셋 제외되는지 확인</t>
        </is>
      </c>
      <c r="G203" s="17" t="n"/>
      <c r="H203" s="17" t="n"/>
      <c r="I203" s="17" t="n"/>
      <c r="J203" s="17" t="n"/>
      <c r="K203" s="17" t="n"/>
      <c r="L203" s="17" t="n"/>
      <c r="M203" s="17" t="inlineStr">
        <is>
          <t>MicroSplat / Nature Renderer 제외</t>
        </is>
      </c>
      <c r="N203" s="17" t="n"/>
      <c r="O203" s="17" t="n"/>
      <c r="P203" s="17" t="n"/>
      <c r="Q203" s="17" t="n"/>
      <c r="R203" s="7" t="inlineStr">
        <is>
          <t>Ok</t>
        </is>
      </c>
      <c r="S203" s="7" t="inlineStr">
        <is>
          <t>lee</t>
        </is>
      </c>
      <c r="T203" s="7" t="inlineStr">
        <is>
          <t>26.09.02</t>
        </is>
      </c>
      <c r="U203" s="7" t="inlineStr">
        <is>
          <t>Not Test</t>
        </is>
      </c>
      <c r="V203" s="7" t="n"/>
      <c r="W203" s="7" t="n"/>
      <c r="X203" s="7" t="inlineStr">
        <is>
          <t>Not Test</t>
        </is>
      </c>
      <c r="Y203" s="7" t="n"/>
      <c r="Z203" s="7" t="n"/>
      <c r="AA203" s="15" t="inlineStr">
        <is>
          <t>Assets 만 보면 놓치는 위치</t>
        </is>
      </c>
      <c r="AB203" s="15" t="n"/>
      <c r="AC203" s="15" t="n"/>
    </row>
    <row r="204">
      <c r="B204" s="11" t="n">
        <v>165</v>
      </c>
      <c r="C204" s="16" t="n"/>
      <c r="D204" s="16" t="n"/>
      <c r="E204" s="16" t="n"/>
      <c r="F204" s="17" t="inlineStr">
        <is>
          <t>ProjectSettings 포함되는지 확인</t>
        </is>
      </c>
      <c r="G204" s="17" t="n"/>
      <c r="H204" s="17" t="n"/>
      <c r="I204" s="17" t="n"/>
      <c r="J204" s="17" t="n"/>
      <c r="K204" s="17" t="n"/>
      <c r="L204" s="17" t="n"/>
      <c r="M204" s="17" t="inlineStr">
        <is>
          <t>ProjectSettings 커밋 대상</t>
        </is>
      </c>
      <c r="N204" s="17" t="n"/>
      <c r="O204" s="17" t="n"/>
      <c r="P204" s="17" t="n"/>
      <c r="Q204" s="17" t="n"/>
      <c r="R204" s="7" t="inlineStr">
        <is>
          <t>Ok</t>
        </is>
      </c>
      <c r="S204" s="7" t="inlineStr">
        <is>
          <t>lee</t>
        </is>
      </c>
      <c r="T204" s="7" t="inlineStr">
        <is>
          <t>26.09.02</t>
        </is>
      </c>
      <c r="U204" s="7" t="inlineStr">
        <is>
          <t>Not Test</t>
        </is>
      </c>
      <c r="V204" s="7" t="n"/>
      <c r="W204" s="7" t="n"/>
      <c r="X204" s="7" t="inlineStr">
        <is>
          <t>Not Test</t>
        </is>
      </c>
      <c r="Y204" s="7" t="n"/>
      <c r="Z204" s="7" t="n"/>
      <c r="AA204" s="15" t="n"/>
      <c r="AB204" s="15" t="n"/>
      <c r="AC204" s="15" t="n"/>
    </row>
    <row r="205">
      <c r="B205" s="11" t="n">
        <v>166</v>
      </c>
      <c r="C205" s="16" t="n"/>
      <c r="D205" s="16" t="n"/>
      <c r="E205" s="16" t="n"/>
      <c r="F205" s="17" t="inlineStr">
        <is>
          <t>대용량 미디어 제외되는지 확인</t>
        </is>
      </c>
      <c r="G205" s="17" t="n"/>
      <c r="H205" s="17" t="n"/>
      <c r="I205" s="17" t="n"/>
      <c r="J205" s="17" t="n"/>
      <c r="K205" s="17" t="n"/>
      <c r="L205" s="17" t="n"/>
      <c r="M205" s="17" t="inlineStr">
        <is>
          <t>intro_animation_renew.mp4 제외</t>
        </is>
      </c>
      <c r="N205" s="17" t="n"/>
      <c r="O205" s="17" t="n"/>
      <c r="P205" s="17" t="n"/>
      <c r="Q205" s="17" t="n"/>
      <c r="R205" s="7" t="inlineStr">
        <is>
          <t>Ok</t>
        </is>
      </c>
      <c r="S205" s="7" t="inlineStr">
        <is>
          <t>lee</t>
        </is>
      </c>
      <c r="T205" s="7" t="inlineStr">
        <is>
          <t>26.09.02</t>
        </is>
      </c>
      <c r="U205" s="7" t="inlineStr">
        <is>
          <t>Not Test</t>
        </is>
      </c>
      <c r="V205" s="7" t="n"/>
      <c r="W205" s="7" t="n"/>
      <c r="X205" s="7" t="inlineStr">
        <is>
          <t>Not Test</t>
        </is>
      </c>
      <c r="Y205" s="7" t="n"/>
      <c r="Z205" s="7" t="n"/>
      <c r="AA205" s="15" t="n"/>
      <c r="AB205" s="15" t="n"/>
      <c r="AC205" s="15" t="n"/>
    </row>
    <row r="206">
      <c r="B206" s="11" t="n">
        <v>167</v>
      </c>
      <c r="C206" s="18" t="n"/>
      <c r="D206" s="18" t="n"/>
      <c r="E206" s="18" t="n"/>
      <c r="F206" s="17" t="inlineStr">
        <is>
          <t>주제별 초기 커밋 진행되는지 확인</t>
        </is>
      </c>
      <c r="G206" s="17" t="n"/>
      <c r="H206" s="17" t="n"/>
      <c r="I206" s="17" t="n"/>
      <c r="J206" s="17" t="n"/>
      <c r="K206" s="17" t="n"/>
      <c r="L206" s="17" t="n"/>
      <c r="M206" s="17" t="inlineStr">
        <is>
          <t>9개 커밋 순차 반영</t>
        </is>
      </c>
      <c r="N206" s="17" t="n"/>
      <c r="O206" s="17" t="n"/>
      <c r="P206" s="17" t="n"/>
      <c r="Q206" s="17" t="n"/>
      <c r="R206" s="7" t="inlineStr">
        <is>
          <t>Not Test</t>
        </is>
      </c>
      <c r="S206" s="7" t="n"/>
      <c r="T206" s="7" t="n"/>
      <c r="U206" s="7" t="inlineStr">
        <is>
          <t>Not Test</t>
        </is>
      </c>
      <c r="V206" s="7" t="n"/>
      <c r="W206" s="7" t="n"/>
      <c r="X206" s="7" t="inlineStr">
        <is>
          <t>Not Test</t>
        </is>
      </c>
      <c r="Y206" s="7" t="n"/>
      <c r="Z206" s="7" t="n"/>
      <c r="AA206" s="15" t="inlineStr">
        <is>
          <t>커밋 메시지 작성 완료. 실행 미진행</t>
        </is>
      </c>
      <c r="AB206" s="15" t="n"/>
      <c r="AC206" s="15" t="n"/>
    </row>
    <row r="207">
      <c r="B207" s="11" t="inlineStr"/>
      <c r="C207" s="12" t="inlineStr">
        <is>
          <t>스킬 시스템</t>
        </is>
      </c>
      <c r="D207" s="12" t="inlineStr">
        <is>
          <t>AT 큐 (설계 완료 · 미구현)</t>
        </is>
      </c>
      <c r="E207" s="12" t="inlineStr">
        <is>
          <t>딜레이 계산</t>
        </is>
      </c>
      <c r="F207" s="13" t="inlineStr">
        <is>
          <t>ATB = 2000 / SPD</t>
        </is>
      </c>
      <c r="G207" s="13" t="n"/>
      <c r="H207" s="13" t="n"/>
      <c r="I207" s="13" t="n"/>
      <c r="J207" s="13" t="n"/>
      <c r="K207" s="13" t="n"/>
      <c r="L207" s="13" t="n"/>
      <c r="M207" s="14" t="inlineStr"/>
      <c r="N207" s="14" t="n"/>
      <c r="O207" s="14" t="n"/>
      <c r="P207" s="14" t="n"/>
      <c r="Q207" s="14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15" t="n"/>
      <c r="AB207" s="15" t="n"/>
      <c r="AC207" s="15" t="n"/>
    </row>
    <row r="208">
      <c r="B208" s="11" t="n">
        <v>168</v>
      </c>
      <c r="C208" s="16" t="n"/>
      <c r="D208" s="16" t="n"/>
      <c r="E208" s="16" t="n"/>
      <c r="F208" s="17" t="inlineStr">
        <is>
          <t>초기 AT 계산되는지 확인</t>
        </is>
      </c>
      <c r="G208" s="17" t="n"/>
      <c r="H208" s="17" t="n"/>
      <c r="I208" s="17" t="n"/>
      <c r="J208" s="17" t="n"/>
      <c r="K208" s="17" t="n"/>
      <c r="L208" s="17" t="n"/>
      <c r="M208" s="17" t="inlineStr">
        <is>
          <t>floor(2000 / SPD × 1.0)</t>
        </is>
      </c>
      <c r="N208" s="17" t="n"/>
      <c r="O208" s="17" t="n"/>
      <c r="P208" s="17" t="n"/>
      <c r="Q208" s="17" t="n"/>
      <c r="R208" s="7" t="inlineStr">
        <is>
          <t>Not Test</t>
        </is>
      </c>
      <c r="S208" s="7" t="n"/>
      <c r="T208" s="7" t="n"/>
      <c r="U208" s="7" t="inlineStr">
        <is>
          <t>Not Test</t>
        </is>
      </c>
      <c r="V208" s="7" t="n"/>
      <c r="W208" s="7" t="n"/>
      <c r="X208" s="7" t="inlineStr">
        <is>
          <t>Not Test</t>
        </is>
      </c>
      <c r="Y208" s="7" t="n"/>
      <c r="Z208" s="7" t="n"/>
      <c r="AA208" s="15" t="inlineStr">
        <is>
          <t>실측 공식 (ATB.xlsx) 기준</t>
        </is>
      </c>
      <c r="AB208" s="15" t="n"/>
      <c r="AC208" s="15" t="n"/>
    </row>
    <row r="209">
      <c r="B209" s="11" t="n">
        <v>169</v>
      </c>
      <c r="C209" s="16" t="n"/>
      <c r="D209" s="16" t="n"/>
      <c r="E209" s="16" t="n"/>
      <c r="F209" s="17" t="inlineStr">
        <is>
          <t>ㄴ Zangbi SPD 50 확인</t>
        </is>
      </c>
      <c r="G209" s="17" t="n"/>
      <c r="H209" s="17" t="n"/>
      <c r="I209" s="17" t="n"/>
      <c r="J209" s="17" t="n"/>
      <c r="K209" s="17" t="n"/>
      <c r="L209" s="17" t="n"/>
      <c r="M209" s="17" t="inlineStr">
        <is>
          <t>AT 40</t>
        </is>
      </c>
      <c r="N209" s="17" t="n"/>
      <c r="O209" s="17" t="n"/>
      <c r="P209" s="17" t="n"/>
      <c r="Q209" s="17" t="n"/>
      <c r="R209" s="7" t="inlineStr">
        <is>
          <t>Not Test</t>
        </is>
      </c>
      <c r="S209" s="7" t="n"/>
      <c r="T209" s="7" t="n"/>
      <c r="U209" s="7" t="inlineStr">
        <is>
          <t>Not Test</t>
        </is>
      </c>
      <c r="V209" s="7" t="n"/>
      <c r="W209" s="7" t="n"/>
      <c r="X209" s="7" t="inlineStr">
        <is>
          <t>Not Test</t>
        </is>
      </c>
      <c r="Y209" s="7" t="n"/>
      <c r="Z209" s="7" t="n"/>
      <c r="AA209" s="15" t="n"/>
      <c r="AB209" s="15" t="n"/>
      <c r="AC209" s="15" t="n"/>
    </row>
    <row r="210">
      <c r="B210" s="11" t="n">
        <v>170</v>
      </c>
      <c r="C210" s="16" t="n"/>
      <c r="D210" s="16" t="n"/>
      <c r="E210" s="16" t="n"/>
      <c r="F210" s="17" t="inlineStr">
        <is>
          <t>ㄴ Ubi SPD 35 확인</t>
        </is>
      </c>
      <c r="G210" s="17" t="n"/>
      <c r="H210" s="17" t="n"/>
      <c r="I210" s="17" t="n"/>
      <c r="J210" s="17" t="n"/>
      <c r="K210" s="17" t="n"/>
      <c r="L210" s="17" t="n"/>
      <c r="M210" s="17" t="inlineStr">
        <is>
          <t>AT 57</t>
        </is>
      </c>
      <c r="N210" s="17" t="n"/>
      <c r="O210" s="17" t="n"/>
      <c r="P210" s="17" t="n"/>
      <c r="Q210" s="17" t="n"/>
      <c r="R210" s="7" t="inlineStr">
        <is>
          <t>Not Test</t>
        </is>
      </c>
      <c r="S210" s="7" t="n"/>
      <c r="T210" s="7" t="n"/>
      <c r="U210" s="7" t="inlineStr">
        <is>
          <t>Not Test</t>
        </is>
      </c>
      <c r="V210" s="7" t="n"/>
      <c r="W210" s="7" t="n"/>
      <c r="X210" s="7" t="inlineStr">
        <is>
          <t>Not Test</t>
        </is>
      </c>
      <c r="Y210" s="7" t="n"/>
      <c r="Z210" s="7" t="n"/>
      <c r="AA210" s="15" t="n"/>
      <c r="AB210" s="15" t="n"/>
      <c r="AC210" s="15" t="n"/>
    </row>
    <row r="211">
      <c r="B211" s="11" t="n">
        <v>171</v>
      </c>
      <c r="C211" s="16" t="n"/>
      <c r="D211" s="16" t="n"/>
      <c r="E211" s="16" t="n"/>
      <c r="F211" s="17" t="inlineStr">
        <is>
          <t>ㄴ Gwanwoo SPD 30 확인</t>
        </is>
      </c>
      <c r="G211" s="17" t="n"/>
      <c r="H211" s="17" t="n"/>
      <c r="I211" s="17" t="n"/>
      <c r="J211" s="17" t="n"/>
      <c r="K211" s="17" t="n"/>
      <c r="L211" s="17" t="n"/>
      <c r="M211" s="17" t="inlineStr">
        <is>
          <t>AT 66</t>
        </is>
      </c>
      <c r="N211" s="17" t="n"/>
      <c r="O211" s="17" t="n"/>
      <c r="P211" s="17" t="n"/>
      <c r="Q211" s="17" t="n"/>
      <c r="R211" s="7" t="inlineStr">
        <is>
          <t>Not Test</t>
        </is>
      </c>
      <c r="S211" s="7" t="n"/>
      <c r="T211" s="7" t="n"/>
      <c r="U211" s="7" t="inlineStr">
        <is>
          <t>Not Test</t>
        </is>
      </c>
      <c r="V211" s="7" t="n"/>
      <c r="W211" s="7" t="n"/>
      <c r="X211" s="7" t="inlineStr">
        <is>
          <t>Not Test</t>
        </is>
      </c>
      <c r="Y211" s="7" t="n"/>
      <c r="Z211" s="7" t="n"/>
      <c r="AA211" s="15" t="n"/>
      <c r="AB211" s="15" t="n"/>
      <c r="AC211" s="15" t="n"/>
    </row>
    <row r="212">
      <c r="B212" s="11" t="n">
        <v>172</v>
      </c>
      <c r="C212" s="16" t="n"/>
      <c r="D212" s="16" t="n"/>
      <c r="E212" s="16" t="n"/>
      <c r="F212" s="17" t="inlineStr">
        <is>
          <t>행동 후 딜레이 부여되는지 확인</t>
        </is>
      </c>
      <c r="G212" s="17" t="n"/>
      <c r="H212" s="17" t="n"/>
      <c r="I212" s="17" t="n"/>
      <c r="J212" s="17" t="n"/>
      <c r="K212" s="17" t="n"/>
      <c r="L212" s="17" t="n"/>
      <c r="M212" s="17" t="inlineStr">
        <is>
          <t>at += floor(ATB × 배율)</t>
        </is>
      </c>
      <c r="N212" s="17" t="n"/>
      <c r="O212" s="17" t="n"/>
      <c r="P212" s="17" t="n"/>
      <c r="Q212" s="17" t="n"/>
      <c r="R212" s="7" t="inlineStr">
        <is>
          <t>Not Test</t>
        </is>
      </c>
      <c r="S212" s="7" t="n"/>
      <c r="T212" s="7" t="n"/>
      <c r="U212" s="7" t="inlineStr">
        <is>
          <t>Not Test</t>
        </is>
      </c>
      <c r="V212" s="7" t="n"/>
      <c r="W212" s="7" t="n"/>
      <c r="X212" s="7" t="inlineStr">
        <is>
          <t>Not Test</t>
        </is>
      </c>
      <c r="Y212" s="7" t="n"/>
      <c r="Z212" s="7" t="n"/>
      <c r="AA212" s="15" t="n"/>
      <c r="AB212" s="15" t="n"/>
      <c r="AC212" s="15" t="n"/>
    </row>
    <row r="213">
      <c r="B213" s="11" t="n">
        <v>173</v>
      </c>
      <c r="C213" s="16" t="n"/>
      <c r="D213" s="16" t="n"/>
      <c r="E213" s="16" t="n"/>
      <c r="F213" s="17" t="inlineStr">
        <is>
          <t>ㄴ 이동 · 아이템 배율 확인</t>
        </is>
      </c>
      <c r="G213" s="17" t="n"/>
      <c r="H213" s="17" t="n"/>
      <c r="I213" s="17" t="n"/>
      <c r="J213" s="17" t="n"/>
      <c r="K213" s="17" t="n"/>
      <c r="L213" s="17" t="n"/>
      <c r="M213" s="17" t="inlineStr">
        <is>
          <t>×0.5 (위키 환산 Base 10)</t>
        </is>
      </c>
      <c r="N213" s="17" t="n"/>
      <c r="O213" s="17" t="n"/>
      <c r="P213" s="17" t="n"/>
      <c r="Q213" s="17" t="n"/>
      <c r="R213" s="7" t="inlineStr">
        <is>
          <t>Not Test</t>
        </is>
      </c>
      <c r="S213" s="7" t="n"/>
      <c r="T213" s="7" t="n"/>
      <c r="U213" s="7" t="inlineStr">
        <is>
          <t>Not Test</t>
        </is>
      </c>
      <c r="V213" s="7" t="n"/>
      <c r="W213" s="7" t="n"/>
      <c r="X213" s="7" t="inlineStr">
        <is>
          <t>Not Test</t>
        </is>
      </c>
      <c r="Y213" s="7" t="n"/>
      <c r="Z213" s="7" t="n"/>
      <c r="AA213" s="15" t="n"/>
      <c r="AB213" s="15" t="n"/>
      <c r="AC213" s="15" t="n"/>
    </row>
    <row r="214">
      <c r="B214" s="11" t="n">
        <v>174</v>
      </c>
      <c r="C214" s="16" t="n"/>
      <c r="D214" s="16" t="n"/>
      <c r="E214" s="16" t="n"/>
      <c r="F214" s="17" t="inlineStr">
        <is>
          <t>ㄴ 통상공격 배율 확인</t>
        </is>
      </c>
      <c r="G214" s="17" t="n"/>
      <c r="H214" s="17" t="n"/>
      <c r="I214" s="17" t="n"/>
      <c r="J214" s="17" t="n"/>
      <c r="K214" s="17" t="n"/>
      <c r="L214" s="17" t="n"/>
      <c r="M214" s="17" t="inlineStr">
        <is>
          <t>×1.0 (Base 20)</t>
        </is>
      </c>
      <c r="N214" s="17" t="n"/>
      <c r="O214" s="17" t="n"/>
      <c r="P214" s="17" t="n"/>
      <c r="Q214" s="17" t="n"/>
      <c r="R214" s="7" t="inlineStr">
        <is>
          <t>Not Test</t>
        </is>
      </c>
      <c r="S214" s="7" t="n"/>
      <c r="T214" s="7" t="n"/>
      <c r="U214" s="7" t="inlineStr">
        <is>
          <t>Not Test</t>
        </is>
      </c>
      <c r="V214" s="7" t="n"/>
      <c r="W214" s="7" t="n"/>
      <c r="X214" s="7" t="inlineStr">
        <is>
          <t>Not Test</t>
        </is>
      </c>
      <c r="Y214" s="7" t="n"/>
      <c r="Z214" s="7" t="n"/>
      <c r="AA214" s="15" t="n"/>
      <c r="AB214" s="15" t="n"/>
      <c r="AC214" s="15" t="n"/>
    </row>
    <row r="215">
      <c r="B215" s="11" t="n">
        <v>175</v>
      </c>
      <c r="C215" s="16" t="n"/>
      <c r="D215" s="16" t="n"/>
      <c r="E215" s="16" t="n"/>
      <c r="F215" s="17" t="inlineStr">
        <is>
          <t>ㄴ S크래프트 배율 확인</t>
        </is>
      </c>
      <c r="G215" s="17" t="n"/>
      <c r="H215" s="17" t="n"/>
      <c r="I215" s="17" t="n"/>
      <c r="J215" s="17" t="n"/>
      <c r="K215" s="17" t="n"/>
      <c r="L215" s="17" t="n"/>
      <c r="M215" s="17" t="inlineStr">
        <is>
          <t>×2.0 (Base 40)</t>
        </is>
      </c>
      <c r="N215" s="17" t="n"/>
      <c r="O215" s="17" t="n"/>
      <c r="P215" s="17" t="n"/>
      <c r="Q215" s="17" t="n"/>
      <c r="R215" s="7" t="inlineStr">
        <is>
          <t>Not Test</t>
        </is>
      </c>
      <c r="S215" s="7" t="n"/>
      <c r="T215" s="7" t="n"/>
      <c r="U215" s="7" t="inlineStr">
        <is>
          <t>Not Test</t>
        </is>
      </c>
      <c r="V215" s="7" t="n"/>
      <c r="W215" s="7" t="n"/>
      <c r="X215" s="7" t="inlineStr">
        <is>
          <t>Not Test</t>
        </is>
      </c>
      <c r="Y215" s="7" t="n"/>
      <c r="Z215" s="7" t="n"/>
      <c r="AA215" s="15" t="n"/>
      <c r="AB215" s="15" t="n"/>
      <c r="AC215" s="15" t="n"/>
    </row>
    <row r="216">
      <c r="B216" s="11" t="n">
        <v>176</v>
      </c>
      <c r="C216" s="16" t="n"/>
      <c r="D216" s="16" t="n"/>
      <c r="E216" s="16" t="n"/>
      <c r="F216" s="17" t="inlineStr">
        <is>
          <t>SPD 버프가 반영되는지 확인</t>
        </is>
      </c>
      <c r="G216" s="17" t="n"/>
      <c r="H216" s="17" t="n"/>
      <c r="I216" s="17" t="n"/>
      <c r="J216" s="17" t="n"/>
      <c r="K216" s="17" t="n"/>
      <c r="L216" s="17" t="n"/>
      <c r="M216" s="17" t="inlineStr">
        <is>
          <t>SPD × (1 + buff) 로 ATB 재계산</t>
        </is>
      </c>
      <c r="N216" s="17" t="n"/>
      <c r="O216" s="17" t="n"/>
      <c r="P216" s="17" t="n"/>
      <c r="Q216" s="17" t="n"/>
      <c r="R216" s="7" t="inlineStr">
        <is>
          <t>Not Test</t>
        </is>
      </c>
      <c r="S216" s="7" t="n"/>
      <c r="T216" s="7" t="n"/>
      <c r="U216" s="7" t="inlineStr">
        <is>
          <t>Not Test</t>
        </is>
      </c>
      <c r="V216" s="7" t="n"/>
      <c r="W216" s="7" t="n"/>
      <c r="X216" s="7" t="inlineStr">
        <is>
          <t>Not Test</t>
        </is>
      </c>
      <c r="Y216" s="7" t="n"/>
      <c r="Z216" s="7" t="n"/>
      <c r="AA216" s="15" t="inlineStr">
        <is>
          <t>버프는 SPD 에 곱하고 내림은 마지막 1회</t>
        </is>
      </c>
      <c r="AB216" s="15" t="n"/>
      <c r="AC216" s="15" t="n"/>
    </row>
    <row r="217">
      <c r="B217" s="11" t="n">
        <v>177</v>
      </c>
      <c r="C217" s="16" t="n"/>
      <c r="D217" s="16" t="n"/>
      <c r="E217" s="18" t="n"/>
      <c r="F217" s="17" t="inlineStr">
        <is>
          <t>ㄴ SPD 가 소수일 때 처리되는지 확인</t>
        </is>
      </c>
      <c r="G217" s="17" t="n"/>
      <c r="H217" s="17" t="n"/>
      <c r="I217" s="17" t="n"/>
      <c r="J217" s="17" t="n"/>
      <c r="K217" s="17" t="n"/>
      <c r="L217" s="17" t="n"/>
      <c r="M217" s="17" t="inlineStr">
        <is>
          <t>중간 내림 없이 최종 1회만 내림</t>
        </is>
      </c>
      <c r="N217" s="17" t="n"/>
      <c r="O217" s="17" t="n"/>
      <c r="P217" s="17" t="n"/>
      <c r="Q217" s="17" t="n"/>
      <c r="R217" s="7" t="inlineStr">
        <is>
          <t>Not Test</t>
        </is>
      </c>
      <c r="S217" s="7" t="n"/>
      <c r="T217" s="7" t="n"/>
      <c r="U217" s="7" t="inlineStr">
        <is>
          <t>Not Test</t>
        </is>
      </c>
      <c r="V217" s="7" t="n"/>
      <c r="W217" s="7" t="n"/>
      <c r="X217" s="7" t="inlineStr">
        <is>
          <t>Not Test</t>
        </is>
      </c>
      <c r="Y217" s="7" t="n"/>
      <c r="Z217" s="7" t="n"/>
      <c r="AA217" s="15" t="inlineStr">
        <is>
          <t>SPD 123.5 케이스</t>
        </is>
      </c>
      <c r="AB217" s="15" t="n"/>
      <c r="AC217" s="15" t="n"/>
    </row>
    <row r="218">
      <c r="B218" s="11" t="inlineStr"/>
      <c r="C218" s="16" t="n"/>
      <c r="D218" s="16" t="n"/>
      <c r="E218" s="12" t="inlineStr">
        <is>
          <t>큐 동작</t>
        </is>
      </c>
      <c r="F218" s="13" t="inlineStr">
        <is>
          <t>ATQueue</t>
        </is>
      </c>
      <c r="G218" s="13" t="n"/>
      <c r="H218" s="13" t="n"/>
      <c r="I218" s="13" t="n"/>
      <c r="J218" s="13" t="n"/>
      <c r="K218" s="13" t="n"/>
      <c r="L218" s="13" t="n"/>
      <c r="M218" s="14" t="inlineStr"/>
      <c r="N218" s="14" t="n"/>
      <c r="O218" s="14" t="n"/>
      <c r="P218" s="14" t="n"/>
      <c r="Q218" s="14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15" t="n"/>
      <c r="AB218" s="15" t="n"/>
      <c r="AC218" s="15" t="n"/>
    </row>
    <row r="219">
      <c r="B219" s="11" t="n">
        <v>178</v>
      </c>
      <c r="C219" s="16" t="n"/>
      <c r="D219" s="16" t="n"/>
      <c r="E219" s="16" t="n"/>
      <c r="F219" s="17" t="inlineStr">
        <is>
          <t>매 행동 후 큐가 재정렬되는지 확인</t>
        </is>
      </c>
      <c r="G219" s="17" t="n"/>
      <c r="H219" s="17" t="n"/>
      <c r="I219" s="17" t="n"/>
      <c r="J219" s="17" t="n"/>
      <c r="K219" s="17" t="n"/>
      <c r="L219" s="17" t="n"/>
      <c r="M219" s="17" t="inlineStr">
        <is>
          <t>AT 오름차순 정렬</t>
        </is>
      </c>
      <c r="N219" s="17" t="n"/>
      <c r="O219" s="17" t="n"/>
      <c r="P219" s="17" t="n"/>
      <c r="Q219" s="17" t="n"/>
      <c r="R219" s="7" t="inlineStr">
        <is>
          <t>Not Test</t>
        </is>
      </c>
      <c r="S219" s="7" t="n"/>
      <c r="T219" s="7" t="n"/>
      <c r="U219" s="7" t="inlineStr">
        <is>
          <t>Not Test</t>
        </is>
      </c>
      <c r="V219" s="7" t="n"/>
      <c r="W219" s="7" t="n"/>
      <c r="X219" s="7" t="inlineStr">
        <is>
          <t>Not Test</t>
        </is>
      </c>
      <c r="Y219" s="7" t="n"/>
      <c r="Z219" s="7" t="n"/>
      <c r="AA219" s="15" t="n"/>
      <c r="AB219" s="15" t="n"/>
      <c r="AC219" s="15" t="n"/>
    </row>
    <row r="220">
      <c r="B220" s="11" t="n">
        <v>179</v>
      </c>
      <c r="C220" s="16" t="n"/>
      <c r="D220" s="16" t="n"/>
      <c r="E220" s="16" t="n"/>
      <c r="F220" s="17" t="inlineStr">
        <is>
          <t>AT 동률 시 타이브레이크 처리되는지 확인</t>
        </is>
      </c>
      <c r="G220" s="17" t="n"/>
      <c r="H220" s="17" t="n"/>
      <c r="I220" s="17" t="n"/>
      <c r="J220" s="17" t="n"/>
      <c r="K220" s="17" t="n"/>
      <c r="L220" s="17" t="n"/>
      <c r="M220" s="17" t="inlineStr">
        <is>
          <t>유효 SPD 높은 쪽 우선</t>
        </is>
      </c>
      <c r="N220" s="17" t="n"/>
      <c r="O220" s="17" t="n"/>
      <c r="P220" s="17" t="n"/>
      <c r="Q220" s="17" t="n"/>
      <c r="R220" s="7" t="inlineStr">
        <is>
          <t>Not Test</t>
        </is>
      </c>
      <c r="S220" s="7" t="n"/>
      <c r="T220" s="7" t="n"/>
      <c r="U220" s="7" t="inlineStr">
        <is>
          <t>Not Test</t>
        </is>
      </c>
      <c r="V220" s="7" t="n"/>
      <c r="W220" s="7" t="n"/>
      <c r="X220" s="7" t="inlineStr">
        <is>
          <t>Not Test</t>
        </is>
      </c>
      <c r="Y220" s="7" t="n"/>
      <c r="Z220" s="7" t="n"/>
      <c r="AA220" s="15" t="n"/>
      <c r="AB220" s="15" t="n"/>
      <c r="AC220" s="15" t="n"/>
    </row>
    <row r="221">
      <c r="B221" s="11" t="n">
        <v>180</v>
      </c>
      <c r="C221" s="16" t="n"/>
      <c r="D221" s="16" t="n"/>
      <c r="E221" s="16" t="n"/>
      <c r="F221" s="17" t="inlineStr">
        <is>
          <t>액션 바가 다음 12 슬롯을 예측 표시하는지 확인</t>
        </is>
      </c>
      <c r="G221" s="17" t="n"/>
      <c r="H221" s="17" t="n"/>
      <c r="I221" s="17" t="n"/>
      <c r="J221" s="17" t="n"/>
      <c r="K221" s="17" t="n"/>
      <c r="L221" s="17" t="n"/>
      <c r="M221" s="17" t="inlineStr">
        <is>
          <t>12 슬롯 순서 노출</t>
        </is>
      </c>
      <c r="N221" s="17" t="n"/>
      <c r="O221" s="17" t="n"/>
      <c r="P221" s="17" t="n"/>
      <c r="Q221" s="17" t="n"/>
      <c r="R221" s="7" t="inlineStr">
        <is>
          <t>Not Test</t>
        </is>
      </c>
      <c r="S221" s="7" t="n"/>
      <c r="T221" s="7" t="n"/>
      <c r="U221" s="7" t="inlineStr">
        <is>
          <t>Not Test</t>
        </is>
      </c>
      <c r="V221" s="7" t="n"/>
      <c r="W221" s="7" t="n"/>
      <c r="X221" s="7" t="inlineStr">
        <is>
          <t>Not Test</t>
        </is>
      </c>
      <c r="Y221" s="7" t="n"/>
      <c r="Z221" s="7" t="n"/>
      <c r="AA221" s="15" t="inlineStr">
        <is>
          <t>큐가 정렬된 AT 를 갖고 있으므로 읽기만 하면 됨</t>
        </is>
      </c>
      <c r="AB221" s="15" t="n"/>
      <c r="AC221" s="15" t="n"/>
    </row>
    <row r="222">
      <c r="B222" s="11" t="n">
        <v>181</v>
      </c>
      <c r="C222" s="16" t="n"/>
      <c r="D222" s="16" t="n"/>
      <c r="E222" s="16" t="n"/>
      <c r="F222" s="17" t="inlineStr">
        <is>
          <t>S브레이크가 차례를 무시하고 삽입되는지 확인</t>
        </is>
      </c>
      <c r="G222" s="17" t="n"/>
      <c r="H222" s="17" t="n"/>
      <c r="I222" s="17" t="n"/>
      <c r="J222" s="17" t="n"/>
      <c r="K222" s="17" t="n"/>
      <c r="L222" s="17" t="n"/>
      <c r="M222" s="17" t="inlineStr">
        <is>
          <t>Insert(0, entry)</t>
        </is>
      </c>
      <c r="N222" s="17" t="n"/>
      <c r="O222" s="17" t="n"/>
      <c r="P222" s="17" t="n"/>
      <c r="Q222" s="17" t="n"/>
      <c r="R222" s="7" t="inlineStr">
        <is>
          <t>Not Test</t>
        </is>
      </c>
      <c r="S222" s="7" t="n"/>
      <c r="T222" s="7" t="n"/>
      <c r="U222" s="7" t="inlineStr">
        <is>
          <t>Not Test</t>
        </is>
      </c>
      <c r="V222" s="7" t="n"/>
      <c r="W222" s="7" t="n"/>
      <c r="X222" s="7" t="inlineStr">
        <is>
          <t>Not Test</t>
        </is>
      </c>
      <c r="Y222" s="7" t="n"/>
      <c r="Z222" s="7" t="n"/>
      <c r="AA222" s="15" t="inlineStr">
        <is>
          <t>CP 100 이상 필요</t>
        </is>
      </c>
      <c r="AB222" s="15" t="n"/>
      <c r="AC222" s="15" t="n"/>
    </row>
    <row r="223">
      <c r="B223" s="11" t="n">
        <v>182</v>
      </c>
      <c r="C223" s="16" t="n"/>
      <c r="D223" s="16" t="n"/>
      <c r="E223" s="16" t="n"/>
      <c r="F223" s="17" t="inlineStr">
        <is>
          <t>아츠가 2단으로 처리되는지 확인</t>
        </is>
      </c>
      <c r="G223" s="17" t="n"/>
      <c r="H223" s="17" t="n"/>
      <c r="I223" s="17" t="n"/>
      <c r="J223" s="17" t="n"/>
      <c r="K223" s="17" t="n"/>
      <c r="L223" s="17" t="n"/>
      <c r="M223" s="17" t="inlineStr">
        <is>
          <t>캐스트 슬롯 → 발동 슬롯</t>
        </is>
      </c>
      <c r="N223" s="17" t="n"/>
      <c r="O223" s="17" t="n"/>
      <c r="P223" s="17" t="n"/>
      <c r="Q223" s="17" t="n"/>
      <c r="R223" s="7" t="inlineStr">
        <is>
          <t>Not Test</t>
        </is>
      </c>
      <c r="S223" s="7" t="n"/>
      <c r="T223" s="7" t="n"/>
      <c r="U223" s="7" t="inlineStr">
        <is>
          <t>Not Test</t>
        </is>
      </c>
      <c r="V223" s="7" t="n"/>
      <c r="W223" s="7" t="n"/>
      <c r="X223" s="7" t="inlineStr">
        <is>
          <t>Not Test</t>
        </is>
      </c>
      <c r="Y223" s="7" t="n"/>
      <c r="Z223" s="7" t="n"/>
      <c r="AA223" s="15" t="n"/>
      <c r="AB223" s="15" t="n"/>
      <c r="AC223" s="15" t="n"/>
    </row>
    <row r="224">
      <c r="B224" s="11" t="n">
        <v>183</v>
      </c>
      <c r="C224" s="16" t="n"/>
      <c r="D224" s="16" t="n"/>
      <c r="E224" s="16" t="n"/>
      <c r="F224" s="17" t="inlineStr">
        <is>
          <t>ㄴ 캐스트 중 브레이크 시 취소되는지 확인</t>
        </is>
      </c>
      <c r="G224" s="17" t="n"/>
      <c r="H224" s="17" t="n"/>
      <c r="I224" s="17" t="n"/>
      <c r="J224" s="17" t="n"/>
      <c r="K224" s="17" t="n"/>
      <c r="L224" s="17" t="n"/>
      <c r="M224" s="17" t="inlineStr">
        <is>
          <t>캐스트 취소, EP 미반환</t>
        </is>
      </c>
      <c r="N224" s="17" t="n"/>
      <c r="O224" s="17" t="n"/>
      <c r="P224" s="17" t="n"/>
      <c r="Q224" s="17" t="n"/>
      <c r="R224" s="7" t="inlineStr">
        <is>
          <t>Not Test</t>
        </is>
      </c>
      <c r="S224" s="7" t="n"/>
      <c r="T224" s="7" t="n"/>
      <c r="U224" s="7" t="inlineStr">
        <is>
          <t>Not Test</t>
        </is>
      </c>
      <c r="V224" s="7" t="n"/>
      <c r="W224" s="7" t="n"/>
      <c r="X224" s="7" t="inlineStr">
        <is>
          <t>Not Test</t>
        </is>
      </c>
      <c r="Y224" s="7" t="n"/>
      <c r="Z224" s="7" t="n"/>
      <c r="AA224" s="15" t="n"/>
      <c r="AB224" s="15" t="n"/>
      <c r="AC224" s="15" t="n"/>
    </row>
    <row r="225">
      <c r="B225" s="11" t="n">
        <v>184</v>
      </c>
      <c r="C225" s="16" t="n"/>
      <c r="D225" s="16" t="n"/>
      <c r="E225" s="16" t="n"/>
      <c r="F225" s="17" t="inlineStr">
        <is>
          <t>브레이크 시 딜레이 부여되는지 확인</t>
        </is>
      </c>
      <c r="G225" s="17" t="n"/>
      <c r="H225" s="17" t="n"/>
      <c r="I225" s="17" t="n"/>
      <c r="J225" s="17" t="n"/>
      <c r="K225" s="17" t="n"/>
      <c r="L225" s="17" t="n"/>
      <c r="M225" s="17" t="inlineStr">
        <is>
          <t>×0.5 (Base 10) 추가</t>
        </is>
      </c>
      <c r="N225" s="17" t="n"/>
      <c r="O225" s="17" t="n"/>
      <c r="P225" s="17" t="n"/>
      <c r="Q225" s="17" t="n"/>
      <c r="R225" s="7" t="inlineStr">
        <is>
          <t>Not Test</t>
        </is>
      </c>
      <c r="S225" s="7" t="n"/>
      <c r="T225" s="7" t="n"/>
      <c r="U225" s="7" t="inlineStr">
        <is>
          <t>Not Test</t>
        </is>
      </c>
      <c r="V225" s="7" t="n"/>
      <c r="W225" s="7" t="n"/>
      <c r="X225" s="7" t="inlineStr">
        <is>
          <t>Not Test</t>
        </is>
      </c>
      <c r="Y225" s="7" t="n"/>
      <c r="Z225" s="7" t="n"/>
      <c r="AA225" s="15" t="n"/>
      <c r="AB225" s="15" t="n"/>
      <c r="AC225" s="15" t="n"/>
    </row>
    <row r="226">
      <c r="B226" s="11" t="n">
        <v>185</v>
      </c>
      <c r="C226" s="16" t="n"/>
      <c r="D226" s="16" t="n"/>
      <c r="E226" s="18" t="n"/>
      <c r="F226" s="17" t="inlineStr">
        <is>
          <t>사망 유닛이 큐에서 제거되는지 확인</t>
        </is>
      </c>
      <c r="G226" s="17" t="n"/>
      <c r="H226" s="17" t="n"/>
      <c r="I226" s="17" t="n"/>
      <c r="J226" s="17" t="n"/>
      <c r="K226" s="17" t="n"/>
      <c r="L226" s="17" t="n"/>
      <c r="M226" s="17" t="inlineStr">
        <is>
          <t>큐에서 제거 후 재정렬</t>
        </is>
      </c>
      <c r="N226" s="17" t="n"/>
      <c r="O226" s="17" t="n"/>
      <c r="P226" s="17" t="n"/>
      <c r="Q226" s="17" t="n"/>
      <c r="R226" s="7" t="inlineStr">
        <is>
          <t>Not Test</t>
        </is>
      </c>
      <c r="S226" s="7" t="n"/>
      <c r="T226" s="7" t="n"/>
      <c r="U226" s="7" t="inlineStr">
        <is>
          <t>Not Test</t>
        </is>
      </c>
      <c r="V226" s="7" t="n"/>
      <c r="W226" s="7" t="n"/>
      <c r="X226" s="7" t="inlineStr">
        <is>
          <t>Not Test</t>
        </is>
      </c>
      <c r="Y226" s="7" t="n"/>
      <c r="Z226" s="7" t="n"/>
      <c r="AA226" s="15" t="n"/>
      <c r="AB226" s="15" t="n"/>
      <c r="AC226" s="15" t="n"/>
    </row>
    <row r="227">
      <c r="B227" s="11" t="inlineStr"/>
      <c r="C227" s="16" t="n"/>
      <c r="D227" s="16" t="n"/>
      <c r="E227" s="12" t="inlineStr">
        <is>
          <t>데미지 공식</t>
        </is>
      </c>
      <c r="F227" s="13" t="inlineStr">
        <is>
          <t>SkillResolver</t>
        </is>
      </c>
      <c r="G227" s="13" t="n"/>
      <c r="H227" s="13" t="n"/>
      <c r="I227" s="13" t="n"/>
      <c r="J227" s="13" t="n"/>
      <c r="K227" s="13" t="n"/>
      <c r="L227" s="13" t="n"/>
      <c r="M227" s="14" t="inlineStr"/>
      <c r="N227" s="14" t="n"/>
      <c r="O227" s="14" t="n"/>
      <c r="P227" s="14" t="n"/>
      <c r="Q227" s="14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15" t="n"/>
      <c r="AB227" s="15" t="n"/>
      <c r="AC227" s="15" t="n"/>
    </row>
    <row r="228">
      <c r="B228" s="11" t="n">
        <v>186</v>
      </c>
      <c r="C228" s="16" t="n"/>
      <c r="D228" s="16" t="n"/>
      <c r="E228" s="16" t="n"/>
      <c r="F228" s="17" t="inlineStr">
        <is>
          <t>기본 데미지 계산되는지 확인</t>
        </is>
      </c>
      <c r="G228" s="17" t="n"/>
      <c r="H228" s="17" t="n"/>
      <c r="I228" s="17" t="n"/>
      <c r="J228" s="17" t="n"/>
      <c r="K228" s="17" t="n"/>
      <c r="L228" s="17" t="n"/>
      <c r="M228" s="17" t="inlineStr">
        <is>
          <t>2.5 × AtkPower − 1.25 × DefPower</t>
        </is>
      </c>
      <c r="N228" s="17" t="n"/>
      <c r="O228" s="17" t="n"/>
      <c r="P228" s="17" t="n"/>
      <c r="Q228" s="17" t="n"/>
      <c r="R228" s="7" t="inlineStr">
        <is>
          <t>Not Test</t>
        </is>
      </c>
      <c r="S228" s="7" t="n"/>
      <c r="T228" s="7" t="n"/>
      <c r="U228" s="7" t="inlineStr">
        <is>
          <t>Not Test</t>
        </is>
      </c>
      <c r="V228" s="7" t="n"/>
      <c r="W228" s="7" t="n"/>
      <c r="X228" s="7" t="inlineStr">
        <is>
          <t>Not Test</t>
        </is>
      </c>
      <c r="Y228" s="7" t="n"/>
      <c r="Z228" s="7" t="n"/>
      <c r="AA228" s="15" t="n"/>
      <c r="AB228" s="15" t="n"/>
      <c r="AC228" s="15" t="n"/>
    </row>
    <row r="229">
      <c r="B229" s="11" t="n">
        <v>187</v>
      </c>
      <c r="C229" s="16" t="n"/>
      <c r="D229" s="16" t="n"/>
      <c r="E229" s="16" t="n"/>
      <c r="F229" s="17" t="inlineStr">
        <is>
          <t>보정 계수 적용되는지 확인</t>
        </is>
      </c>
      <c r="G229" s="17" t="n"/>
      <c r="H229" s="17" t="n"/>
      <c r="I229" s="17" t="n"/>
      <c r="J229" s="17" t="n"/>
      <c r="K229" s="17" t="n"/>
      <c r="L229" s="17" t="n"/>
      <c r="M229" s="17" t="inlineStr">
        <is>
          <t>(1 + QPRM) × MULT + SPRM</t>
        </is>
      </c>
      <c r="N229" s="17" t="n"/>
      <c r="O229" s="17" t="n"/>
      <c r="P229" s="17" t="n"/>
      <c r="Q229" s="17" t="n"/>
      <c r="R229" s="7" t="inlineStr">
        <is>
          <t>Not Test</t>
        </is>
      </c>
      <c r="S229" s="7" t="n"/>
      <c r="T229" s="7" t="n"/>
      <c r="U229" s="7" t="inlineStr">
        <is>
          <t>Not Test</t>
        </is>
      </c>
      <c r="V229" s="7" t="n"/>
      <c r="W229" s="7" t="n"/>
      <c r="X229" s="7" t="inlineStr">
        <is>
          <t>Not Test</t>
        </is>
      </c>
      <c r="Y229" s="7" t="n"/>
      <c r="Z229" s="7" t="n"/>
      <c r="AA229" s="15" t="n"/>
      <c r="AB229" s="15" t="n"/>
      <c r="AC229" s="15" t="n"/>
    </row>
    <row r="230">
      <c r="B230" s="11" t="n">
        <v>188</v>
      </c>
      <c r="C230" s="16" t="n"/>
      <c r="D230" s="16" t="n"/>
      <c r="E230" s="16" t="n"/>
      <c r="F230" s="17" t="inlineStr">
        <is>
          <t>ㄴ 크리티컬 보정 확인</t>
        </is>
      </c>
      <c r="G230" s="17" t="n"/>
      <c r="H230" s="17" t="n"/>
      <c r="I230" s="17" t="n"/>
      <c r="J230" s="17" t="n"/>
      <c r="K230" s="17" t="n"/>
      <c r="L230" s="17" t="n"/>
      <c r="M230" s="17" t="inlineStr">
        <is>
          <t>SPRM +0.5</t>
        </is>
      </c>
      <c r="N230" s="17" t="n"/>
      <c r="O230" s="17" t="n"/>
      <c r="P230" s="17" t="n"/>
      <c r="Q230" s="17" t="n"/>
      <c r="R230" s="7" t="inlineStr">
        <is>
          <t>Not Test</t>
        </is>
      </c>
      <c r="S230" s="7" t="n"/>
      <c r="T230" s="7" t="n"/>
      <c r="U230" s="7" t="inlineStr">
        <is>
          <t>Not Test</t>
        </is>
      </c>
      <c r="V230" s="7" t="n"/>
      <c r="W230" s="7" t="n"/>
      <c r="X230" s="7" t="inlineStr">
        <is>
          <t>Not Test</t>
        </is>
      </c>
      <c r="Y230" s="7" t="n"/>
      <c r="Z230" s="7" t="n"/>
      <c r="AA230" s="15" t="n"/>
      <c r="AB230" s="15" t="n"/>
      <c r="AC230" s="15" t="n"/>
    </row>
    <row r="231">
      <c r="B231" s="11" t="n">
        <v>189</v>
      </c>
      <c r="C231" s="16" t="n"/>
      <c r="D231" s="16" t="n"/>
      <c r="E231" s="16" t="n"/>
      <c r="F231" s="17" t="inlineStr">
        <is>
          <t>ㄴ S크래프트 보정 확인</t>
        </is>
      </c>
      <c r="G231" s="17" t="n"/>
      <c r="H231" s="17" t="n"/>
      <c r="I231" s="17" t="n"/>
      <c r="J231" s="17" t="n"/>
      <c r="K231" s="17" t="n"/>
      <c r="L231" s="17" t="n"/>
      <c r="M231" s="17" t="inlineStr">
        <is>
          <t>SPRM +0.5</t>
        </is>
      </c>
      <c r="N231" s="17" t="n"/>
      <c r="O231" s="17" t="n"/>
      <c r="P231" s="17" t="n"/>
      <c r="Q231" s="17" t="n"/>
      <c r="R231" s="7" t="inlineStr">
        <is>
          <t>Not Test</t>
        </is>
      </c>
      <c r="S231" s="7" t="n"/>
      <c r="T231" s="7" t="n"/>
      <c r="U231" s="7" t="inlineStr">
        <is>
          <t>Not Test</t>
        </is>
      </c>
      <c r="V231" s="7" t="n"/>
      <c r="W231" s="7" t="n"/>
      <c r="X231" s="7" t="inlineStr">
        <is>
          <t>Not Test</t>
        </is>
      </c>
      <c r="Y231" s="7" t="n"/>
      <c r="Z231" s="7" t="n"/>
      <c r="AA231" s="15" t="n"/>
      <c r="AB231" s="15" t="n"/>
      <c r="AC231" s="15" t="n"/>
    </row>
    <row r="232">
      <c r="B232" s="11" t="n">
        <v>190</v>
      </c>
      <c r="C232" s="16" t="n"/>
      <c r="D232" s="16" t="n"/>
      <c r="E232" s="16" t="n"/>
      <c r="F232" s="17" t="inlineStr">
        <is>
          <t>속성 배율 적용되는지 확인</t>
        </is>
      </c>
      <c r="G232" s="17" t="n"/>
      <c r="H232" s="17" t="n"/>
      <c r="I232" s="17" t="n"/>
      <c r="J232" s="17" t="n"/>
      <c r="K232" s="17" t="n"/>
      <c r="L232" s="17" t="n"/>
      <c r="M232" s="17" t="inlineStr">
        <is>
          <t>ElementChart 조회 배율 곱셈</t>
        </is>
      </c>
      <c r="N232" s="17" t="n"/>
      <c r="O232" s="17" t="n"/>
      <c r="P232" s="17" t="n"/>
      <c r="Q232" s="17" t="n"/>
      <c r="R232" s="7" t="inlineStr">
        <is>
          <t>Not Test</t>
        </is>
      </c>
      <c r="S232" s="7" t="n"/>
      <c r="T232" s="7" t="n"/>
      <c r="U232" s="7" t="inlineStr">
        <is>
          <t>Not Test</t>
        </is>
      </c>
      <c r="V232" s="7" t="n"/>
      <c r="W232" s="7" t="n"/>
      <c r="X232" s="7" t="inlineStr">
        <is>
          <t>Not Test</t>
        </is>
      </c>
      <c r="Y232" s="7" t="n"/>
      <c r="Z232" s="7" t="n"/>
      <c r="AA232" s="15" t="n"/>
      <c r="AB232" s="15" t="n"/>
      <c r="AC232" s="15" t="n"/>
    </row>
    <row r="233">
      <c r="B233" s="11" t="n">
        <v>191</v>
      </c>
      <c r="C233" s="16" t="n"/>
      <c r="D233" s="16" t="n"/>
      <c r="E233" s="16" t="n"/>
      <c r="F233" s="17" t="inlineStr">
        <is>
          <t>분산 적용되는지 확인</t>
        </is>
      </c>
      <c r="G233" s="17" t="n"/>
      <c r="H233" s="17" t="n"/>
      <c r="I233" s="17" t="n"/>
      <c r="J233" s="17" t="n"/>
      <c r="K233" s="17" t="n"/>
      <c r="L233" s="17" t="n"/>
      <c r="M233" s="17" t="inlineStr">
        <is>
          <t>± Modified / 15</t>
        </is>
      </c>
      <c r="N233" s="17" t="n"/>
      <c r="O233" s="17" t="n"/>
      <c r="P233" s="17" t="n"/>
      <c r="Q233" s="17" t="n"/>
      <c r="R233" s="7" t="inlineStr">
        <is>
          <t>Not Test</t>
        </is>
      </c>
      <c r="S233" s="7" t="n"/>
      <c r="T233" s="7" t="n"/>
      <c r="U233" s="7" t="inlineStr">
        <is>
          <t>Not Test</t>
        </is>
      </c>
      <c r="V233" s="7" t="n"/>
      <c r="W233" s="7" t="n"/>
      <c r="X233" s="7" t="inlineStr">
        <is>
          <t>Not Test</t>
        </is>
      </c>
      <c r="Y233" s="7" t="n"/>
      <c r="Z233" s="7" t="n"/>
      <c r="AA233" s="15" t="n"/>
      <c r="AB233" s="15" t="n"/>
      <c r="AC233" s="15" t="n"/>
    </row>
    <row r="234">
      <c r="B234" s="11" t="n">
        <v>192</v>
      </c>
      <c r="C234" s="16" t="n"/>
      <c r="D234" s="16" t="n"/>
      <c r="E234" s="16" t="n"/>
      <c r="F234" s="17" t="inlineStr">
        <is>
          <t>명중 3단 판정되는지 확인</t>
        </is>
      </c>
      <c r="G234" s="17" t="n"/>
      <c r="H234" s="17" t="n"/>
      <c r="I234" s="17" t="n"/>
      <c r="J234" s="17" t="n"/>
      <c r="K234" s="17" t="n"/>
      <c r="L234" s="17" t="n"/>
      <c r="M234" s="17" t="inlineStr">
        <is>
          <t>Hit → Avoid → Dex/Agl 순 판정</t>
        </is>
      </c>
      <c r="N234" s="17" t="n"/>
      <c r="O234" s="17" t="n"/>
      <c r="P234" s="17" t="n"/>
      <c r="Q234" s="17" t="n"/>
      <c r="R234" s="7" t="inlineStr">
        <is>
          <t>Not Test</t>
        </is>
      </c>
      <c r="S234" s="7" t="n"/>
      <c r="T234" s="7" t="n"/>
      <c r="U234" s="7" t="inlineStr">
        <is>
          <t>Not Test</t>
        </is>
      </c>
      <c r="V234" s="7" t="n"/>
      <c r="W234" s="7" t="n"/>
      <c r="X234" s="7" t="inlineStr">
        <is>
          <t>Not Test</t>
        </is>
      </c>
      <c r="Y234" s="7" t="n"/>
      <c r="Z234" s="7" t="n"/>
      <c r="AA234" s="15" t="n"/>
      <c r="AB234" s="15" t="n"/>
      <c r="AC234" s="15" t="n"/>
    </row>
    <row r="235">
      <c r="B235" s="11" t="n">
        <v>193</v>
      </c>
      <c r="C235" s="16" t="n"/>
      <c r="D235" s="16" t="n"/>
      <c r="E235" s="16" t="n"/>
      <c r="F235" s="17" t="inlineStr">
        <is>
          <t>회복량 계산되는지 확인</t>
        </is>
      </c>
      <c r="G235" s="17" t="n"/>
      <c r="H235" s="17" t="n"/>
      <c r="I235" s="17" t="n"/>
      <c r="J235" s="17" t="n"/>
      <c r="K235" s="17" t="n"/>
      <c r="L235" s="17" t="n"/>
      <c r="M235" s="17" t="inlineStr">
        <is>
          <t>power × (1 + Ats / 1000)</t>
        </is>
      </c>
      <c r="N235" s="17" t="n"/>
      <c r="O235" s="17" t="n"/>
      <c r="P235" s="17" t="n"/>
      <c r="Q235" s="17" t="n"/>
      <c r="R235" s="7" t="inlineStr">
        <is>
          <t>Not Test</t>
        </is>
      </c>
      <c r="S235" s="7" t="n"/>
      <c r="T235" s="7" t="n"/>
      <c r="U235" s="7" t="inlineStr">
        <is>
          <t>Not Test</t>
        </is>
      </c>
      <c r="V235" s="7" t="n"/>
      <c r="W235" s="7" t="n"/>
      <c r="X235" s="7" t="inlineStr">
        <is>
          <t>Not Test</t>
        </is>
      </c>
      <c r="Y235" s="7" t="n"/>
      <c r="Z235" s="7" t="n"/>
      <c r="AA235" s="15" t="n"/>
      <c r="AB235" s="15" t="n"/>
      <c r="AC235" s="15" t="n"/>
    </row>
    <row r="236">
      <c r="B236" s="11" t="n">
        <v>194</v>
      </c>
      <c r="C236" s="16" t="n"/>
      <c r="D236" s="16" t="n"/>
      <c r="E236" s="16" t="n"/>
      <c r="F236" s="17" t="inlineStr">
        <is>
          <t>브레이크 데미지 계산되는지 확인</t>
        </is>
      </c>
      <c r="G236" s="17" t="n"/>
      <c r="H236" s="17" t="n"/>
      <c r="I236" s="17" t="n"/>
      <c r="J236" s="17" t="n"/>
      <c r="K236" s="17" t="n"/>
      <c r="L236" s="17" t="n"/>
      <c r="M236" s="17" t="inlineStr">
        <is>
          <t>Final × breakMult</t>
        </is>
      </c>
      <c r="N236" s="17" t="n"/>
      <c r="O236" s="17" t="n"/>
      <c r="P236" s="17" t="n"/>
      <c r="Q236" s="17" t="n"/>
      <c r="R236" s="7" t="inlineStr">
        <is>
          <t>Not Test</t>
        </is>
      </c>
      <c r="S236" s="7" t="n"/>
      <c r="T236" s="7" t="n"/>
      <c r="U236" s="7" t="inlineStr">
        <is>
          <t>Not Test</t>
        </is>
      </c>
      <c r="V236" s="7" t="n"/>
      <c r="W236" s="7" t="n"/>
      <c r="X236" s="7" t="inlineStr">
        <is>
          <t>Not Test</t>
        </is>
      </c>
      <c r="Y236" s="7" t="n"/>
      <c r="Z236" s="7" t="n"/>
      <c r="AA236" s="15" t="n"/>
      <c r="AB236" s="15" t="n"/>
      <c r="AC236" s="15" t="n"/>
    </row>
    <row r="237">
      <c r="B237" s="11" t="n">
        <v>195</v>
      </c>
      <c r="C237" s="16" t="n"/>
      <c r="D237" s="16" t="n"/>
      <c r="E237" s="18" t="n"/>
      <c r="F237" s="17" t="inlineStr">
        <is>
          <t>CP 획득 처리되는지 확인</t>
        </is>
      </c>
      <c r="G237" s="17" t="n"/>
      <c r="H237" s="17" t="n"/>
      <c r="I237" s="17" t="n"/>
      <c r="J237" s="17" t="n"/>
      <c r="K237" s="17" t="n"/>
      <c r="L237" s="17" t="n"/>
      <c r="M237" s="17" t="inlineStr">
        <is>
          <t>가해 · 피격 시 CP 증가 (상한 200)</t>
        </is>
      </c>
      <c r="N237" s="17" t="n"/>
      <c r="O237" s="17" t="n"/>
      <c r="P237" s="17" t="n"/>
      <c r="Q237" s="17" t="n"/>
      <c r="R237" s="7" t="inlineStr">
        <is>
          <t>Not Test</t>
        </is>
      </c>
      <c r="S237" s="7" t="n"/>
      <c r="T237" s="7" t="n"/>
      <c r="U237" s="7" t="inlineStr">
        <is>
          <t>Not Test</t>
        </is>
      </c>
      <c r="V237" s="7" t="n"/>
      <c r="W237" s="7" t="n"/>
      <c r="X237" s="7" t="inlineStr">
        <is>
          <t>Not Test</t>
        </is>
      </c>
      <c r="Y237" s="7" t="n"/>
      <c r="Z237" s="7" t="n"/>
      <c r="AA237" s="15" t="inlineStr">
        <is>
          <t>획득 계수는 미공개. 제안값 사용</t>
        </is>
      </c>
      <c r="AB237" s="15" t="n"/>
      <c r="AC237" s="15" t="n"/>
    </row>
    <row r="238">
      <c r="B238" s="11" t="inlineStr"/>
      <c r="C238" s="16" t="n"/>
      <c r="D238" s="16" t="n"/>
      <c r="E238" s="12" t="inlineStr">
        <is>
          <t>데이터</t>
        </is>
      </c>
      <c r="F238" s="13" t="inlineStr">
        <is>
          <t>SkillData · SkillEffect · ElementChart</t>
        </is>
      </c>
      <c r="G238" s="13" t="n"/>
      <c r="H238" s="13" t="n"/>
      <c r="I238" s="13" t="n"/>
      <c r="J238" s="13" t="n"/>
      <c r="K238" s="13" t="n"/>
      <c r="L238" s="13" t="n"/>
      <c r="M238" s="14" t="inlineStr"/>
      <c r="N238" s="14" t="n"/>
      <c r="O238" s="14" t="n"/>
      <c r="P238" s="14" t="n"/>
      <c r="Q238" s="14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15" t="n"/>
      <c r="AB238" s="15" t="n"/>
      <c r="AC238" s="15" t="n"/>
    </row>
    <row r="239">
      <c r="B239" s="11" t="n">
        <v>196</v>
      </c>
      <c r="C239" s="16" t="n"/>
      <c r="D239" s="16" t="n"/>
      <c r="E239" s="16" t="n"/>
      <c r="F239" s="17" t="inlineStr">
        <is>
          <t>SkillData.csv 로드되는지 확인</t>
        </is>
      </c>
      <c r="G239" s="17" t="n"/>
      <c r="H239" s="17" t="n"/>
      <c r="I239" s="17" t="n"/>
      <c r="J239" s="17" t="n"/>
      <c r="K239" s="17" t="n"/>
      <c r="L239" s="17" t="n"/>
      <c r="M239" s="17" t="inlineStr">
        <is>
          <t>스킬 정의 파싱</t>
        </is>
      </c>
      <c r="N239" s="17" t="n"/>
      <c r="O239" s="17" t="n"/>
      <c r="P239" s="17" t="n"/>
      <c r="Q239" s="17" t="n"/>
      <c r="R239" s="7" t="inlineStr">
        <is>
          <t>Not Test</t>
        </is>
      </c>
      <c r="S239" s="7" t="n"/>
      <c r="T239" s="7" t="n"/>
      <c r="U239" s="7" t="inlineStr">
        <is>
          <t>Not Test</t>
        </is>
      </c>
      <c r="V239" s="7" t="n"/>
      <c r="W239" s="7" t="n"/>
      <c r="X239" s="7" t="inlineStr">
        <is>
          <t>Not Test</t>
        </is>
      </c>
      <c r="Y239" s="7" t="n"/>
      <c r="Z239" s="7" t="n"/>
      <c r="AA239" s="15" t="inlineStr">
        <is>
          <t>현재 MonsterStatus.csv 복사본 상태</t>
        </is>
      </c>
      <c r="AB239" s="15" t="n"/>
      <c r="AC239" s="15" t="n"/>
    </row>
    <row r="240">
      <c r="B240" s="11" t="n">
        <v>197</v>
      </c>
      <c r="C240" s="16" t="n"/>
      <c r="D240" s="16" t="n"/>
      <c r="E240" s="16" t="n"/>
      <c r="F240" s="17" t="inlineStr">
        <is>
          <t>SkillEffect.csv 로드되는지 확인</t>
        </is>
      </c>
      <c r="G240" s="17" t="n"/>
      <c r="H240" s="17" t="n"/>
      <c r="I240" s="17" t="n"/>
      <c r="J240" s="17" t="n"/>
      <c r="K240" s="17" t="n"/>
      <c r="L240" s="17" t="n"/>
      <c r="M240" s="17" t="inlineStr">
        <is>
          <t>효과 파싱</t>
        </is>
      </c>
      <c r="N240" s="17" t="n"/>
      <c r="O240" s="17" t="n"/>
      <c r="P240" s="17" t="n"/>
      <c r="Q240" s="17" t="n"/>
      <c r="R240" s="7" t="inlineStr">
        <is>
          <t>Not Test</t>
        </is>
      </c>
      <c r="S240" s="7" t="n"/>
      <c r="T240" s="7" t="n"/>
      <c r="U240" s="7" t="inlineStr">
        <is>
          <t>Not Test</t>
        </is>
      </c>
      <c r="V240" s="7" t="n"/>
      <c r="W240" s="7" t="n"/>
      <c r="X240" s="7" t="inlineStr">
        <is>
          <t>Not Test</t>
        </is>
      </c>
      <c r="Y240" s="7" t="n"/>
      <c r="Z240" s="7" t="n"/>
      <c r="AA240" s="15" t="inlineStr">
        <is>
          <t>동일</t>
        </is>
      </c>
      <c r="AB240" s="15" t="n"/>
      <c r="AC240" s="15" t="n"/>
    </row>
    <row r="241">
      <c r="B241" s="11" t="n">
        <v>198</v>
      </c>
      <c r="C241" s="16" t="n"/>
      <c r="D241" s="16" t="n"/>
      <c r="E241" s="16" t="n"/>
      <c r="F241" s="17" t="inlineStr">
        <is>
          <t>ElementChart.csv 로드되는지 확인</t>
        </is>
      </c>
      <c r="G241" s="17" t="n"/>
      <c r="H241" s="17" t="n"/>
      <c r="I241" s="17" t="n"/>
      <c r="J241" s="17" t="n"/>
      <c r="K241" s="17" t="n"/>
      <c r="L241" s="17" t="n"/>
      <c r="M241" s="17" t="inlineStr">
        <is>
          <t>속성 배율 조회</t>
        </is>
      </c>
      <c r="N241" s="17" t="n"/>
      <c r="O241" s="17" t="n"/>
      <c r="P241" s="17" t="n"/>
      <c r="Q241" s="17" t="n"/>
      <c r="R241" s="7" t="inlineStr">
        <is>
          <t>Not Test</t>
        </is>
      </c>
      <c r="S241" s="7" t="n"/>
      <c r="T241" s="7" t="n"/>
      <c r="U241" s="7" t="inlineStr">
        <is>
          <t>Not Test</t>
        </is>
      </c>
      <c r="V241" s="7" t="n"/>
      <c r="W241" s="7" t="n"/>
      <c r="X241" s="7" t="inlineStr">
        <is>
          <t>Not Test</t>
        </is>
      </c>
      <c r="Y241" s="7" t="n"/>
      <c r="Z241" s="7" t="n"/>
      <c r="AA241" s="15" t="inlineStr">
        <is>
          <t>신규 필요</t>
        </is>
      </c>
      <c r="AB241" s="15" t="n"/>
      <c r="AC241" s="15" t="n"/>
    </row>
    <row r="242">
      <c r="B242" s="11" t="n">
        <v>199</v>
      </c>
      <c r="C242" s="16" t="n"/>
      <c r="D242" s="16" t="n"/>
      <c r="E242" s="16" t="n"/>
      <c r="F242" s="17" t="inlineStr">
        <is>
          <t>ㄴ statName 이 Stat 프로퍼티 이름과 일치하는지 확인</t>
        </is>
      </c>
      <c r="G242" s="17" t="n"/>
      <c r="H242" s="17" t="n"/>
      <c r="I242" s="17" t="n"/>
      <c r="J242" s="17" t="n"/>
      <c r="K242" s="17" t="n"/>
      <c r="L242" s="17" t="n"/>
      <c r="M242" s="17" t="inlineStr">
        <is>
          <t>문자열 일치로 분기 없이 적용</t>
        </is>
      </c>
      <c r="N242" s="17" t="n"/>
      <c r="O242" s="17" t="n"/>
      <c r="P242" s="17" t="n"/>
      <c r="Q242" s="17" t="n"/>
      <c r="R242" s="7" t="inlineStr">
        <is>
          <t>Not Test</t>
        </is>
      </c>
      <c r="S242" s="7" t="n"/>
      <c r="T242" s="7" t="n"/>
      <c r="U242" s="7" t="inlineStr">
        <is>
          <t>Not Test</t>
        </is>
      </c>
      <c r="V242" s="7" t="n"/>
      <c r="W242" s="7" t="n"/>
      <c r="X242" s="7" t="inlineStr">
        <is>
          <t>Not Test</t>
        </is>
      </c>
      <c r="Y242" s="7" t="n"/>
      <c r="Z242" s="7" t="n"/>
      <c r="AA242" s="15" t="inlineStr">
        <is>
          <t>ItemStatus.csv 와 동일 규칙</t>
        </is>
      </c>
      <c r="AB242" s="15" t="n"/>
      <c r="AC242" s="15" t="n"/>
    </row>
    <row r="243">
      <c r="B243" s="11" t="n">
        <v>200</v>
      </c>
      <c r="C243" s="16" t="n"/>
      <c r="D243" s="16" t="n"/>
      <c r="E243" s="16" t="n"/>
      <c r="F243" s="17" t="inlineStr">
        <is>
          <t>SkillDataBase 가 CSV 를 1회만 로드하는지 확인</t>
        </is>
      </c>
      <c r="G243" s="17" t="n"/>
      <c r="H243" s="17" t="n"/>
      <c r="I243" s="17" t="n"/>
      <c r="J243" s="17" t="n"/>
      <c r="K243" s="17" t="n"/>
      <c r="L243" s="17" t="n"/>
      <c r="M243" s="17" t="inlineStr">
        <is>
          <t>DontDestroyOnLoad 캐시 유지</t>
        </is>
      </c>
      <c r="N243" s="17" t="n"/>
      <c r="O243" s="17" t="n"/>
      <c r="P243" s="17" t="n"/>
      <c r="Q243" s="17" t="n"/>
      <c r="R243" s="7" t="inlineStr">
        <is>
          <t>Not Test</t>
        </is>
      </c>
      <c r="S243" s="7" t="n"/>
      <c r="T243" s="7" t="n"/>
      <c r="U243" s="7" t="inlineStr">
        <is>
          <t>Not Test</t>
        </is>
      </c>
      <c r="V243" s="7" t="n"/>
      <c r="W243" s="7" t="n"/>
      <c r="X243" s="7" t="inlineStr">
        <is>
          <t>Not Test</t>
        </is>
      </c>
      <c r="Y243" s="7" t="n"/>
      <c r="Z243" s="7" t="n"/>
      <c r="AA243" s="15" t="inlineStr">
        <is>
          <t>StatusManager 패턴 재사용</t>
        </is>
      </c>
      <c r="AB243" s="15" t="n"/>
      <c r="AC243" s="15" t="n"/>
    </row>
    <row r="244">
      <c r="B244" s="11" t="n">
        <v>201</v>
      </c>
      <c r="C244" s="18" t="n"/>
      <c r="D244" s="18" t="n"/>
      <c r="E244" s="18" t="n"/>
      <c r="F244" s="17" t="inlineStr">
        <is>
          <t>Skill.cs 가 순수 클래스인지 확인</t>
        </is>
      </c>
      <c r="G244" s="17" t="n"/>
      <c r="H244" s="17" t="n"/>
      <c r="I244" s="17" t="n"/>
      <c r="J244" s="17" t="n"/>
      <c r="K244" s="17" t="n"/>
      <c r="L244" s="17" t="n"/>
      <c r="M244" s="17" t="inlineStr">
        <is>
          <t>MonoBehaviour 상속 없음</t>
        </is>
      </c>
      <c r="N244" s="17" t="n"/>
      <c r="O244" s="17" t="n"/>
      <c r="P244" s="17" t="n"/>
      <c r="Q244" s="17" t="n"/>
      <c r="R244" s="7" t="inlineStr">
        <is>
          <t>Fail</t>
        </is>
      </c>
      <c r="S244" s="7" t="inlineStr">
        <is>
          <t>lee</t>
        </is>
      </c>
      <c r="T244" s="7" t="inlineStr">
        <is>
          <t>26.09.02</t>
        </is>
      </c>
      <c r="U244" s="7" t="inlineStr">
        <is>
          <t>Not Test</t>
        </is>
      </c>
      <c r="V244" s="7" t="n"/>
      <c r="W244" s="7" t="n"/>
      <c r="X244" s="7" t="inlineStr">
        <is>
          <t>Not Test</t>
        </is>
      </c>
      <c r="Y244" s="7" t="n"/>
      <c r="Z244" s="7" t="n"/>
      <c r="AA244" s="15" t="inlineStr">
        <is>
          <t>현재 빈 MonoBehaviour. Stat 과 동일한 실수</t>
        </is>
      </c>
      <c r="AB244" s="15" t="n"/>
      <c r="AC244" s="15" t="n"/>
    </row>
  </sheetData>
  <mergeCells count="788">
    <mergeCell ref="F121:L121"/>
    <mergeCell ref="M34:Q34"/>
    <mergeCell ref="AA182:AC182"/>
    <mergeCell ref="M143:Q143"/>
    <mergeCell ref="F96:L96"/>
    <mergeCell ref="AA98:AC98"/>
    <mergeCell ref="F167:L167"/>
    <mergeCell ref="AA225:AC225"/>
    <mergeCell ref="M49:Q49"/>
    <mergeCell ref="AA175:AC175"/>
    <mergeCell ref="M207:Q207"/>
    <mergeCell ref="E117:E124"/>
    <mergeCell ref="AA162:AC162"/>
    <mergeCell ref="F98:L98"/>
    <mergeCell ref="AA227:AC227"/>
    <mergeCell ref="M78:Q78"/>
    <mergeCell ref="F175:L175"/>
    <mergeCell ref="AA177:AC177"/>
    <mergeCell ref="AA202:AC202"/>
    <mergeCell ref="F162:L162"/>
    <mergeCell ref="AA164:AC164"/>
    <mergeCell ref="F227:L227"/>
    <mergeCell ref="D150:D175"/>
    <mergeCell ref="D7:E7"/>
    <mergeCell ref="M217:Q217"/>
    <mergeCell ref="AA91:AC91"/>
    <mergeCell ref="M27:Q27"/>
    <mergeCell ref="M154:Q154"/>
    <mergeCell ref="AA82:AC82"/>
    <mergeCell ref="M225:Q225"/>
    <mergeCell ref="F18:L18"/>
    <mergeCell ref="F189:L189"/>
    <mergeCell ref="F45:L45"/>
    <mergeCell ref="AA180:AC180"/>
    <mergeCell ref="F238:L238"/>
    <mergeCell ref="AA155:AC155"/>
    <mergeCell ref="AA130:AC130"/>
    <mergeCell ref="M91:Q91"/>
    <mergeCell ref="F17:L17"/>
    <mergeCell ref="F66:L66"/>
    <mergeCell ref="AA93:AC93"/>
    <mergeCell ref="F126:L126"/>
    <mergeCell ref="M156:Q156"/>
    <mergeCell ref="F188:L188"/>
    <mergeCell ref="D100:D110"/>
    <mergeCell ref="F109:L109"/>
    <mergeCell ref="AA111:AC111"/>
    <mergeCell ref="F47:L47"/>
    <mergeCell ref="F180:L180"/>
    <mergeCell ref="F240:L240"/>
    <mergeCell ref="AA86:AC86"/>
    <mergeCell ref="M155:Q155"/>
    <mergeCell ref="AA157:AC157"/>
    <mergeCell ref="M93:Q93"/>
    <mergeCell ref="AA151:AC151"/>
    <mergeCell ref="F190:L190"/>
    <mergeCell ref="F46:L46"/>
    <mergeCell ref="M220:Q220"/>
    <mergeCell ref="D21:D44"/>
    <mergeCell ref="E45:E47"/>
    <mergeCell ref="F111:L111"/>
    <mergeCell ref="AA101:AC101"/>
    <mergeCell ref="F61:L61"/>
    <mergeCell ref="F48:L48"/>
    <mergeCell ref="M180:Q180"/>
    <mergeCell ref="M20:Q20"/>
    <mergeCell ref="M11:Q11"/>
    <mergeCell ref="M109:Q109"/>
    <mergeCell ref="F73:L73"/>
    <mergeCell ref="AA233:AC233"/>
    <mergeCell ref="G4:I4"/>
    <mergeCell ref="M84:Q84"/>
    <mergeCell ref="AA12:AC12"/>
    <mergeCell ref="M22:Q22"/>
    <mergeCell ref="AA183:AC183"/>
    <mergeCell ref="M75:Q75"/>
    <mergeCell ref="AA104:AC104"/>
    <mergeCell ref="M40:Q40"/>
    <mergeCell ref="F137:L137"/>
    <mergeCell ref="AA235:AC235"/>
    <mergeCell ref="F208:L208"/>
    <mergeCell ref="M15:Q15"/>
    <mergeCell ref="AA114:AC114"/>
    <mergeCell ref="M86:Q86"/>
    <mergeCell ref="AA14:AC14"/>
    <mergeCell ref="AA185:AC185"/>
    <mergeCell ref="M80:Q80"/>
    <mergeCell ref="D125:D139"/>
    <mergeCell ref="M104:Q104"/>
    <mergeCell ref="AA106:AC106"/>
    <mergeCell ref="F164:L164"/>
    <mergeCell ref="F139:L139"/>
    <mergeCell ref="F201:L201"/>
    <mergeCell ref="AA228:AC228"/>
    <mergeCell ref="F114:L114"/>
    <mergeCell ref="AA105:AC105"/>
    <mergeCell ref="AA243:AC243"/>
    <mergeCell ref="AA43:AC43"/>
    <mergeCell ref="M106:Q106"/>
    <mergeCell ref="F203:L203"/>
    <mergeCell ref="F228:L228"/>
    <mergeCell ref="F243:L243"/>
    <mergeCell ref="M162:Q162"/>
    <mergeCell ref="M177:Q177"/>
    <mergeCell ref="F130:L130"/>
    <mergeCell ref="AA132:AC132"/>
    <mergeCell ref="M226:Q226"/>
    <mergeCell ref="F117:L117"/>
    <mergeCell ref="F92:L92"/>
    <mergeCell ref="AA119:AC119"/>
    <mergeCell ref="M170:Q170"/>
    <mergeCell ref="M241:Q241"/>
    <mergeCell ref="AA25:AC25"/>
    <mergeCell ref="M35:Q35"/>
    <mergeCell ref="F132:L132"/>
    <mergeCell ref="M157:Q157"/>
    <mergeCell ref="AA196:AC196"/>
    <mergeCell ref="M228:Q228"/>
    <mergeCell ref="M222:Q222"/>
    <mergeCell ref="F119:L119"/>
    <mergeCell ref="M172:Q172"/>
    <mergeCell ref="F69:L69"/>
    <mergeCell ref="M99:Q99"/>
    <mergeCell ref="F196:L196"/>
    <mergeCell ref="AA198:AC198"/>
    <mergeCell ref="F112:L112"/>
    <mergeCell ref="F183:L183"/>
    <mergeCell ref="AA173:AC173"/>
    <mergeCell ref="M30:Q30"/>
    <mergeCell ref="F127:L127"/>
    <mergeCell ref="M223:Q223"/>
    <mergeCell ref="M46:Q46"/>
    <mergeCell ref="L2:N2"/>
    <mergeCell ref="F51:L51"/>
    <mergeCell ref="M61:Q61"/>
    <mergeCell ref="F145:L145"/>
    <mergeCell ref="M175:Q175"/>
    <mergeCell ref="AA13:AC13"/>
    <mergeCell ref="D5:E5"/>
    <mergeCell ref="M125:Q125"/>
    <mergeCell ref="M14:Q14"/>
    <mergeCell ref="AA176:AC176"/>
    <mergeCell ref="M112:Q112"/>
    <mergeCell ref="F38:L38"/>
    <mergeCell ref="F209:L209"/>
    <mergeCell ref="L3:N3"/>
    <mergeCell ref="AA15:AC15"/>
    <mergeCell ref="AA120:AC120"/>
    <mergeCell ref="AA186:AC186"/>
    <mergeCell ref="M56:Q56"/>
    <mergeCell ref="M127:Q127"/>
    <mergeCell ref="AA107:AC107"/>
    <mergeCell ref="M176:Q176"/>
    <mergeCell ref="AA178:AC178"/>
    <mergeCell ref="M114:Q114"/>
    <mergeCell ref="F211:L211"/>
    <mergeCell ref="C21:C69"/>
    <mergeCell ref="F67:L67"/>
    <mergeCell ref="L5:N5"/>
    <mergeCell ref="AA57:AC57"/>
    <mergeCell ref="F186:L186"/>
    <mergeCell ref="E111:E116"/>
    <mergeCell ref="AA171:AC171"/>
    <mergeCell ref="F82:L82"/>
    <mergeCell ref="M201:Q201"/>
    <mergeCell ref="M203:Q203"/>
    <mergeCell ref="AA110:AC110"/>
    <mergeCell ref="M13:Q13"/>
    <mergeCell ref="E88:E95"/>
    <mergeCell ref="AA204:AC204"/>
    <mergeCell ref="M243:Q243"/>
    <mergeCell ref="W9:W10"/>
    <mergeCell ref="M25:Q25"/>
    <mergeCell ref="F158:L158"/>
    <mergeCell ref="M242:Q242"/>
    <mergeCell ref="AA141:AC141"/>
    <mergeCell ref="M36:Q36"/>
    <mergeCell ref="F133:L133"/>
    <mergeCell ref="AA135:AC135"/>
    <mergeCell ref="E227:E237"/>
    <mergeCell ref="AA181:AC181"/>
    <mergeCell ref="F160:L160"/>
    <mergeCell ref="M244:Q244"/>
    <mergeCell ref="M100:Q100"/>
    <mergeCell ref="AA28:AC28"/>
    <mergeCell ref="AA199:AC199"/>
    <mergeCell ref="F135:L135"/>
    <mergeCell ref="M231:Q231"/>
    <mergeCell ref="F122:L122"/>
    <mergeCell ref="F224:L224"/>
    <mergeCell ref="M115:Q115"/>
    <mergeCell ref="F72:L72"/>
    <mergeCell ref="M102:Q102"/>
    <mergeCell ref="AA30:AC30"/>
    <mergeCell ref="F199:L199"/>
    <mergeCell ref="AA88:AC88"/>
    <mergeCell ref="D6:E6"/>
    <mergeCell ref="AA128:AC128"/>
    <mergeCell ref="M64:Q64"/>
    <mergeCell ref="E55:E60"/>
    <mergeCell ref="M191:Q191"/>
    <mergeCell ref="F88:L88"/>
    <mergeCell ref="M51:Q51"/>
    <mergeCell ref="F148:L148"/>
    <mergeCell ref="AA217:AC217"/>
    <mergeCell ref="M178:Q178"/>
    <mergeCell ref="AA192:AC192"/>
    <mergeCell ref="M128:Q128"/>
    <mergeCell ref="F54:L54"/>
    <mergeCell ref="E150:E159"/>
    <mergeCell ref="F19:L19"/>
    <mergeCell ref="AA154:AC154"/>
    <mergeCell ref="F212:L212"/>
    <mergeCell ref="F146:L146"/>
    <mergeCell ref="E18:E20"/>
    <mergeCell ref="F217:L217"/>
    <mergeCell ref="AA129:AC129"/>
    <mergeCell ref="M21:Q21"/>
    <mergeCell ref="M192:Q192"/>
    <mergeCell ref="AA194:AC194"/>
    <mergeCell ref="E218:E226"/>
    <mergeCell ref="F83:L83"/>
    <mergeCell ref="F214:L214"/>
    <mergeCell ref="AA131:AC131"/>
    <mergeCell ref="AA52:AC52"/>
    <mergeCell ref="F85:L85"/>
    <mergeCell ref="AA34:AC34"/>
    <mergeCell ref="F141:L141"/>
    <mergeCell ref="M146:Q146"/>
    <mergeCell ref="F230:L230"/>
    <mergeCell ref="AA49:AC49"/>
    <mergeCell ref="M181:Q181"/>
    <mergeCell ref="AA36:AC36"/>
    <mergeCell ref="M83:Q83"/>
    <mergeCell ref="AA207:AC207"/>
    <mergeCell ref="F161:L161"/>
    <mergeCell ref="M52:Q52"/>
    <mergeCell ref="E29:E32"/>
    <mergeCell ref="M123:Q123"/>
    <mergeCell ref="AA78:AC78"/>
    <mergeCell ref="M39:Q39"/>
    <mergeCell ref="F136:L136"/>
    <mergeCell ref="M110:Q110"/>
    <mergeCell ref="AA205:AC205"/>
    <mergeCell ref="F207:L207"/>
    <mergeCell ref="T9:T10"/>
    <mergeCell ref="AA65:AC65"/>
    <mergeCell ref="V9:V10"/>
    <mergeCell ref="F225:L225"/>
    <mergeCell ref="E100:E104"/>
    <mergeCell ref="AA142:AC142"/>
    <mergeCell ref="AA31:AC31"/>
    <mergeCell ref="AA80:AC80"/>
    <mergeCell ref="M174:Q174"/>
    <mergeCell ref="F65:L65"/>
    <mergeCell ref="D207:D244"/>
    <mergeCell ref="F202:L202"/>
    <mergeCell ref="AA62:AC62"/>
    <mergeCell ref="M199:Q199"/>
    <mergeCell ref="M136:Q136"/>
    <mergeCell ref="M57:Q57"/>
    <mergeCell ref="F154:L154"/>
    <mergeCell ref="AA156:AC156"/>
    <mergeCell ref="D185:D198"/>
    <mergeCell ref="M29:Q29"/>
    <mergeCell ref="M134:Q134"/>
    <mergeCell ref="M200:Q200"/>
    <mergeCell ref="U9:U10"/>
    <mergeCell ref="M23:Q23"/>
    <mergeCell ref="F91:L91"/>
    <mergeCell ref="M194:Q194"/>
    <mergeCell ref="M121:Q121"/>
    <mergeCell ref="AA220:AC220"/>
    <mergeCell ref="E160:E168"/>
    <mergeCell ref="F156:L156"/>
    <mergeCell ref="M71:Q71"/>
    <mergeCell ref="AA170:AC170"/>
    <mergeCell ref="M131:Q131"/>
    <mergeCell ref="AA195:AC195"/>
    <mergeCell ref="M202:Q202"/>
    <mergeCell ref="M58:Q58"/>
    <mergeCell ref="F22:L22"/>
    <mergeCell ref="F155:L155"/>
    <mergeCell ref="F93:L93"/>
    <mergeCell ref="F149:L149"/>
    <mergeCell ref="F220:L220"/>
    <mergeCell ref="AA222:AC222"/>
    <mergeCell ref="AA197:AC197"/>
    <mergeCell ref="AA53:AC53"/>
    <mergeCell ref="F151:L151"/>
    <mergeCell ref="F222:L222"/>
    <mergeCell ref="AA68:AC68"/>
    <mergeCell ref="AA84:AC84"/>
    <mergeCell ref="AA75:AC75"/>
    <mergeCell ref="F11:L11"/>
    <mergeCell ref="F182:L182"/>
    <mergeCell ref="AA9:AC10"/>
    <mergeCell ref="AA50:AC50"/>
    <mergeCell ref="B9:B10"/>
    <mergeCell ref="M149:Q149"/>
    <mergeCell ref="M9:Q10"/>
    <mergeCell ref="F40:L40"/>
    <mergeCell ref="F233:L233"/>
    <mergeCell ref="M124:Q124"/>
    <mergeCell ref="AA79:AC79"/>
    <mergeCell ref="AA150:AC150"/>
    <mergeCell ref="F12:L12"/>
    <mergeCell ref="AA144:AC144"/>
    <mergeCell ref="M42:Q42"/>
    <mergeCell ref="F177:L177"/>
    <mergeCell ref="M151:Q151"/>
    <mergeCell ref="M206:Q206"/>
    <mergeCell ref="M213:Q213"/>
    <mergeCell ref="F104:L104"/>
    <mergeCell ref="AA215:AC215"/>
    <mergeCell ref="E238:E244"/>
    <mergeCell ref="F235:L235"/>
    <mergeCell ref="M126:Q126"/>
    <mergeCell ref="AA81:AC81"/>
    <mergeCell ref="AA152:AC152"/>
    <mergeCell ref="AA208:AC208"/>
    <mergeCell ref="F41:L41"/>
    <mergeCell ref="F35:L35"/>
    <mergeCell ref="F106:L106"/>
    <mergeCell ref="E96:E99"/>
    <mergeCell ref="C4:E4"/>
    <mergeCell ref="M190:Q190"/>
    <mergeCell ref="F81:L81"/>
    <mergeCell ref="AA210:AC210"/>
    <mergeCell ref="C111:C184"/>
    <mergeCell ref="AA226:AC226"/>
    <mergeCell ref="AA147:AC147"/>
    <mergeCell ref="AA70:AC70"/>
    <mergeCell ref="AA241:AC241"/>
    <mergeCell ref="C207:C244"/>
    <mergeCell ref="M129:Q129"/>
    <mergeCell ref="F226:L226"/>
    <mergeCell ref="M79:Q79"/>
    <mergeCell ref="AA63:AC63"/>
    <mergeCell ref="M73:Q73"/>
    <mergeCell ref="AA172:AC172"/>
    <mergeCell ref="AA234:AC234"/>
    <mergeCell ref="M70:Q70"/>
    <mergeCell ref="AA99:AC99"/>
    <mergeCell ref="M60:Q60"/>
    <mergeCell ref="F157:L157"/>
    <mergeCell ref="AA221:AC221"/>
    <mergeCell ref="M137:Q137"/>
    <mergeCell ref="F234:L234"/>
    <mergeCell ref="F34:L34"/>
    <mergeCell ref="F172:L172"/>
    <mergeCell ref="AA236:AC236"/>
    <mergeCell ref="AA163:AC163"/>
    <mergeCell ref="E33:E35"/>
    <mergeCell ref="F221:L221"/>
    <mergeCell ref="F25:L25"/>
    <mergeCell ref="AA223:AC223"/>
    <mergeCell ref="C185:C198"/>
    <mergeCell ref="M74:Q74"/>
    <mergeCell ref="M139:Q139"/>
    <mergeCell ref="F236:L236"/>
    <mergeCell ref="H7:I7"/>
    <mergeCell ref="AA94:AC94"/>
    <mergeCell ref="F30:L30"/>
    <mergeCell ref="AA165:AC165"/>
    <mergeCell ref="F223:L223"/>
    <mergeCell ref="F173:L173"/>
    <mergeCell ref="F94:L94"/>
    <mergeCell ref="E83:E87"/>
    <mergeCell ref="AA125:AC125"/>
    <mergeCell ref="M63:Q63"/>
    <mergeCell ref="M150:Q150"/>
    <mergeCell ref="F125:L125"/>
    <mergeCell ref="M50:Q50"/>
    <mergeCell ref="F185:L185"/>
    <mergeCell ref="M221:Q221"/>
    <mergeCell ref="M215:Q215"/>
    <mergeCell ref="E78:E82"/>
    <mergeCell ref="F13:L13"/>
    <mergeCell ref="M92:Q92"/>
    <mergeCell ref="F56:L56"/>
    <mergeCell ref="M152:Q152"/>
    <mergeCell ref="AA191:AC191"/>
    <mergeCell ref="AA216:AC216"/>
    <mergeCell ref="F105:L105"/>
    <mergeCell ref="F43:L43"/>
    <mergeCell ref="F176:L176"/>
    <mergeCell ref="F170:L170"/>
    <mergeCell ref="M229:Q229"/>
    <mergeCell ref="F120:L120"/>
    <mergeCell ref="M216:Q216"/>
    <mergeCell ref="AA218:AC218"/>
    <mergeCell ref="E185:E190"/>
    <mergeCell ref="F107:L107"/>
    <mergeCell ref="D70:D82"/>
    <mergeCell ref="AA59:AC59"/>
    <mergeCell ref="E207:E217"/>
    <mergeCell ref="AA46:AC46"/>
    <mergeCell ref="F57:L57"/>
    <mergeCell ref="M218:Q218"/>
    <mergeCell ref="F171:L171"/>
    <mergeCell ref="AA71:AC71"/>
    <mergeCell ref="M81:Q81"/>
    <mergeCell ref="AA242:AC242"/>
    <mergeCell ref="M105:Q105"/>
    <mergeCell ref="AA113:AC113"/>
    <mergeCell ref="AA184:AC184"/>
    <mergeCell ref="M145:Q145"/>
    <mergeCell ref="M120:Q120"/>
    <mergeCell ref="F242:L242"/>
    <mergeCell ref="AA100:AC100"/>
    <mergeCell ref="AA244:AC244"/>
    <mergeCell ref="AA231:AC231"/>
    <mergeCell ref="F33:L33"/>
    <mergeCell ref="M163:Q163"/>
    <mergeCell ref="M101:Q101"/>
    <mergeCell ref="F198:L198"/>
    <mergeCell ref="F204:L204"/>
    <mergeCell ref="M234:Q234"/>
    <mergeCell ref="E70:E77"/>
    <mergeCell ref="AA115:AC115"/>
    <mergeCell ref="M76:Q76"/>
    <mergeCell ref="M209:Q209"/>
    <mergeCell ref="M147:Q147"/>
    <mergeCell ref="F244:L244"/>
    <mergeCell ref="AA102:AC102"/>
    <mergeCell ref="F75:L75"/>
    <mergeCell ref="F231:L231"/>
    <mergeCell ref="M165:Q165"/>
    <mergeCell ref="F62:L62"/>
    <mergeCell ref="AA179:AC179"/>
    <mergeCell ref="AA239:AC239"/>
    <mergeCell ref="AA39:AC39"/>
    <mergeCell ref="M211:Q211"/>
    <mergeCell ref="F31:L31"/>
    <mergeCell ref="AA166:AC166"/>
    <mergeCell ref="F28:L28"/>
    <mergeCell ref="AA103:AC103"/>
    <mergeCell ref="F239:L239"/>
    <mergeCell ref="F39:L39"/>
    <mergeCell ref="AA230:AC230"/>
    <mergeCell ref="AA168:AC168"/>
    <mergeCell ref="M236:Q236"/>
    <mergeCell ref="AA143:AC143"/>
    <mergeCell ref="F64:L64"/>
    <mergeCell ref="M94:Q94"/>
    <mergeCell ref="F191:L191"/>
    <mergeCell ref="F178:L178"/>
    <mergeCell ref="M237:Q237"/>
    <mergeCell ref="AA21:AC21"/>
    <mergeCell ref="M31:Q31"/>
    <mergeCell ref="F128:L128"/>
    <mergeCell ref="M158:Q158"/>
    <mergeCell ref="AA232:AC232"/>
    <mergeCell ref="AA32:AC32"/>
    <mergeCell ref="M168:Q168"/>
    <mergeCell ref="M239:Q239"/>
    <mergeCell ref="M95:Q95"/>
    <mergeCell ref="F21:L21"/>
    <mergeCell ref="AA23:AC23"/>
    <mergeCell ref="M89:Q89"/>
    <mergeCell ref="F192:L192"/>
    <mergeCell ref="M160:Q160"/>
    <mergeCell ref="AA219:AC219"/>
    <mergeCell ref="AA96:AC96"/>
    <mergeCell ref="D111:D124"/>
    <mergeCell ref="AA90:AC90"/>
    <mergeCell ref="M26:Q26"/>
    <mergeCell ref="M97:Q97"/>
    <mergeCell ref="F194:L194"/>
    <mergeCell ref="F50:L50"/>
    <mergeCell ref="D83:D99"/>
    <mergeCell ref="F110:L110"/>
    <mergeCell ref="E48:E54"/>
    <mergeCell ref="F181:L181"/>
    <mergeCell ref="AA27:AC27"/>
    <mergeCell ref="H5:I5"/>
    <mergeCell ref="M184:Q184"/>
    <mergeCell ref="M171:Q171"/>
    <mergeCell ref="AA123:AC123"/>
    <mergeCell ref="M113:Q113"/>
    <mergeCell ref="AA237:AC237"/>
    <mergeCell ref="M173:Q173"/>
    <mergeCell ref="L4:N4"/>
    <mergeCell ref="AA116:AC116"/>
    <mergeCell ref="AA187:AC187"/>
    <mergeCell ref="M148:Q148"/>
    <mergeCell ref="F49:L49"/>
    <mergeCell ref="AA174:AC174"/>
    <mergeCell ref="F14:L14"/>
    <mergeCell ref="AA124:AC124"/>
    <mergeCell ref="AA118:AC118"/>
    <mergeCell ref="M212:Q212"/>
    <mergeCell ref="AA18:AC18"/>
    <mergeCell ref="AA189:AC189"/>
    <mergeCell ref="D199:D206"/>
    <mergeCell ref="F103:L103"/>
    <mergeCell ref="F78:L78"/>
    <mergeCell ref="AA238:AC238"/>
    <mergeCell ref="M108:Q108"/>
    <mergeCell ref="F205:L205"/>
    <mergeCell ref="AA55:AC55"/>
    <mergeCell ref="M227:Q227"/>
    <mergeCell ref="AA11:AC11"/>
    <mergeCell ref="M214:Q214"/>
    <mergeCell ref="AA109:AC109"/>
    <mergeCell ref="AA47:AC47"/>
    <mergeCell ref="AA169:AC169"/>
    <mergeCell ref="E140:E149"/>
    <mergeCell ref="AA92:AC92"/>
    <mergeCell ref="M28:Q28"/>
    <mergeCell ref="F55:L55"/>
    <mergeCell ref="M85:Q85"/>
    <mergeCell ref="F169:L169"/>
    <mergeCell ref="D55:D69"/>
    <mergeCell ref="AA29:AC29"/>
    <mergeCell ref="AA134:AC134"/>
    <mergeCell ref="AA200:AC200"/>
    <mergeCell ref="R9:R10"/>
    <mergeCell ref="M166:Q166"/>
    <mergeCell ref="C70:C110"/>
    <mergeCell ref="AA121:AC121"/>
    <mergeCell ref="AA240:AC240"/>
    <mergeCell ref="AA44:AC44"/>
    <mergeCell ref="E191:E198"/>
    <mergeCell ref="M32:Q32"/>
    <mergeCell ref="F129:L129"/>
    <mergeCell ref="M103:Q103"/>
    <mergeCell ref="M159:Q159"/>
    <mergeCell ref="AA87:AC87"/>
    <mergeCell ref="AA58:AC58"/>
    <mergeCell ref="F200:L200"/>
    <mergeCell ref="M230:Q230"/>
    <mergeCell ref="AA37:AC37"/>
    <mergeCell ref="C199:C206"/>
    <mergeCell ref="M118:Q118"/>
    <mergeCell ref="M240:Q240"/>
    <mergeCell ref="M96:Q96"/>
    <mergeCell ref="AA24:AC24"/>
    <mergeCell ref="F71:L71"/>
    <mergeCell ref="AA73:AC73"/>
    <mergeCell ref="F131:L131"/>
    <mergeCell ref="M161:Q161"/>
    <mergeCell ref="M167:Q167"/>
    <mergeCell ref="F58:L58"/>
    <mergeCell ref="AA60:AC60"/>
    <mergeCell ref="M232:Q232"/>
    <mergeCell ref="F52:L52"/>
    <mergeCell ref="M111:Q111"/>
    <mergeCell ref="F37:L37"/>
    <mergeCell ref="E21:E28"/>
    <mergeCell ref="AA137:AC137"/>
    <mergeCell ref="M98:Q98"/>
    <mergeCell ref="AA26:AC26"/>
    <mergeCell ref="F195:L195"/>
    <mergeCell ref="F60:L60"/>
    <mergeCell ref="H6:I6"/>
    <mergeCell ref="F197:L197"/>
    <mergeCell ref="F53:L53"/>
    <mergeCell ref="S9:S10"/>
    <mergeCell ref="F68:L68"/>
    <mergeCell ref="M16:Q16"/>
    <mergeCell ref="M187:Q187"/>
    <mergeCell ref="F84:L84"/>
    <mergeCell ref="D45:D54"/>
    <mergeCell ref="AA42:AC42"/>
    <mergeCell ref="AA213:AC213"/>
    <mergeCell ref="E105:E110"/>
    <mergeCell ref="F9:L10"/>
    <mergeCell ref="AA17:AC17"/>
    <mergeCell ref="AA188:AC188"/>
    <mergeCell ref="AA126:AC126"/>
    <mergeCell ref="M195:Q195"/>
    <mergeCell ref="F15:L15"/>
    <mergeCell ref="M18:Q18"/>
    <mergeCell ref="M45:Q45"/>
    <mergeCell ref="F86:L86"/>
    <mergeCell ref="M116:Q116"/>
    <mergeCell ref="F42:L42"/>
    <mergeCell ref="F80:L80"/>
    <mergeCell ref="F142:L142"/>
    <mergeCell ref="L7:N7"/>
    <mergeCell ref="M189:Q189"/>
    <mergeCell ref="F213:L213"/>
    <mergeCell ref="M238:Q238"/>
    <mergeCell ref="M17:Q17"/>
    <mergeCell ref="AA19:AC19"/>
    <mergeCell ref="AA190:AC190"/>
    <mergeCell ref="AA117:AC117"/>
    <mergeCell ref="F79:L79"/>
    <mergeCell ref="M47:Q47"/>
    <mergeCell ref="F144:L144"/>
    <mergeCell ref="F215:L215"/>
    <mergeCell ref="M19:Q19"/>
    <mergeCell ref="AA48:AC48"/>
    <mergeCell ref="M205:Q205"/>
    <mergeCell ref="AA112:AC112"/>
    <mergeCell ref="M44:Q44"/>
    <mergeCell ref="F210:L210"/>
    <mergeCell ref="M142:Q142"/>
    <mergeCell ref="M182:Q182"/>
    <mergeCell ref="M169:Q169"/>
    <mergeCell ref="M144:Q144"/>
    <mergeCell ref="F241:L241"/>
    <mergeCell ref="E61:E69"/>
    <mergeCell ref="E169:E175"/>
    <mergeCell ref="E199:E206"/>
    <mergeCell ref="E36:E44"/>
    <mergeCell ref="AA74:AC74"/>
    <mergeCell ref="AA145:AC145"/>
    <mergeCell ref="AA201:AC201"/>
    <mergeCell ref="AA139:AC139"/>
    <mergeCell ref="F63:L63"/>
    <mergeCell ref="M233:Q233"/>
    <mergeCell ref="E125:E133"/>
    <mergeCell ref="F124:L124"/>
    <mergeCell ref="F99:L99"/>
    <mergeCell ref="M12:Q12"/>
    <mergeCell ref="M183:Q183"/>
    <mergeCell ref="AA138:AC138"/>
    <mergeCell ref="F74:L74"/>
    <mergeCell ref="AA76:AC76"/>
    <mergeCell ref="AA203:AC203"/>
    <mergeCell ref="M164:Q164"/>
    <mergeCell ref="M235:Q235"/>
    <mergeCell ref="M41:Q41"/>
    <mergeCell ref="F138:L138"/>
    <mergeCell ref="AA140:AC140"/>
    <mergeCell ref="F76:L76"/>
    <mergeCell ref="M24:Q24"/>
    <mergeCell ref="M66:Q66"/>
    <mergeCell ref="M197:Q197"/>
    <mergeCell ref="M53:Q53"/>
    <mergeCell ref="F150:L150"/>
    <mergeCell ref="M130:Q130"/>
    <mergeCell ref="AA229:AC229"/>
    <mergeCell ref="M68:Q68"/>
    <mergeCell ref="M117:Q117"/>
    <mergeCell ref="AA45:AC45"/>
    <mergeCell ref="M55:Q55"/>
    <mergeCell ref="F152:L152"/>
    <mergeCell ref="M188:Q188"/>
    <mergeCell ref="AA20:AC20"/>
    <mergeCell ref="M67:Q67"/>
    <mergeCell ref="AA69:AC69"/>
    <mergeCell ref="E11:E17"/>
    <mergeCell ref="M132:Q132"/>
    <mergeCell ref="M48:Q48"/>
    <mergeCell ref="AA158:AC158"/>
    <mergeCell ref="M119:Q119"/>
    <mergeCell ref="F216:L216"/>
    <mergeCell ref="AA35:AC35"/>
    <mergeCell ref="AA133:AC133"/>
    <mergeCell ref="M69:Q69"/>
    <mergeCell ref="AA127:AC127"/>
    <mergeCell ref="AA193:AC193"/>
    <mergeCell ref="F87:L87"/>
    <mergeCell ref="AA89:AC89"/>
    <mergeCell ref="F147:L147"/>
    <mergeCell ref="F218:L218"/>
    <mergeCell ref="AA64:AC64"/>
    <mergeCell ref="F193:L193"/>
    <mergeCell ref="AA51:AC51"/>
    <mergeCell ref="AA122:AC122"/>
    <mergeCell ref="D9:D10"/>
    <mergeCell ref="AA153:AC153"/>
    <mergeCell ref="D176:D184"/>
    <mergeCell ref="F89:L89"/>
    <mergeCell ref="M37:Q37"/>
    <mergeCell ref="M208:Q208"/>
    <mergeCell ref="AA38:AC38"/>
    <mergeCell ref="AA209:AC209"/>
    <mergeCell ref="F36:L36"/>
    <mergeCell ref="M210:Q210"/>
    <mergeCell ref="F163:L163"/>
    <mergeCell ref="F101:L101"/>
    <mergeCell ref="M185:Q185"/>
    <mergeCell ref="C11:C20"/>
    <mergeCell ref="M38:Q38"/>
    <mergeCell ref="AA40:AC40"/>
    <mergeCell ref="AA211:AC211"/>
    <mergeCell ref="E134:E139"/>
    <mergeCell ref="F100:L100"/>
    <mergeCell ref="M122:Q122"/>
    <mergeCell ref="F165:L165"/>
    <mergeCell ref="AA77:AC77"/>
    <mergeCell ref="AA148:AC148"/>
    <mergeCell ref="AA33:AC33"/>
    <mergeCell ref="M43:Q43"/>
    <mergeCell ref="F140:L140"/>
    <mergeCell ref="F115:L115"/>
    <mergeCell ref="Y9:Y10"/>
    <mergeCell ref="F102:L102"/>
    <mergeCell ref="M186:Q186"/>
    <mergeCell ref="F229:L229"/>
    <mergeCell ref="F77:L77"/>
    <mergeCell ref="AA146:AC146"/>
    <mergeCell ref="M107:Q107"/>
    <mergeCell ref="AA206:AC206"/>
    <mergeCell ref="F166:L166"/>
    <mergeCell ref="F206:L206"/>
    <mergeCell ref="M138:Q138"/>
    <mergeCell ref="AA66:AC66"/>
    <mergeCell ref="E176:E184"/>
    <mergeCell ref="F29:L29"/>
    <mergeCell ref="M140:Q140"/>
    <mergeCell ref="M196:Q196"/>
    <mergeCell ref="AA95:AC95"/>
    <mergeCell ref="AA160:AC160"/>
    <mergeCell ref="AA67:AC67"/>
    <mergeCell ref="M77:Q77"/>
    <mergeCell ref="M133:Q133"/>
    <mergeCell ref="AA61:AC61"/>
    <mergeCell ref="X9:X10"/>
    <mergeCell ref="M33:Q33"/>
    <mergeCell ref="F59:L59"/>
    <mergeCell ref="F24:L24"/>
    <mergeCell ref="AA159:AC159"/>
    <mergeCell ref="F95:L95"/>
    <mergeCell ref="AA97:AC97"/>
    <mergeCell ref="M198:Q198"/>
    <mergeCell ref="M204:Q204"/>
    <mergeCell ref="AA224:AC224"/>
    <mergeCell ref="AA72:AC72"/>
    <mergeCell ref="F113:L113"/>
    <mergeCell ref="M135:Q135"/>
    <mergeCell ref="F232:L232"/>
    <mergeCell ref="F32:L32"/>
    <mergeCell ref="M62:Q62"/>
    <mergeCell ref="F26:L26"/>
    <mergeCell ref="F159:L159"/>
    <mergeCell ref="F97:L97"/>
    <mergeCell ref="F153:L153"/>
    <mergeCell ref="AA161:AC161"/>
    <mergeCell ref="F219:L219"/>
    <mergeCell ref="AA136:AC136"/>
    <mergeCell ref="M72:Q72"/>
    <mergeCell ref="C2:I2"/>
    <mergeCell ref="F90:L90"/>
    <mergeCell ref="M87:Q87"/>
    <mergeCell ref="F184:L184"/>
    <mergeCell ref="F27:L27"/>
    <mergeCell ref="M59:Q59"/>
    <mergeCell ref="M193:Q193"/>
    <mergeCell ref="AA54:AC54"/>
    <mergeCell ref="C9:C10"/>
    <mergeCell ref="AA41:AC41"/>
    <mergeCell ref="E9:E10"/>
    <mergeCell ref="AA16:AC16"/>
    <mergeCell ref="M82:Q82"/>
    <mergeCell ref="M88:Q88"/>
    <mergeCell ref="F123:L123"/>
    <mergeCell ref="M153:Q153"/>
    <mergeCell ref="F179:L179"/>
    <mergeCell ref="AA108:AC108"/>
    <mergeCell ref="AA212:AC212"/>
    <mergeCell ref="F44:L44"/>
    <mergeCell ref="M219:Q219"/>
    <mergeCell ref="F237:L237"/>
    <mergeCell ref="M54:Q54"/>
    <mergeCell ref="AA56:AC56"/>
    <mergeCell ref="AA83:AC83"/>
    <mergeCell ref="F116:L116"/>
    <mergeCell ref="M90:Q90"/>
    <mergeCell ref="F16:L16"/>
    <mergeCell ref="F187:L187"/>
    <mergeCell ref="L6:N6"/>
    <mergeCell ref="AA214:AC214"/>
    <mergeCell ref="D140:D149"/>
    <mergeCell ref="F174:L174"/>
    <mergeCell ref="M65:Q65"/>
    <mergeCell ref="F108:L108"/>
    <mergeCell ref="F168:L168"/>
    <mergeCell ref="AA85:AC85"/>
    <mergeCell ref="F143:L143"/>
    <mergeCell ref="F118:L118"/>
    <mergeCell ref="D11:D20"/>
    <mergeCell ref="F20:L20"/>
    <mergeCell ref="AA22:AC22"/>
    <mergeCell ref="AA149:AC149"/>
    <mergeCell ref="M179:Q179"/>
    <mergeCell ref="Z9:Z10"/>
    <mergeCell ref="F70:L70"/>
    <mergeCell ref="M141:Q141"/>
    <mergeCell ref="AA167:AC167"/>
    <mergeCell ref="F134:L134"/>
    <mergeCell ref="F23:L23"/>
    <mergeCell ref="M224:Q224"/>
  </mergeCells>
  <conditionalFormatting sqref="R11:R244">
    <cfRule type="cellIs" priority="1" operator="equal" dxfId="0">
      <formula>"Fail"</formula>
    </cfRule>
    <cfRule type="cellIs" priority="2" operator="equal" dxfId="1">
      <formula>"Ok"</formula>
    </cfRule>
    <cfRule type="cellIs" priority="3" operator="equal" dxfId="2">
      <formula>"N/A"</formula>
    </cfRule>
    <cfRule type="cellIs" priority="4" operator="equal" dxfId="3">
      <formula>"Skip"</formula>
    </cfRule>
    <cfRule type="cellIs" priority="5" operator="equal" dxfId="4">
      <formula>"Not Test"</formula>
    </cfRule>
  </conditionalFormatting>
  <conditionalFormatting sqref="U11:U244">
    <cfRule type="cellIs" priority="6" operator="equal" dxfId="0">
      <formula>"Fail"</formula>
    </cfRule>
    <cfRule type="cellIs" priority="7" operator="equal" dxfId="1">
      <formula>"Ok"</formula>
    </cfRule>
    <cfRule type="cellIs" priority="8" operator="equal" dxfId="2">
      <formula>"N/A"</formula>
    </cfRule>
    <cfRule type="cellIs" priority="9" operator="equal" dxfId="3">
      <formula>"Skip"</formula>
    </cfRule>
    <cfRule type="cellIs" priority="10" operator="equal" dxfId="4">
      <formula>"Not Test"</formula>
    </cfRule>
  </conditionalFormatting>
  <conditionalFormatting sqref="X11:X244">
    <cfRule type="cellIs" priority="11" operator="equal" dxfId="0">
      <formula>"Fail"</formula>
    </cfRule>
    <cfRule type="cellIs" priority="12" operator="equal" dxfId="1">
      <formula>"Ok"</formula>
    </cfRule>
    <cfRule type="cellIs" priority="13" operator="equal" dxfId="2">
      <formula>"N/A"</formula>
    </cfRule>
    <cfRule type="cellIs" priority="14" operator="equal" dxfId="3">
      <formula>"Skip"</formula>
    </cfRule>
    <cfRule type="cellIs" priority="15" operator="equal" dxfId="4">
      <formula>"Not Test"</formula>
    </cfRule>
  </conditionalFormatting>
  <dataValidations count="1">
    <dataValidation sqref="R11:R244 U11:U244 X11:X244" showDropDown="0" showInputMessage="0" showErrorMessage="0" allowBlank="1" type="list">
      <formula1>"Ok,Fail,Skip,N/A,Not Test"</formula1>
    </dataValidation>
  </dataValidations>
  <pageMargins left="0.25" right="0.25" top="0.35" bottom="0.3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D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0" customWidth="1" min="3" max="3"/>
    <col width="78" customWidth="1" min="4" max="4"/>
  </cols>
  <sheetData>
    <row r="2" ht="22" customHeight="1">
      <c r="B2" s="19" t="inlineStr">
        <is>
          <t>3D_portpolio TC — 작성 규칙 및 원본 양식과의 차이</t>
        </is>
      </c>
      <c r="C2" s="20" t="n"/>
      <c r="D2" s="20" t="n"/>
    </row>
    <row r="3">
      <c r="B3" s="21" t="inlineStr">
        <is>
          <t>구분</t>
        </is>
      </c>
      <c r="C3" s="21" t="inlineStr">
        <is>
          <t>항목</t>
        </is>
      </c>
      <c r="D3" s="21" t="inlineStr">
        <is>
          <t>내용</t>
        </is>
      </c>
    </row>
    <row r="4">
      <c r="B4" s="22" t="inlineStr">
        <is>
          <t>양식</t>
        </is>
      </c>
      <c r="C4" s="22" t="inlineStr">
        <is>
          <t>기준 시트</t>
        </is>
      </c>
      <c r="D4" s="22" t="inlineStr">
        <is>
          <t>ai tc 생성기.xlsx › 성장 서포트 검증_Tc 의 열 구성·병합·스타일을 그대로 사용</t>
        </is>
      </c>
    </row>
    <row r="5">
      <c r="B5" s="22" t="inlineStr">
        <is>
          <t>양식</t>
        </is>
      </c>
      <c r="C5" s="22" t="inlineStr">
        <is>
          <t>열 구성</t>
        </is>
      </c>
      <c r="D5" s="22" t="inlineStr">
        <is>
          <t>B NO. / C 대분류 / D 중분류 / E 소분류 / F:L 내용 / M:Q 기대 결과 / 환경 3세트(상태·확인자·확인 날짜) / AA:AC 비고</t>
        </is>
      </c>
    </row>
    <row r="6">
      <c r="B6" s="22" t="inlineStr">
        <is>
          <t>양식</t>
        </is>
      </c>
      <c r="C6" s="22" t="inlineStr">
        <is>
          <t>내용 표기</t>
        </is>
      </c>
      <c r="D6" s="22" t="inlineStr">
        <is>
          <t>상위 항목은 그대로, 하위 항목은 앞에 'ㄴ' 을 붙임. 원본과 동일한 규칙</t>
        </is>
      </c>
    </row>
    <row r="7">
      <c r="B7" s="22" t="inlineStr">
        <is>
          <t>양식</t>
        </is>
      </c>
      <c r="C7" s="22" t="inlineStr">
        <is>
          <t>기대 결과 표기</t>
        </is>
      </c>
      <c r="D7" s="22" t="inlineStr">
        <is>
          <t>'~노출', '~활성화', '~적용', '~유지' 처럼 명사형으로 끝냄. 원본과 동일</t>
        </is>
      </c>
    </row>
    <row r="8">
      <c r="B8" s="22" t="inlineStr">
        <is>
          <t>양식</t>
        </is>
      </c>
      <c r="C8" s="22" t="inlineStr">
        <is>
          <t>회색 행</t>
        </is>
      </c>
      <c r="D8" s="22" t="inlineStr">
        <is>
          <t>F:L 과 M:Q 가 회색인 행은 검증 대상이 아닌 구간 머리글</t>
        </is>
      </c>
    </row>
    <row r="9">
      <c r="B9" s="22" t="inlineStr">
        <is>
          <t>변경</t>
        </is>
      </c>
      <c r="C9" s="22" t="inlineStr">
        <is>
          <t>환경 3열</t>
        </is>
      </c>
      <c r="D9" s="22" t="inlineStr">
        <is>
          <t>원본은 iOS / Google / PC. 이 프로젝트는 Windows 단일 타깃이므로 에디터 / Win 빌드 / 저사양 으로 대체</t>
        </is>
      </c>
    </row>
    <row r="10">
      <c r="B10" s="22" t="inlineStr">
        <is>
          <t>변경</t>
        </is>
      </c>
      <c r="C10" s="22" t="inlineStr">
        <is>
          <t>진행도·결함률</t>
        </is>
      </c>
      <c r="D10" s="22" t="inlineStr">
        <is>
          <t>원본 수식을 그대로 사용. 단 COUNTA 가 0 일 때 #DIV/0! 이 나지 않도록 IF 로 감쌈</t>
        </is>
      </c>
    </row>
    <row r="11">
      <c r="B11" s="22" t="inlineStr">
        <is>
          <t>추가</t>
        </is>
      </c>
      <c r="C11" s="22" t="inlineStr">
        <is>
          <t>조건부 서식</t>
        </is>
      </c>
      <c r="D11" s="22" t="inlineStr">
        <is>
          <t>상태 열에 색을 넣어 234행에서 Fail 을 바로 찾을 수 있게 함 (Fail 적색 / Ok 녹색 / N/A·Skip 황색 / Not Test 회색)</t>
        </is>
      </c>
    </row>
    <row r="12">
      <c r="B12" s="22" t="inlineStr">
        <is>
          <t>추가</t>
        </is>
      </c>
      <c r="C12" s="22" t="inlineStr">
        <is>
          <t>틀 고정</t>
        </is>
      </c>
      <c r="D12" s="22" t="inlineStr">
        <is>
          <t>F11 기준 고정. 스크롤 시 분류 열과 헤더가 계속 보임</t>
        </is>
      </c>
    </row>
    <row r="13">
      <c r="B13" s="22" t="inlineStr">
        <is>
          <t>판정</t>
        </is>
      </c>
      <c r="C13" s="22" t="inlineStr">
        <is>
          <t>Ok</t>
        </is>
      </c>
      <c r="D13" s="22" t="inlineStr">
        <is>
          <t>실제로 확인한 항목. 확인자·확인 날짜 기재</t>
        </is>
      </c>
    </row>
    <row r="14">
      <c r="B14" s="22" t="inlineStr">
        <is>
          <t>판정</t>
        </is>
      </c>
      <c r="C14" s="22" t="inlineStr">
        <is>
          <t>Fail</t>
        </is>
      </c>
      <c r="D14" s="22" t="inlineStr">
        <is>
          <t>코드를 읽어 결함을 특정한 항목. 비고에 원인과 수정 방향을 적음</t>
        </is>
      </c>
    </row>
    <row r="15">
      <c r="B15" s="22" t="inlineStr">
        <is>
          <t>판정</t>
        </is>
      </c>
      <c r="C15" s="22" t="inlineStr">
        <is>
          <t>N/A</t>
        </is>
      </c>
      <c r="D15" s="22" t="inlineStr">
        <is>
          <t>선행 결함 때문에 확인 자체가 불가한 항목</t>
        </is>
      </c>
    </row>
    <row r="16">
      <c r="B16" s="22" t="inlineStr">
        <is>
          <t>판정</t>
        </is>
      </c>
      <c r="C16" s="22" t="inlineStr">
        <is>
          <t>Not Test</t>
        </is>
      </c>
      <c r="D16" s="22" t="inlineStr">
        <is>
          <t>기능이 아직 구현되지 않아 수행할 수 없는 항목. 비고에 미구현 사유 기재</t>
        </is>
      </c>
    </row>
    <row r="17">
      <c r="B17" s="22" t="inlineStr">
        <is>
          <t>주의</t>
        </is>
      </c>
      <c r="C17" s="22" t="inlineStr">
        <is>
          <t>확인 날짜</t>
        </is>
      </c>
      <c r="D17" s="22" t="inlineStr">
        <is>
          <t>26.09.02 로 일괄 기재. 실제 재검증 시 갱신 필요</t>
        </is>
      </c>
    </row>
    <row r="18">
      <c r="B18" s="22" t="inlineStr">
        <is>
          <t>주의</t>
        </is>
      </c>
      <c r="C18" s="22" t="inlineStr">
        <is>
          <t>Win 빌드 / 저사양</t>
        </is>
      </c>
      <c r="D18" s="22" t="inlineStr">
        <is>
          <t>빌드를 만들지 않아 전체 Not Test. 빌드 후 채우면 진행도가 올라감</t>
        </is>
      </c>
    </row>
    <row r="19">
      <c r="B19" s="22" t="inlineStr">
        <is>
          <t>주의</t>
        </is>
      </c>
      <c r="C19" s="22" t="inlineStr">
        <is>
          <t>스킬 시스템 블록</t>
        </is>
      </c>
      <c r="D19" s="22" t="inlineStr">
        <is>
          <t>설계만 끝난 미구현 영역. 구현 전까지는 QA 백로그로 쓰고, 구현 후 판정을 채우는 순서</t>
        </is>
      </c>
    </row>
  </sheetData>
  <mergeCells count="1">
    <mergeCell ref="B2:D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2026-09-02T02:12:03Z</dcterms:created>
  <dcterms:modified xmlns:dcterms="http://purl.org/dc/terms/" xmlns:xsi="http://www.w3.org/2001/XMLSchema-instance" xsi:type="dcterms:W3CDTF">2026-09-02T02:12:04Z</dcterms:modified>
</cp:coreProperties>
</file>