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413c24d5c5616/lx/论文1酸感分析3.0/论文1，5.0/数据及中间结果/"/>
    </mc:Choice>
  </mc:AlternateContent>
  <xr:revisionPtr revIDLastSave="167" documentId="13_ncr:1_{FF75D8F2-F878-483C-BA4A-8B8EC2361F44}" xr6:coauthVersionLast="47" xr6:coauthVersionMax="47" xr10:uidLastSave="{0283A882-A3D4-4A97-A1C7-A1E87CF0E582}"/>
  <bookViews>
    <workbookView xWindow="-108" yWindow="-108" windowWidth="23256" windowHeight="12576" xr2:uid="{00000000-000D-0000-FFFF-FFFF00000000}"/>
  </bookViews>
  <sheets>
    <sheet name="data3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<sst xmlns="http://schemas.openxmlformats.org/spreadsheetml/2006/main" count="160" uniqueCount="160">
  <si>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总氮</t>
  </si>
  <si>
    <t>总钾</t>
  </si>
  <si>
    <t>总氯</t>
  </si>
  <si>
    <t>糖碱比</t>
  </si>
  <si>
    <t>氮碱比</t>
  </si>
  <si>
    <t>两糖比</t>
  </si>
  <si>
    <t>两糖差</t>
  </si>
  <si>
    <t>钾氯比</t>
  </si>
  <si>
    <t>柠檬酸</t>
  </si>
  <si>
    <t>丙二酸</t>
  </si>
  <si>
    <t>乳酸</t>
  </si>
  <si>
    <t>棕榈酸</t>
  </si>
  <si>
    <t>硬脂酸</t>
  </si>
  <si>
    <t>亚油酸</t>
  </si>
  <si>
    <t>绿原酸</t>
  </si>
  <si>
    <t>莨菪亭</t>
  </si>
  <si>
    <t>芸香苷</t>
  </si>
  <si>
    <t>叶黄素</t>
  </si>
  <si>
    <t>胡萝卜素</t>
  </si>
  <si>
    <t>茄酮</t>
  </si>
  <si>
    <t>香叶基丙酮</t>
  </si>
  <si>
    <t>氧化紫罗兰酮</t>
  </si>
  <si>
    <t>降茄二酮</t>
  </si>
  <si>
    <t>巨豆三烯酮</t>
  </si>
  <si>
    <t>二氢猕猴桃内酯</t>
  </si>
  <si>
    <t>新植二烯</t>
  </si>
  <si>
    <t>磷酸</t>
  </si>
  <si>
    <t>甘油</t>
  </si>
  <si>
    <t>脯氨酸</t>
  </si>
  <si>
    <t>二羟基丙酸</t>
  </si>
  <si>
    <t>三羟基丁酸</t>
  </si>
  <si>
    <t>葡萄糖</t>
  </si>
  <si>
    <t>肌醇</t>
  </si>
  <si>
    <t>蔗糖</t>
  </si>
  <si>
    <t>喹啉</t>
  </si>
  <si>
    <t>K2</t>
  </si>
  <si>
    <t>K9</t>
  </si>
  <si>
    <t>K11</t>
  </si>
  <si>
    <t>K13</t>
  </si>
  <si>
    <t>K15</t>
  </si>
  <si>
    <t>K17</t>
  </si>
  <si>
    <t>K3</t>
  </si>
  <si>
    <t>K5</t>
  </si>
  <si>
    <t>K7</t>
  </si>
  <si>
    <t>K19</t>
  </si>
  <si>
    <t>K21</t>
  </si>
  <si>
    <t>G1</t>
  </si>
  <si>
    <t>G2</t>
  </si>
  <si>
    <t>G3</t>
  </si>
  <si>
    <t>G4</t>
  </si>
  <si>
    <t>S16</t>
  </si>
  <si>
    <t>S17</t>
  </si>
  <si>
    <t>S18</t>
  </si>
  <si>
    <t>S25</t>
  </si>
  <si>
    <t>S34</t>
  </si>
  <si>
    <t>S40</t>
  </si>
  <si>
    <t>S41</t>
  </si>
  <si>
    <t>S42</t>
  </si>
  <si>
    <t>S43</t>
  </si>
  <si>
    <t>S44</t>
  </si>
  <si>
    <t>S47</t>
  </si>
  <si>
    <t>S53-1</t>
  </si>
  <si>
    <t>S53-2</t>
  </si>
  <si>
    <t>S20</t>
  </si>
  <si>
    <t>S21</t>
  </si>
  <si>
    <t>S22</t>
  </si>
  <si>
    <t>S23</t>
  </si>
  <si>
    <t>S3</t>
  </si>
  <si>
    <t>S4</t>
  </si>
  <si>
    <t>S56</t>
  </si>
  <si>
    <t>S57</t>
  </si>
  <si>
    <t>S64</t>
  </si>
  <si>
    <t>S65</t>
  </si>
  <si>
    <t>S10</t>
  </si>
  <si>
    <t>S11</t>
  </si>
  <si>
    <t>苹果酸</t>
    <phoneticPr fontId="18" type="noConversion"/>
  </si>
  <si>
    <t>巨豆三烯酮2</t>
    <phoneticPr fontId="18" type="noConversion"/>
  </si>
  <si>
    <t>柠檬酸2</t>
    <phoneticPr fontId="18" type="noConversion"/>
  </si>
  <si>
    <t>苹果酸2</t>
    <phoneticPr fontId="18" type="noConversion"/>
  </si>
  <si>
    <t>糠醇</t>
  </si>
  <si>
    <t>菠萝呋喃酮</t>
  </si>
  <si>
    <t>麦芽酚</t>
  </si>
  <si>
    <t>DDMP</t>
  </si>
  <si>
    <t>苯酚</t>
  </si>
  <si>
    <t>愈创木酚</t>
  </si>
  <si>
    <t>邻甲酚</t>
  </si>
  <si>
    <t>间甲酚</t>
  </si>
  <si>
    <t>对甲酚</t>
  </si>
  <si>
    <t>丁香酚</t>
  </si>
  <si>
    <t>异丁香酚</t>
  </si>
  <si>
    <t>甲基环戊烯醇酮</t>
  </si>
  <si>
    <t>糠醛</t>
  </si>
  <si>
    <t>乙基环戊烯醇酮</t>
  </si>
  <si>
    <t>丙酸</t>
  </si>
  <si>
    <t>丁酸</t>
  </si>
  <si>
    <t>异戊酸</t>
  </si>
  <si>
    <t>吡咯</t>
  </si>
  <si>
    <t>乙酰基吡咯</t>
  </si>
  <si>
    <t>麦司明</t>
  </si>
  <si>
    <t>尼可他因</t>
  </si>
  <si>
    <t>异戊酰胺</t>
  </si>
  <si>
    <t>苯甲醇</t>
  </si>
  <si>
    <t>苯乙醇</t>
  </si>
  <si>
    <t>新植二烯2</t>
    <phoneticPr fontId="18" type="noConversion"/>
  </si>
  <si>
    <t>尼古丁2</t>
    <phoneticPr fontId="18" type="noConversion"/>
  </si>
  <si>
    <t>二氢猕猴桃内酯2</t>
    <phoneticPr fontId="18" type="noConversion"/>
  </si>
  <si>
    <t>Sourness_Score</t>
    <phoneticPr fontId="18" type="noConversion"/>
  </si>
  <si>
    <t>K1</t>
  </si>
  <si>
    <t>K10</t>
  </si>
  <si>
    <t>K12</t>
  </si>
  <si>
    <t>K14</t>
  </si>
  <si>
    <t>K16</t>
  </si>
  <si>
    <t>K18</t>
  </si>
  <si>
    <t>K4</t>
  </si>
  <si>
    <t>K6</t>
  </si>
  <si>
    <t>K8</t>
  </si>
  <si>
    <t>K20</t>
  </si>
  <si>
    <t>K22</t>
  </si>
  <si>
    <t>S24</t>
    <phoneticPr fontId="19" type="noConversion"/>
  </si>
  <si>
    <t>S5</t>
    <phoneticPr fontId="19" type="noConversion"/>
  </si>
  <si>
    <t>S6</t>
    <phoneticPr fontId="19" type="noConversion"/>
  </si>
  <si>
    <t>S1</t>
    <phoneticPr fontId="19" type="noConversion"/>
  </si>
  <si>
    <t>S2</t>
    <phoneticPr fontId="19" type="noConversion"/>
  </si>
  <si>
    <t>S19</t>
    <phoneticPr fontId="19" type="noConversion"/>
  </si>
  <si>
    <t>样品编号</t>
    <phoneticPr fontId="18" type="noConversion"/>
  </si>
  <si>
    <t>总糖</t>
    <phoneticPr fontId="18" type="noConversion"/>
  </si>
  <si>
    <t>还原糖</t>
    <phoneticPr fontId="18" type="noConversion"/>
  </si>
  <si>
    <t>吲哚</t>
    <phoneticPr fontId="18" type="noConversion"/>
  </si>
  <si>
    <t>乙酸</t>
    <phoneticPr fontId="18" type="noConversion"/>
  </si>
  <si>
    <t>果糖</t>
    <phoneticPr fontId="18" type="noConversion"/>
  </si>
  <si>
    <t>油酸</t>
    <phoneticPr fontId="18" type="noConversion"/>
  </si>
  <si>
    <t>草酸</t>
    <phoneticPr fontId="18" type="noConversion"/>
  </si>
  <si>
    <t>尼古丁</t>
    <phoneticPr fontId="18" type="noConversion"/>
  </si>
  <si>
    <t>尼古丁3</t>
    <phoneticPr fontId="18" type="noConversion"/>
  </si>
  <si>
    <t>beta-紫罗兰酮</t>
  </si>
  <si>
    <t>3-羟基-β-二氢大马酮</t>
  </si>
  <si>
    <t>3-氧代-α-紫罗兰醇</t>
  </si>
  <si>
    <t>γ-巴豆酰内酯</t>
  </si>
  <si>
    <t>γ-丁内酯</t>
  </si>
  <si>
    <t>2-环戊烯酮</t>
  </si>
  <si>
    <t>3-甲基-2-环戊烯酮</t>
  </si>
  <si>
    <t>2,3-二甲基-2-环戊烯酮</t>
  </si>
  <si>
    <t>3-乙基-2-环戊烯酮</t>
  </si>
  <si>
    <t>3-羟基-β-二氢大马酮2</t>
    <phoneticPr fontId="18" type="noConversion"/>
  </si>
  <si>
    <t>3-氧代-α-紫罗兰醇2</t>
    <phoneticPr fontId="18" type="noConversion"/>
  </si>
  <si>
    <t>3-羟基-6-甲基吡啶</t>
  </si>
  <si>
    <t>吡啶</t>
    <phoneticPr fontId="18" type="noConversion"/>
  </si>
  <si>
    <t>2-甲基吡嗪</t>
    <phoneticPr fontId="18" type="noConversion"/>
  </si>
  <si>
    <t>3-甲基吲哚</t>
    <phoneticPr fontId="18" type="noConversion"/>
  </si>
  <si>
    <t>5-甲基糠醛</t>
  </si>
  <si>
    <t>4-乙烯基愈创木酚</t>
  </si>
  <si>
    <t>2,6-二甲基苯酚</t>
  </si>
  <si>
    <t>2,6-二甲氧基苯酚</t>
  </si>
  <si>
    <t>1-茚酮</t>
  </si>
  <si>
    <t>3-甲基戊酸</t>
  </si>
  <si>
    <t>2-吡咯烷酮</t>
  </si>
  <si>
    <t>2-甲基吡啶</t>
  </si>
  <si>
    <t>3-甲基吡啶</t>
  </si>
  <si>
    <t>3-乙基吡啶</t>
  </si>
  <si>
    <t>2,3'-联吡啶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</si>
</sst>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_);[Red]\(0.00\)"/>
    <numFmt numFmtId="178" formatCode="0.000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58"/>
  <sheetViews>
    <sheetView tabSelected="1" zoomScale="130" zoomScaleNormal="130" workbookViewId="0">
      <pane xSplit="1" topLeftCell="CN1" activePane="topRight" state="frozen"/>
      <selection pane="topRight" activeCell="CX20" sqref="CX20"/>
    </sheetView>
  </sheetViews>
  <sheetFormatPr defaultRowHeight="15.6" x14ac:dyDescent="0.25"/>
  <cols>
    <col min="1" max="1" width="10.44140625" style="1" bestFit="1" customWidth="1"/>
    <col min="2" max="2" width="16.6640625" style="1" bestFit="1" customWidth="1"/>
    <col min="3" max="3" width="6.33203125" style="2" bestFit="1" customWidth="1"/>
    <col min="4" max="5" width="9.44140625" style="2" bestFit="1" customWidth="1"/>
    <col min="6" max="8" width="6.33203125" style="2" bestFit="1" customWidth="1"/>
    <col min="9" max="13" width="8.33203125" style="2" bestFit="1" customWidth="1"/>
    <col min="14" max="20" width="15.44140625" style="3" bestFit="1" customWidth="1"/>
    <col min="21" max="21" width="14.109375" style="3" bestFit="1" customWidth="1"/>
    <col min="22" max="29" width="15.44140625" style="3" bestFit="1" customWidth="1"/>
    <col min="30" max="30" width="16" style="3" bestFit="1" customWidth="1"/>
    <col min="31" max="32" width="15.44140625" style="3" bestFit="1" customWidth="1"/>
    <col min="33" max="33" width="24.88671875" style="3" bestFit="1" customWidth="1"/>
    <col min="34" max="34" width="22.5546875" style="3" bestFit="1" customWidth="1"/>
    <col min="35" max="35" width="15.44140625" style="3" bestFit="1" customWidth="1"/>
    <col min="36" max="36" width="17.77734375" style="3" bestFit="1" customWidth="1"/>
    <col min="37" max="37" width="14.109375" style="3" bestFit="1" customWidth="1"/>
    <col min="38" max="48" width="15.44140625" style="3" bestFit="1" customWidth="1"/>
    <col min="49" max="49" width="14.109375" style="3" bestFit="1" customWidth="1"/>
    <col min="50" max="51" width="10.5546875" style="1" bestFit="1" customWidth="1"/>
    <col min="52" max="52" width="14.21875" style="1" bestFit="1" customWidth="1"/>
    <col min="53" max="53" width="12.88671875" style="1" bestFit="1" customWidth="1"/>
    <col min="54" max="55" width="10.5546875" style="1" bestFit="1" customWidth="1"/>
    <col min="56" max="56" width="15.109375" style="1" bestFit="1" customWidth="1"/>
    <col min="57" max="57" width="19.109375" style="1" bestFit="1" customWidth="1"/>
    <col min="58" max="63" width="10.5546875" style="1" bestFit="1" customWidth="1"/>
    <col min="64" max="64" width="21.5546875" style="1" bestFit="1" customWidth="1"/>
    <col min="65" max="65" width="19" style="1" bestFit="1" customWidth="1"/>
    <col min="66" max="66" width="21.44140625" style="1" bestFit="1" customWidth="1"/>
    <col min="67" max="68" width="10.5546875" style="1" bestFit="1" customWidth="1"/>
    <col min="69" max="69" width="14.21875" style="1" bestFit="1" customWidth="1"/>
    <col min="70" max="70" width="22.44140625" style="1" bestFit="1" customWidth="1"/>
    <col min="71" max="71" width="27.21875" style="1" bestFit="1" customWidth="1"/>
    <col min="72" max="72" width="22.44140625" style="1" bestFit="1" customWidth="1"/>
    <col min="73" max="74" width="17.77734375" style="1" bestFit="1" customWidth="1"/>
    <col min="75" max="75" width="10.5546875" style="1" bestFit="1" customWidth="1"/>
    <col min="76" max="76" width="14.21875" style="1" bestFit="1" customWidth="1"/>
    <col min="77" max="77" width="26.21875" style="1" bestFit="1" customWidth="1"/>
    <col min="78" max="78" width="23.88671875" style="1" bestFit="1" customWidth="1"/>
    <col min="79" max="82" width="10.5546875" style="1" bestFit="1" customWidth="1"/>
    <col min="83" max="83" width="14.21875" style="1" bestFit="1" customWidth="1"/>
    <col min="84" max="84" width="10.5546875" style="1" bestFit="1" customWidth="1"/>
    <col min="85" max="85" width="12.88671875" style="1" bestFit="1" customWidth="1"/>
    <col min="86" max="86" width="14.21875" style="1" bestFit="1" customWidth="1"/>
    <col min="87" max="87" width="10.5546875" style="1" bestFit="1" customWidth="1"/>
    <col min="88" max="90" width="14.21875" style="1" bestFit="1" customWidth="1"/>
    <col min="91" max="91" width="22.44140625" style="1" bestFit="1" customWidth="1"/>
    <col min="92" max="92" width="15.109375" style="1" bestFit="1" customWidth="1"/>
    <col min="93" max="93" width="11.88671875" style="1" bestFit="1" customWidth="1"/>
    <col min="94" max="95" width="10.5546875" style="1" bestFit="1" customWidth="1"/>
    <col min="96" max="96" width="14.21875" style="1" bestFit="1" customWidth="1"/>
    <col min="97" max="97" width="10.5546875" style="1" bestFit="1" customWidth="1"/>
    <col min="98" max="98" width="14.21875" style="1" bestFit="1" customWidth="1"/>
    <col min="99" max="100" width="10.5546875" style="1" bestFit="1" customWidth="1"/>
    <col min="101" max="101" width="11.77734375" style="1" bestFit="1" customWidth="1"/>
    <col min="102" max="103" width="10.5546875" style="1" bestFit="1" customWidth="1"/>
    <col min="104" max="16384" width="8.88671875" style="1"/>
  </cols>
  <sheetData>
    <row r="1" spans="1:103" x14ac:dyDescent="0.25">
      <c r="A1" s="1" t="s">
        <v>124</v>
      </c>
      <c r="B1" s="1" t="s">
        <v>106</v>
      </c>
      <c r="C1" s="2" t="s">
        <v>132</v>
      </c>
      <c r="D1" s="2" t="s">
        <v>125</v>
      </c>
      <c r="E1" s="2" t="s">
        <v>126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75</v>
      </c>
      <c r="O1" s="3" t="s">
        <v>131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130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134</v>
      </c>
      <c r="AE1" s="3" t="s">
        <v>21</v>
      </c>
      <c r="AF1" s="3" t="s">
        <v>22</v>
      </c>
      <c r="AG1" s="3" t="s">
        <v>135</v>
      </c>
      <c r="AH1" s="3" t="s">
        <v>136</v>
      </c>
      <c r="AI1" s="3" t="s">
        <v>23</v>
      </c>
      <c r="AJ1" s="3" t="s">
        <v>24</v>
      </c>
      <c r="AK1" s="3" t="s">
        <v>25</v>
      </c>
      <c r="AL1" s="3" t="s">
        <v>26</v>
      </c>
      <c r="AM1" s="3" t="s">
        <v>27</v>
      </c>
      <c r="AN1" s="3" t="s">
        <v>28</v>
      </c>
      <c r="AO1" s="3" t="s">
        <v>104</v>
      </c>
      <c r="AP1" s="3" t="s">
        <v>29</v>
      </c>
      <c r="AQ1" s="3" t="s">
        <v>78</v>
      </c>
      <c r="AR1" s="3" t="s">
        <v>30</v>
      </c>
      <c r="AS1" s="3" t="s">
        <v>77</v>
      </c>
      <c r="AT1" s="3" t="s">
        <v>129</v>
      </c>
      <c r="AU1" s="3" t="s">
        <v>31</v>
      </c>
      <c r="AV1" s="3" t="s">
        <v>32</v>
      </c>
      <c r="AW1" s="3" t="s">
        <v>33</v>
      </c>
      <c r="AX1" s="1" t="s">
        <v>91</v>
      </c>
      <c r="AY1" s="1" t="s">
        <v>79</v>
      </c>
      <c r="AZ1" s="1" t="s">
        <v>149</v>
      </c>
      <c r="BA1" s="1" t="s">
        <v>80</v>
      </c>
      <c r="BB1" s="1" t="s">
        <v>81</v>
      </c>
      <c r="BC1" s="1" t="s">
        <v>82</v>
      </c>
      <c r="BD1" s="1" t="s">
        <v>137</v>
      </c>
      <c r="BE1" s="1" t="s">
        <v>105</v>
      </c>
      <c r="BF1" s="1" t="s">
        <v>138</v>
      </c>
      <c r="BG1" s="1" t="s">
        <v>83</v>
      </c>
      <c r="BH1" s="1" t="s">
        <v>84</v>
      </c>
      <c r="BI1" s="1" t="s">
        <v>85</v>
      </c>
      <c r="BJ1" s="1" t="s">
        <v>86</v>
      </c>
      <c r="BK1" s="1" t="s">
        <v>87</v>
      </c>
      <c r="BL1" s="1" t="s">
        <v>150</v>
      </c>
      <c r="BM1" s="1" t="s">
        <v>151</v>
      </c>
      <c r="BN1" s="1" t="s">
        <v>152</v>
      </c>
      <c r="BO1" s="1" t="s">
        <v>88</v>
      </c>
      <c r="BP1" s="1" t="s">
        <v>89</v>
      </c>
      <c r="BQ1" s="1" t="s">
        <v>139</v>
      </c>
      <c r="BR1" s="1" t="s">
        <v>140</v>
      </c>
      <c r="BS1" s="1" t="s">
        <v>141</v>
      </c>
      <c r="BT1" s="1" t="s">
        <v>142</v>
      </c>
      <c r="BU1" s="1" t="s">
        <v>90</v>
      </c>
      <c r="BV1" s="1" t="s">
        <v>92</v>
      </c>
      <c r="BW1" s="1" t="s">
        <v>153</v>
      </c>
      <c r="BX1" s="1" t="s">
        <v>76</v>
      </c>
      <c r="BY1" s="1" t="s">
        <v>143</v>
      </c>
      <c r="BZ1" s="1" t="s">
        <v>144</v>
      </c>
      <c r="CA1" s="1" t="s">
        <v>128</v>
      </c>
      <c r="CB1" s="1" t="s">
        <v>93</v>
      </c>
      <c r="CC1" s="1" t="s">
        <v>94</v>
      </c>
      <c r="CD1" s="1" t="s">
        <v>95</v>
      </c>
      <c r="CE1" s="1" t="s">
        <v>154</v>
      </c>
      <c r="CF1" s="1" t="s">
        <v>96</v>
      </c>
      <c r="CG1" s="1" t="s">
        <v>97</v>
      </c>
      <c r="CH1" s="1" t="s">
        <v>155</v>
      </c>
      <c r="CI1" s="1" t="s">
        <v>146</v>
      </c>
      <c r="CJ1" s="1" t="s">
        <v>156</v>
      </c>
      <c r="CK1" s="1" t="s">
        <v>157</v>
      </c>
      <c r="CL1" s="1" t="s">
        <v>158</v>
      </c>
      <c r="CM1" s="1" t="s">
        <v>145</v>
      </c>
      <c r="CN1" s="1" t="s">
        <v>159</v>
      </c>
      <c r="CO1" s="1" t="s">
        <v>133</v>
      </c>
      <c r="CP1" s="1" t="s">
        <v>98</v>
      </c>
      <c r="CQ1" s="1" t="s">
        <v>99</v>
      </c>
      <c r="CR1" s="1" t="s">
        <v>147</v>
      </c>
      <c r="CS1" s="1" t="s">
        <v>127</v>
      </c>
      <c r="CT1" s="1" t="s">
        <v>148</v>
      </c>
      <c r="CU1" s="1" t="s">
        <v>34</v>
      </c>
      <c r="CV1" s="1" t="s">
        <v>100</v>
      </c>
      <c r="CW1" s="1" t="s">
        <v>103</v>
      </c>
      <c r="CX1" s="1" t="s">
        <v>101</v>
      </c>
      <c r="CY1" s="1" t="s">
        <v>102</v>
      </c>
    </row>
    <row r="2" spans="1:103" x14ac:dyDescent="0.25">
      <c r="A2" s="1" t="s">
        <v>107</v>
      </c>
      <c r="B2" s="1">
        <v>3.62</v>
      </c>
      <c r="C2" s="2">
        <v>1.82</v>
      </c>
      <c r="D2" s="2">
        <v>28.97</v>
      </c>
      <c r="E2" s="2">
        <v>20.47</v>
      </c>
      <c r="F2" s="2">
        <v>2.13</v>
      </c>
      <c r="G2" s="2">
        <v>1.79</v>
      </c>
      <c r="H2" s="2">
        <v>0.32</v>
      </c>
      <c r="I2" s="2">
        <v>15.917582417582416</v>
      </c>
      <c r="J2" s="2">
        <v>1.1703296703296702</v>
      </c>
      <c r="K2" s="2">
        <v>0.70659302726958917</v>
      </c>
      <c r="L2" s="2">
        <v>8.5</v>
      </c>
      <c r="M2" s="2">
        <v>5.59375</v>
      </c>
      <c r="N2" s="3">
        <v>62.02</v>
      </c>
      <c r="O2" s="3">
        <v>10.68</v>
      </c>
      <c r="P2" s="3">
        <v>7.37</v>
      </c>
      <c r="Q2" s="3">
        <v>2.15</v>
      </c>
      <c r="R2" s="3">
        <v>0.33</v>
      </c>
      <c r="S2" s="3">
        <v>1.4</v>
      </c>
      <c r="T2" s="3">
        <v>0.31</v>
      </c>
      <c r="U2" s="3">
        <v>0.43</v>
      </c>
      <c r="V2" s="3">
        <v>0.61</v>
      </c>
      <c r="W2" s="3">
        <v>12.454000000000001</v>
      </c>
      <c r="X2" s="3">
        <v>0.123</v>
      </c>
      <c r="Y2" s="3">
        <v>14.411</v>
      </c>
      <c r="Z2" s="3">
        <v>48.53</v>
      </c>
      <c r="AA2" s="3">
        <v>51.497</v>
      </c>
      <c r="AB2" s="3">
        <v>3.5483750702835944E-2</v>
      </c>
      <c r="AC2" s="3">
        <v>6.2704548512159961E-3</v>
      </c>
      <c r="AD2" s="3">
        <v>2.7874182143246964E-2</v>
      </c>
      <c r="AE2" s="3">
        <v>0.14515638349761392</v>
      </c>
      <c r="AF2" s="3">
        <v>0.180887330869516</v>
      </c>
      <c r="AG2" s="3">
        <v>6.2436898465941783E-2</v>
      </c>
      <c r="AH2" s="3">
        <v>1.2547961163470109</v>
      </c>
      <c r="AI2" s="3">
        <v>0.11966011732415646</v>
      </c>
      <c r="AJ2" s="3">
        <v>0.26400847269228206</v>
      </c>
      <c r="AK2" s="3">
        <v>26.527881850335703</v>
      </c>
      <c r="AL2" s="3">
        <v>0.16534368984558506</v>
      </c>
      <c r="AM2" s="3">
        <v>7.1258191962052075E-2</v>
      </c>
      <c r="AN2" s="3">
        <v>0.86880459963050594</v>
      </c>
      <c r="AO2" s="3">
        <v>0.76622393824263302</v>
      </c>
      <c r="AP2" s="3">
        <v>5.545415776287177E-2</v>
      </c>
      <c r="AQ2" s="3">
        <v>1.7320370645344902</v>
      </c>
      <c r="AR2" s="3">
        <v>0.37268268482233835</v>
      </c>
      <c r="AS2" s="3">
        <v>4.6769645712352009E-2</v>
      </c>
      <c r="AT2" s="3">
        <v>5.475957601796468</v>
      </c>
      <c r="AU2" s="3">
        <v>8.7752779006196615</v>
      </c>
      <c r="AV2" s="3">
        <v>0.95875243038631175</v>
      </c>
      <c r="AW2" s="3">
        <v>7.3221656611565358</v>
      </c>
      <c r="AX2" s="4">
        <v>0.16714575905265647</v>
      </c>
      <c r="AY2" s="4">
        <v>0.72260932098694997</v>
      </c>
      <c r="AZ2" s="4">
        <v>0.13252262829897196</v>
      </c>
      <c r="BA2" s="4">
        <v>8.264555703112289E-2</v>
      </c>
      <c r="BB2" s="4">
        <v>4.0610356473831814E-2</v>
      </c>
      <c r="BC2" s="4">
        <v>9.6162955642649414E-2</v>
      </c>
      <c r="BD2" s="4">
        <v>2.6866560250171399E-2</v>
      </c>
      <c r="BE2" s="4">
        <v>3.2276056860092127E-3</v>
      </c>
      <c r="BF2" s="4">
        <v>1.031854927153047E-2</v>
      </c>
      <c r="BG2" s="4">
        <v>0.10844741022929769</v>
      </c>
      <c r="BH2" s="4">
        <v>2.142639081879805E-2</v>
      </c>
      <c r="BI2" s="4">
        <v>4.4587957604311779E-3</v>
      </c>
      <c r="BJ2" s="4">
        <v>5.9836997778495767E-3</v>
      </c>
      <c r="BK2" s="4">
        <v>5.0435073059167954E-3</v>
      </c>
      <c r="BL2" s="4">
        <v>1.2344499630246749E-2</v>
      </c>
      <c r="BM2" s="4">
        <v>9.625577794121718E-4</v>
      </c>
      <c r="BN2" s="4">
        <v>3.052521395950357E-3</v>
      </c>
      <c r="BO2" s="4">
        <v>2.1080442157021085E-4</v>
      </c>
      <c r="BP2" s="4">
        <v>1.5230951401725725E-3</v>
      </c>
      <c r="BQ2" s="4">
        <v>3.3280916546147385E-2</v>
      </c>
      <c r="BR2" s="4">
        <v>8.3649903817113805E-3</v>
      </c>
      <c r="BS2" s="4">
        <v>0.13252262829897196</v>
      </c>
      <c r="BT2" s="4">
        <v>1.2824614242563828E-3</v>
      </c>
      <c r="BU2" s="4">
        <v>4.3005702819071644E-2</v>
      </c>
      <c r="BV2" s="4">
        <v>7.9141287488355763E-3</v>
      </c>
      <c r="BW2" s="4">
        <v>1.0864794296458228E-3</v>
      </c>
      <c r="BX2" s="4">
        <v>1.6533934922232464E-2</v>
      </c>
      <c r="BY2" s="4">
        <v>3.8419356926606063E-3</v>
      </c>
      <c r="BZ2" s="4">
        <v>2.4075640930839793E-2</v>
      </c>
      <c r="CA2" s="4">
        <v>0.23232489844385848</v>
      </c>
      <c r="CB2" s="4">
        <v>5.1438668627198168E-2</v>
      </c>
      <c r="CC2" s="4">
        <v>5.8675944277928049E-3</v>
      </c>
      <c r="CD2" s="4">
        <v>8.7695332881249297E-3</v>
      </c>
      <c r="CE2" s="4">
        <v>2.7605338087520145E-3</v>
      </c>
      <c r="CF2" s="4">
        <v>7.4073745361581277E-4</v>
      </c>
      <c r="CG2" s="4">
        <v>1.3086546239837829E-2</v>
      </c>
      <c r="CH2" s="4">
        <v>5.7909654412758495E-3</v>
      </c>
      <c r="CI2" s="4">
        <v>5.6434427469699094E-2</v>
      </c>
      <c r="CJ2" s="4">
        <v>5.8093230195292219E-3</v>
      </c>
      <c r="CK2" s="4">
        <v>8.2759817626262902E-3</v>
      </c>
      <c r="CL2" s="4">
        <v>9.0443114672380002E-4</v>
      </c>
      <c r="CM2" s="4">
        <v>3.8425134517783336E-3</v>
      </c>
      <c r="CN2" s="4">
        <v>2.6154052795589518E-2</v>
      </c>
      <c r="CO2" s="4">
        <v>3.5663808168202009</v>
      </c>
      <c r="CP2" s="4">
        <v>1.376719511810566E-2</v>
      </c>
      <c r="CQ2" s="4">
        <v>2.8572387327310015E-3</v>
      </c>
      <c r="CR2" s="4">
        <v>1.6265693338567949E-2</v>
      </c>
      <c r="CS2" s="4">
        <v>1.9238844704853502E-3</v>
      </c>
      <c r="CT2" s="4">
        <v>9.2922496827646203E-4</v>
      </c>
      <c r="CU2" s="4">
        <v>3.3753399777861062E-3</v>
      </c>
      <c r="CV2" s="4">
        <v>1.4274649756781937E-3</v>
      </c>
      <c r="CW2" s="4">
        <v>5.8559469935685164E-2</v>
      </c>
      <c r="CX2" s="4">
        <v>6.9092110017796565E-3</v>
      </c>
      <c r="CY2" s="4">
        <v>9.0607699783992347E-3</v>
      </c>
    </row>
    <row r="3" spans="1:103" x14ac:dyDescent="0.25">
      <c r="A3" s="1" t="s">
        <v>35</v>
      </c>
      <c r="B3" s="1">
        <v>1.31</v>
      </c>
      <c r="C3" s="2">
        <v>1.77</v>
      </c>
      <c r="D3" s="2">
        <v>33.01</v>
      </c>
      <c r="E3" s="2">
        <v>18.3</v>
      </c>
      <c r="F3" s="2">
        <v>2.25</v>
      </c>
      <c r="G3" s="2">
        <v>1.57</v>
      </c>
      <c r="H3" s="2">
        <v>0.15</v>
      </c>
      <c r="I3" s="2">
        <v>18.649717514124294</v>
      </c>
      <c r="J3" s="2">
        <v>1.271186440677966</v>
      </c>
      <c r="K3" s="2">
        <v>0.55437746137534083</v>
      </c>
      <c r="L3" s="2">
        <v>14.709999999999997</v>
      </c>
      <c r="M3" s="2">
        <v>10.466666666666667</v>
      </c>
      <c r="N3" s="3">
        <v>24.5</v>
      </c>
      <c r="O3" s="3">
        <v>8.84</v>
      </c>
      <c r="P3" s="3">
        <v>2.2200000000000002</v>
      </c>
      <c r="Q3" s="3">
        <v>2.04</v>
      </c>
      <c r="R3" s="3">
        <v>0.33</v>
      </c>
      <c r="S3" s="3">
        <v>1.95</v>
      </c>
      <c r="T3" s="3">
        <v>0.43</v>
      </c>
      <c r="U3" s="3">
        <v>0.64</v>
      </c>
      <c r="V3" s="3">
        <v>0.87</v>
      </c>
      <c r="W3" s="3">
        <v>15.420999999999999</v>
      </c>
      <c r="X3" s="3">
        <v>9.0999999999999998E-2</v>
      </c>
      <c r="Y3" s="3">
        <v>19.684999999999999</v>
      </c>
      <c r="Z3" s="3">
        <v>43.457000000000001</v>
      </c>
      <c r="AA3" s="3">
        <v>37.966999999999999</v>
      </c>
      <c r="AB3" s="3">
        <v>3.1497940797802847E-2</v>
      </c>
      <c r="AC3" s="3">
        <v>6.9989093997523044E-3</v>
      </c>
      <c r="AD3" s="3">
        <v>3.0431477746359948E-2</v>
      </c>
      <c r="AE3" s="3">
        <v>0.13025891730107664</v>
      </c>
      <c r="AF3" s="3">
        <v>0.13488018558904971</v>
      </c>
      <c r="AG3" s="3">
        <v>6.1434696855926597E-2</v>
      </c>
      <c r="AH3" s="3">
        <v>1.5006013023448759</v>
      </c>
      <c r="AI3" s="3">
        <v>0.13554993212580027</v>
      </c>
      <c r="AJ3" s="3">
        <v>0.28880264807544287</v>
      </c>
      <c r="AK3" s="3">
        <v>28.783605304894703</v>
      </c>
      <c r="AL3" s="3">
        <v>0.22074668168740022</v>
      </c>
      <c r="AM3" s="3">
        <v>9.1356242056595788E-2</v>
      </c>
      <c r="AN3" s="3">
        <v>1.1849791612125935</v>
      </c>
      <c r="AO3" s="3">
        <v>0.92608594965363389</v>
      </c>
      <c r="AP3" s="3">
        <v>6.6905975048475008E-2</v>
      </c>
      <c r="AQ3" s="3">
        <v>1.091726367392982</v>
      </c>
      <c r="AR3" s="3">
        <v>0.4834505663103677</v>
      </c>
      <c r="AS3" s="3">
        <v>2.0889870603265401E-2</v>
      </c>
      <c r="AT3" s="3">
        <v>4.988671237076618</v>
      </c>
      <c r="AU3" s="3">
        <v>8.4199635951656759</v>
      </c>
      <c r="AV3" s="3">
        <v>1.3494947527024581</v>
      </c>
      <c r="AW3" s="3">
        <v>15.177430235404749</v>
      </c>
      <c r="AX3" s="4">
        <v>0.15955108029827217</v>
      </c>
      <c r="AY3" s="4">
        <v>0.80557923978225521</v>
      </c>
      <c r="AZ3" s="4">
        <v>0.1237148743002148</v>
      </c>
      <c r="BA3" s="4">
        <v>9.9980418706097224E-2</v>
      </c>
      <c r="BB3" s="4">
        <v>4.2206319687580582E-2</v>
      </c>
      <c r="BC3" s="4">
        <v>9.8272432921299349E-2</v>
      </c>
      <c r="BD3" s="4">
        <v>2.6058790048456772E-2</v>
      </c>
      <c r="BE3" s="4">
        <v>3.2976733927028846E-3</v>
      </c>
      <c r="BF3" s="4">
        <v>9.349655094225735E-3</v>
      </c>
      <c r="BG3" s="4">
        <v>0.12019998090026326</v>
      </c>
      <c r="BH3" s="4">
        <v>2.1201482371469814E-2</v>
      </c>
      <c r="BI3" s="4">
        <v>2.979393985751587E-3</v>
      </c>
      <c r="BJ3" s="4">
        <v>5.3140060845992118E-3</v>
      </c>
      <c r="BK3" s="4">
        <v>4.4848799921771319E-3</v>
      </c>
      <c r="BL3" s="4">
        <v>1.2740687495604159E-2</v>
      </c>
      <c r="BM3" s="4">
        <v>6.6420460467783596E-4</v>
      </c>
      <c r="BN3" s="4">
        <v>3.1283236323583156E-3</v>
      </c>
      <c r="BO3" s="4">
        <v>1.9629770483932426E-4</v>
      </c>
      <c r="BP3" s="4">
        <v>1.5371245235153107E-3</v>
      </c>
      <c r="BQ3" s="4">
        <v>3.0716942796107011E-2</v>
      </c>
      <c r="BR3" s="4">
        <v>7.8496491641561177E-3</v>
      </c>
      <c r="BS3" s="4">
        <v>0.1237148743002148</v>
      </c>
      <c r="BT3" s="4">
        <v>1.300483736945591E-3</v>
      </c>
      <c r="BU3" s="4">
        <v>4.7338356394608677E-2</v>
      </c>
      <c r="BV3" s="4">
        <v>9.9511743090280273E-3</v>
      </c>
      <c r="BW3" s="4">
        <v>9.955764238260736E-4</v>
      </c>
      <c r="BX3" s="4">
        <v>1.398273931297268E-2</v>
      </c>
      <c r="BY3" s="4">
        <v>3.2595628867908744E-3</v>
      </c>
      <c r="BZ3" s="4">
        <v>1.4772892359484435E-2</v>
      </c>
      <c r="CA3" s="4">
        <v>0.25856446480875167</v>
      </c>
      <c r="CB3" s="4">
        <v>6.1065646281924423E-2</v>
      </c>
      <c r="CC3" s="4">
        <v>5.7213739452503052E-3</v>
      </c>
      <c r="CD3" s="4">
        <v>1.0618435199188148E-2</v>
      </c>
      <c r="CE3" s="4">
        <v>2.6233809500109512E-3</v>
      </c>
      <c r="CF3" s="4">
        <v>9.48431187548203E-4</v>
      </c>
      <c r="CG3" s="4">
        <v>1.1317796811479968E-2</v>
      </c>
      <c r="CH3" s="4">
        <v>6.3470411084841751E-3</v>
      </c>
      <c r="CI3" s="4">
        <v>5.6175015690294032E-2</v>
      </c>
      <c r="CJ3" s="4">
        <v>7.0048647486241422E-3</v>
      </c>
      <c r="CK3" s="4">
        <v>9.6146029621565054E-3</v>
      </c>
      <c r="CL3" s="4">
        <v>1.0464684387609621E-3</v>
      </c>
      <c r="CM3" s="4">
        <v>3.7003334255138031E-3</v>
      </c>
      <c r="CN3" s="4">
        <v>2.5490184122090132E-2</v>
      </c>
      <c r="CO3" s="4">
        <v>3.5577222348177204</v>
      </c>
      <c r="CP3" s="4">
        <v>1.1392839444329405E-2</v>
      </c>
      <c r="CQ3" s="4">
        <v>2.8725289105418104E-3</v>
      </c>
      <c r="CR3" s="4">
        <v>1.3761004124188157E-2</v>
      </c>
      <c r="CS3" s="4">
        <v>2.1522395541261371E-3</v>
      </c>
      <c r="CT3" s="4">
        <v>1.0229359956175673E-3</v>
      </c>
      <c r="CU3" s="4">
        <v>3.4872514528127597E-3</v>
      </c>
      <c r="CV3" s="4">
        <v>1.8545199978548602E-3</v>
      </c>
      <c r="CW3" s="4">
        <v>3.9420609212081285E-2</v>
      </c>
      <c r="CX3" s="4">
        <v>7.4109605705248221E-3</v>
      </c>
      <c r="CY3" s="4">
        <v>7.0542526283522752E-3</v>
      </c>
    </row>
    <row r="4" spans="1:103" x14ac:dyDescent="0.25">
      <c r="A4" s="1" t="s">
        <v>36</v>
      </c>
      <c r="B4" s="1">
        <v>3.07</v>
      </c>
      <c r="C4" s="2">
        <v>1.87</v>
      </c>
      <c r="D4" s="2">
        <v>33.82</v>
      </c>
      <c r="E4" s="2">
        <v>28.34</v>
      </c>
      <c r="F4" s="2">
        <v>1.7</v>
      </c>
      <c r="G4" s="2">
        <v>2.41</v>
      </c>
      <c r="H4" s="2">
        <v>0.38</v>
      </c>
      <c r="I4" s="2">
        <v>18.085561497326204</v>
      </c>
      <c r="J4" s="2">
        <v>0.90909090909090906</v>
      </c>
      <c r="K4" s="2">
        <v>0.83796570076877586</v>
      </c>
      <c r="L4" s="2">
        <v>5.48</v>
      </c>
      <c r="M4" s="2">
        <v>6.3421052631578947</v>
      </c>
      <c r="N4" s="3">
        <v>24.382063633608158</v>
      </c>
      <c r="O4" s="3">
        <v>5.4885712268310174</v>
      </c>
      <c r="P4" s="3">
        <v>4.0750814814701855</v>
      </c>
      <c r="Q4" s="3">
        <v>1.8708420208141905</v>
      </c>
      <c r="R4" s="3">
        <v>0.28436963333705512</v>
      </c>
      <c r="S4" s="3">
        <v>1.7371518049082102</v>
      </c>
      <c r="T4" s="3">
        <v>0.23881652366764727</v>
      </c>
      <c r="U4" s="3">
        <v>0.77409430374988997</v>
      </c>
      <c r="V4" s="3">
        <v>0.62961917326017813</v>
      </c>
      <c r="W4" s="3">
        <v>11.943</v>
      </c>
      <c r="X4" s="3">
        <v>8.4000000000000005E-2</v>
      </c>
      <c r="Y4" s="3">
        <v>10.101000000000001</v>
      </c>
      <c r="Z4" s="3">
        <v>20.916</v>
      </c>
      <c r="AA4" s="3">
        <v>5.649</v>
      </c>
      <c r="AB4" s="3">
        <v>7.2460303911333873E-2</v>
      </c>
      <c r="AC4" s="3">
        <v>5.8447022717359888E-2</v>
      </c>
      <c r="AD4" s="3">
        <v>3.5056843659857597E-4</v>
      </c>
      <c r="AE4" s="3">
        <v>0.29551855342275618</v>
      </c>
      <c r="AF4" s="3">
        <v>0.29625334985053769</v>
      </c>
      <c r="AG4" s="3">
        <v>0.22915783390305688</v>
      </c>
      <c r="AH4" s="3">
        <v>3.5034700765398785</v>
      </c>
      <c r="AI4" s="3">
        <v>0.28523753483479819</v>
      </c>
      <c r="AJ4" s="3">
        <v>0.77553082242791871</v>
      </c>
      <c r="AK4" s="3">
        <v>23.130562883902613</v>
      </c>
      <c r="AL4" s="3">
        <v>0.27825163340247799</v>
      </c>
      <c r="AM4" s="3">
        <v>6.9345336313579087E-2</v>
      </c>
      <c r="AN4" s="3">
        <v>0.35857498901641766</v>
      </c>
      <c r="AO4" s="3">
        <v>0.80118025050291275</v>
      </c>
      <c r="AP4" s="3">
        <v>7.6701440137170493E-2</v>
      </c>
      <c r="AQ4" s="3">
        <v>1.1478275077792408</v>
      </c>
      <c r="AR4" s="3">
        <v>0.23813492848167561</v>
      </c>
      <c r="AS4" s="3">
        <v>6.3966905317283621E-2</v>
      </c>
      <c r="AT4" s="3">
        <v>7.7002501459791013</v>
      </c>
      <c r="AU4" s="3">
        <v>13.045423477368796</v>
      </c>
      <c r="AV4" s="3">
        <v>1.1045345341900039</v>
      </c>
      <c r="AW4" s="3">
        <v>4.2885400000000002</v>
      </c>
      <c r="AX4" s="4">
        <v>0.13121903663273995</v>
      </c>
      <c r="AY4" s="4">
        <v>0.75203562455616191</v>
      </c>
      <c r="AZ4" s="4">
        <v>8.9052852993965925E-2</v>
      </c>
      <c r="BA4" s="4">
        <v>7.401751240430679E-2</v>
      </c>
      <c r="BB4" s="4">
        <v>2.9658620861780893E-2</v>
      </c>
      <c r="BC4" s="4">
        <v>8.2076796629892035E-2</v>
      </c>
      <c r="BD4" s="4">
        <v>2.8010811914353746E-2</v>
      </c>
      <c r="BE4" s="4">
        <v>2.8404911515668369E-3</v>
      </c>
      <c r="BF4" s="4">
        <v>1.0113128460636797E-2</v>
      </c>
      <c r="BG4" s="4">
        <v>8.6649851842309902E-2</v>
      </c>
      <c r="BH4" s="4">
        <v>1.4933126589284633E-2</v>
      </c>
      <c r="BI4" s="4">
        <v>2.5566335800064118E-3</v>
      </c>
      <c r="BJ4" s="4">
        <v>3.5811221729602815E-3</v>
      </c>
      <c r="BK4" s="4">
        <v>4.0785272463802003E-3</v>
      </c>
      <c r="BL4" s="4">
        <v>1.2284710881517098E-2</v>
      </c>
      <c r="BM4" s="4">
        <v>2.2271658557786368E-4</v>
      </c>
      <c r="BN4" s="4">
        <v>3.7529523410194218E-3</v>
      </c>
      <c r="BO4" s="4">
        <v>1.1567583389121901E-4</v>
      </c>
      <c r="BP4" s="4">
        <v>1.2333366792037657E-3</v>
      </c>
      <c r="BQ4" s="4">
        <v>2.6088738111738979E-2</v>
      </c>
      <c r="BR4" s="4">
        <v>7.8179178820284717E-3</v>
      </c>
      <c r="BS4" s="4">
        <v>8.9052852993965925E-2</v>
      </c>
      <c r="BT4" s="4">
        <v>1.0781961096252395E-3</v>
      </c>
      <c r="BU4" s="4">
        <v>4.4769791905966499E-2</v>
      </c>
      <c r="BV4" s="4">
        <v>8.0610336565503996E-3</v>
      </c>
      <c r="BW4" s="4">
        <v>8.1673475474082697E-4</v>
      </c>
      <c r="BX4" s="4">
        <v>1.6889713552218504E-2</v>
      </c>
      <c r="BY4" s="4">
        <v>4.3514599585798546E-3</v>
      </c>
      <c r="BZ4" s="4">
        <v>1.6936300256602418E-2</v>
      </c>
      <c r="CA4" s="4">
        <v>0.16566761948211473</v>
      </c>
      <c r="CB4" s="4">
        <v>5.3284787762525508E-2</v>
      </c>
      <c r="CC4" s="4">
        <v>1.8795936220481917E-2</v>
      </c>
      <c r="CD4" s="4">
        <v>1.2814933725668245E-2</v>
      </c>
      <c r="CE4" s="4">
        <v>1.2498089269710013E-3</v>
      </c>
      <c r="CF4" s="4">
        <v>2.7830149416304724E-4</v>
      </c>
      <c r="CG4" s="4">
        <v>8.0000317632193101E-3</v>
      </c>
      <c r="CH4" s="4">
        <v>3.4803635689397675E-3</v>
      </c>
      <c r="CI4" s="4">
        <v>4.4579860982599806E-2</v>
      </c>
      <c r="CJ4" s="4">
        <v>4.2554146696904167E-3</v>
      </c>
      <c r="CK4" s="4">
        <v>5.9473372146420182E-3</v>
      </c>
      <c r="CL4" s="4">
        <v>8.3320221136511791E-4</v>
      </c>
      <c r="CM4" s="4">
        <v>2.4879151398168602E-3</v>
      </c>
      <c r="CN4" s="4">
        <v>1.6111529876108286E-2</v>
      </c>
      <c r="CO4" s="4">
        <v>3.6233703366350056</v>
      </c>
      <c r="CP4" s="4">
        <v>8.2025767937244243E-3</v>
      </c>
      <c r="CQ4" s="4">
        <v>3.24172611664362E-3</v>
      </c>
      <c r="CR4" s="4">
        <v>5.1094724204673123E-3</v>
      </c>
      <c r="CS4" s="4">
        <v>1.4118519466560855E-3</v>
      </c>
      <c r="CT4" s="4">
        <v>5.3556069243202071E-4</v>
      </c>
      <c r="CU4" s="4">
        <v>2.9303990597423077E-3</v>
      </c>
      <c r="CV4" s="4">
        <v>1.2299518319781478E-3</v>
      </c>
      <c r="CW4" s="4">
        <v>3.3648216891193392E-2</v>
      </c>
      <c r="CX4" s="4">
        <v>3.5751352457736446E-3</v>
      </c>
      <c r="CY4" s="4">
        <v>2.7901507345468824E-3</v>
      </c>
    </row>
    <row r="5" spans="1:103" x14ac:dyDescent="0.25">
      <c r="A5" s="1" t="s">
        <v>108</v>
      </c>
      <c r="B5" s="1">
        <v>1.27</v>
      </c>
      <c r="C5" s="2">
        <v>2.2799999999999998</v>
      </c>
      <c r="D5" s="2">
        <v>32.32</v>
      </c>
      <c r="E5" s="2">
        <v>25.7</v>
      </c>
      <c r="F5" s="2">
        <v>1.69</v>
      </c>
      <c r="G5" s="2">
        <v>1.87</v>
      </c>
      <c r="H5" s="2">
        <v>0.43</v>
      </c>
      <c r="I5" s="2">
        <v>14.17543859649123</v>
      </c>
      <c r="J5" s="2">
        <v>0.74122807017543868</v>
      </c>
      <c r="K5" s="2">
        <v>0.79517326732673266</v>
      </c>
      <c r="L5" s="2">
        <v>6.620000000000001</v>
      </c>
      <c r="M5" s="2">
        <v>4.3488372093023262</v>
      </c>
      <c r="N5" s="3">
        <v>27.121521087546661</v>
      </c>
      <c r="O5" s="3">
        <v>6.8973834377231924</v>
      </c>
      <c r="P5" s="3">
        <v>4.3266664727551225</v>
      </c>
      <c r="Q5" s="3">
        <v>2.135397521209732</v>
      </c>
      <c r="R5" s="3">
        <v>0.32526942994035335</v>
      </c>
      <c r="S5" s="3">
        <v>1.4808038060763922</v>
      </c>
      <c r="T5" s="3">
        <v>0.2030655644427144</v>
      </c>
      <c r="U5" s="3">
        <v>0.62876374098477816</v>
      </c>
      <c r="V5" s="3">
        <v>0.66629168938814154</v>
      </c>
      <c r="W5" s="3">
        <v>15.071999999999999</v>
      </c>
      <c r="X5" s="3">
        <v>0.09</v>
      </c>
      <c r="Y5" s="3">
        <v>13.273999999999999</v>
      </c>
      <c r="Z5" s="3">
        <v>20.673999999999999</v>
      </c>
      <c r="AA5" s="3">
        <v>6.7649999999999997</v>
      </c>
      <c r="AB5" s="3">
        <v>8.9330105355568387E-2</v>
      </c>
      <c r="AC5" s="3">
        <v>2.2587287041829062E-2</v>
      </c>
      <c r="AD5" s="3">
        <v>4.6073895122606665E-2</v>
      </c>
      <c r="AE5" s="3">
        <v>0.30809416806932671</v>
      </c>
      <c r="AF5" s="3">
        <v>0.41031020720348704</v>
      </c>
      <c r="AG5" s="3">
        <v>0.21378619978196606</v>
      </c>
      <c r="AH5" s="3">
        <v>1.9379211372599465</v>
      </c>
      <c r="AI5" s="3">
        <v>0.23803486300087162</v>
      </c>
      <c r="AJ5" s="3">
        <v>0.84125067825759003</v>
      </c>
      <c r="AK5" s="3">
        <v>27.746378024024846</v>
      </c>
      <c r="AL5" s="3">
        <v>0.27495683358091894</v>
      </c>
      <c r="AM5" s="3">
        <v>5.7047499544494285E-2</v>
      </c>
      <c r="AN5" s="3">
        <v>0.39001398523585129</v>
      </c>
      <c r="AO5" s="3">
        <v>0.88527964592969999</v>
      </c>
      <c r="AP5" s="3">
        <v>6.5586666004764926E-2</v>
      </c>
      <c r="AQ5" s="3">
        <v>1.0566608383964078</v>
      </c>
      <c r="AR5" s="3">
        <v>0.21958078642687484</v>
      </c>
      <c r="AS5" s="3">
        <v>5.5810761177526272E-2</v>
      </c>
      <c r="AT5" s="3">
        <v>6.7611344155682982</v>
      </c>
      <c r="AU5" s="3">
        <v>11.092347357940042</v>
      </c>
      <c r="AV5" s="3">
        <v>0.86433644977883284</v>
      </c>
      <c r="AW5" s="3">
        <v>4.7177755736586366</v>
      </c>
      <c r="AX5" s="4">
        <v>0.24277513631953801</v>
      </c>
      <c r="AY5" s="4">
        <v>0.9467016634769756</v>
      </c>
      <c r="AZ5" s="4">
        <v>0.16787820432787595</v>
      </c>
      <c r="BA5" s="4">
        <v>8.4705265280020384E-2</v>
      </c>
      <c r="BB5" s="4">
        <v>4.548854062386793E-2</v>
      </c>
      <c r="BC5" s="4">
        <v>9.2527258784535535E-2</v>
      </c>
      <c r="BD5" s="4">
        <v>3.1654050976730748E-2</v>
      </c>
      <c r="BE5" s="4">
        <v>3.0094621178316286E-3</v>
      </c>
      <c r="BF5" s="4">
        <v>9.1914016055072625E-3</v>
      </c>
      <c r="BG5" s="4">
        <v>0.11639649464425408</v>
      </c>
      <c r="BH5" s="4">
        <v>2.2539265803894874E-2</v>
      </c>
      <c r="BI5" s="4">
        <v>3.904643861170409E-3</v>
      </c>
      <c r="BJ5" s="4">
        <v>4.8959773432479215E-3</v>
      </c>
      <c r="BK5" s="4">
        <v>5.3119007513875091E-3</v>
      </c>
      <c r="BL5" s="4">
        <v>1.540362580175875E-2</v>
      </c>
      <c r="BM5" s="4">
        <v>3.2435484723120252E-4</v>
      </c>
      <c r="BN5" s="4">
        <v>4.8365577774391643E-3</v>
      </c>
      <c r="BO5" s="4">
        <v>2.3810230542334934E-4</v>
      </c>
      <c r="BP5" s="4">
        <v>1.7462479227882475E-3</v>
      </c>
      <c r="BQ5" s="4">
        <v>3.444050824352804E-2</v>
      </c>
      <c r="BR5" s="4">
        <v>8.8031062885350723E-3</v>
      </c>
      <c r="BS5" s="4">
        <v>0.16787820432787595</v>
      </c>
      <c r="BT5" s="4">
        <v>1.3837883662412734E-3</v>
      </c>
      <c r="BU5" s="4">
        <v>5.3316427877291836E-2</v>
      </c>
      <c r="BV5" s="4">
        <v>1.003670349472939E-2</v>
      </c>
      <c r="BW5" s="4">
        <v>1.1216171886794177E-3</v>
      </c>
      <c r="BX5" s="4">
        <v>2.1924060401313346E-2</v>
      </c>
      <c r="BY5" s="4">
        <v>4.7931082291920168E-3</v>
      </c>
      <c r="BZ5" s="4">
        <v>1.3796478432422129E-2</v>
      </c>
      <c r="CA5" s="4">
        <v>0.22625812376384929</v>
      </c>
      <c r="CB5" s="4">
        <v>6.1201569943867801E-2</v>
      </c>
      <c r="CC5" s="4">
        <v>2.3285062518658813E-2</v>
      </c>
      <c r="CD5" s="4">
        <v>1.2077017257977361E-2</v>
      </c>
      <c r="CE5" s="4">
        <v>9.9704170272400068E-4</v>
      </c>
      <c r="CF5" s="4">
        <v>1.833489433872995E-3</v>
      </c>
      <c r="CG5" s="4">
        <v>9.5235404051708331E-3</v>
      </c>
      <c r="CH5" s="4">
        <v>3.2014181618759772E-3</v>
      </c>
      <c r="CI5" s="4">
        <v>6.5571775793369744E-2</v>
      </c>
      <c r="CJ5" s="4">
        <v>4.7223656771111467E-3</v>
      </c>
      <c r="CK5" s="4">
        <v>8.5053188666688838E-3</v>
      </c>
      <c r="CL5" s="4">
        <v>1.0231937481633515E-3</v>
      </c>
      <c r="CM5" s="4">
        <v>2.6367052594776269E-3</v>
      </c>
      <c r="CN5" s="4">
        <v>1.7101726661565283E-2</v>
      </c>
      <c r="CO5" s="4">
        <v>4.2010210515062054</v>
      </c>
      <c r="CP5" s="4">
        <v>9.6005324034370253E-3</v>
      </c>
      <c r="CQ5" s="4">
        <v>3.920487146263957E-3</v>
      </c>
      <c r="CR5" s="4">
        <v>7.1651980138957199E-3</v>
      </c>
      <c r="CS5" s="4">
        <v>2.3040750903482047E-3</v>
      </c>
      <c r="CT5" s="4">
        <v>7.8114223954881554E-4</v>
      </c>
      <c r="CU5" s="4">
        <v>3.8176423616980712E-3</v>
      </c>
      <c r="CV5" s="4">
        <v>1.3400212968394331E-3</v>
      </c>
      <c r="CW5" s="4">
        <v>3.8465255925249173E-2</v>
      </c>
      <c r="CX5" s="4">
        <v>5.0800457155883915E-3</v>
      </c>
      <c r="CY5" s="4">
        <v>3.7804082839345888E-3</v>
      </c>
    </row>
    <row r="6" spans="1:103" x14ac:dyDescent="0.25">
      <c r="A6" s="1" t="s">
        <v>37</v>
      </c>
      <c r="B6" s="1">
        <v>3.52</v>
      </c>
      <c r="C6" s="2">
        <v>1.03</v>
      </c>
      <c r="D6" s="2">
        <v>37.71</v>
      </c>
      <c r="E6" s="2">
        <v>31.18</v>
      </c>
      <c r="F6" s="2">
        <v>1.37</v>
      </c>
      <c r="G6" s="2">
        <v>1.35</v>
      </c>
      <c r="H6" s="2">
        <v>0.54</v>
      </c>
      <c r="I6" s="2">
        <v>36.61165048543689</v>
      </c>
      <c r="J6" s="2">
        <v>1.3300970873786409</v>
      </c>
      <c r="K6" s="2">
        <v>0.82683638292230177</v>
      </c>
      <c r="L6" s="2">
        <v>6.5300000000000011</v>
      </c>
      <c r="M6" s="2">
        <v>2.5</v>
      </c>
      <c r="N6" s="3">
        <v>28.058744787254671</v>
      </c>
      <c r="O6" s="3">
        <v>6.8490401189131731</v>
      </c>
      <c r="P6" s="3">
        <v>5.4322271887012406</v>
      </c>
      <c r="Q6" s="3">
        <v>1.5177107462271027</v>
      </c>
      <c r="R6" s="3">
        <v>0.26829256613906599</v>
      </c>
      <c r="S6" s="3">
        <v>1.8408666095872515</v>
      </c>
      <c r="T6" s="3">
        <v>0.19262399536083596</v>
      </c>
      <c r="U6" s="3">
        <v>0.40582256004547834</v>
      </c>
      <c r="V6" s="3">
        <v>0.56688324094886888</v>
      </c>
      <c r="W6" s="3">
        <v>12.760999999999999</v>
      </c>
      <c r="X6" s="3">
        <v>0.111</v>
      </c>
      <c r="Y6" s="3">
        <v>10.959</v>
      </c>
      <c r="Z6" s="3">
        <v>24.492999999999999</v>
      </c>
      <c r="AA6" s="3">
        <v>5.8840000000000003</v>
      </c>
      <c r="AB6" s="3">
        <v>4.986716739329055E-2</v>
      </c>
      <c r="AC6" s="3">
        <v>1.0898369616758097E-2</v>
      </c>
      <c r="AD6" s="3">
        <v>4.087057572027801E-2</v>
      </c>
      <c r="AE6" s="3">
        <v>0.22597239560308457</v>
      </c>
      <c r="AF6" s="3">
        <v>0.14428927826371263</v>
      </c>
      <c r="AG6" s="3">
        <v>0.19204737843898775</v>
      </c>
      <c r="AH6" s="3">
        <v>2.8847273833082765</v>
      </c>
      <c r="AI6" s="3">
        <v>0.15322129408562929</v>
      </c>
      <c r="AJ6" s="3">
        <v>0.83899807965537565</v>
      </c>
      <c r="AK6" s="3">
        <v>19.495156563497382</v>
      </c>
      <c r="AL6" s="3">
        <v>0.27168458992057493</v>
      </c>
      <c r="AM6" s="3">
        <v>6.0877335147016924E-2</v>
      </c>
      <c r="AN6" s="3">
        <v>0.33982195489853284</v>
      </c>
      <c r="AO6" s="3">
        <v>0.4197571983996633</v>
      </c>
      <c r="AP6" s="3">
        <v>6.582058797364751E-2</v>
      </c>
      <c r="AQ6" s="3">
        <v>0.73875808133594967</v>
      </c>
      <c r="AR6" s="3">
        <v>0.20286357635047514</v>
      </c>
      <c r="AS6" s="3">
        <v>3.639541604012677E-2</v>
      </c>
      <c r="AT6" s="3">
        <v>8.4154968838580206</v>
      </c>
      <c r="AU6" s="3">
        <v>13.743971990580444</v>
      </c>
      <c r="AV6" s="3">
        <v>0.85531358738228003</v>
      </c>
      <c r="AW6" s="3">
        <v>4.5700641098744255</v>
      </c>
      <c r="AX6" s="4">
        <v>0.21154525209429728</v>
      </c>
      <c r="AY6" s="4">
        <v>0.54651631643600296</v>
      </c>
      <c r="AZ6" s="4">
        <v>0.12185946630174178</v>
      </c>
      <c r="BA6" s="4">
        <v>8.6287158613828963E-2</v>
      </c>
      <c r="BB6" s="4">
        <v>3.871830033611387E-2</v>
      </c>
      <c r="BC6" s="4">
        <v>7.0952710609557296E-2</v>
      </c>
      <c r="BD6" s="4">
        <v>3.0644694590515879E-2</v>
      </c>
      <c r="BE6" s="4">
        <v>3.0258341372935769E-3</v>
      </c>
      <c r="BF6" s="4">
        <v>5.0530366517640476E-3</v>
      </c>
      <c r="BG6" s="4">
        <v>7.5618724640933541E-2</v>
      </c>
      <c r="BH6" s="4">
        <v>1.1665074893229096E-2</v>
      </c>
      <c r="BI6" s="4">
        <v>2.7273348512175466E-3</v>
      </c>
      <c r="BJ6" s="4">
        <v>4.4570761568450152E-3</v>
      </c>
      <c r="BK6" s="4">
        <v>3.8885802715643049E-3</v>
      </c>
      <c r="BL6" s="4">
        <v>9.433975312604672E-3</v>
      </c>
      <c r="BM6" s="4">
        <v>1.6297035623100309E-3</v>
      </c>
      <c r="BN6" s="4">
        <v>3.1120959264262981E-3</v>
      </c>
      <c r="BO6" s="4">
        <v>2.0328042322527372E-4</v>
      </c>
      <c r="BP6" s="4">
        <v>8.9851782333145232E-4</v>
      </c>
      <c r="BQ6" s="4">
        <v>2.3638687238408725E-2</v>
      </c>
      <c r="BR6" s="4">
        <v>6.183613718137488E-3</v>
      </c>
      <c r="BS6" s="4">
        <v>0.11558389810890562</v>
      </c>
      <c r="BT6" s="4">
        <v>1.0364426637151647E-3</v>
      </c>
      <c r="BU6" s="4">
        <v>4.7692411716008118E-2</v>
      </c>
      <c r="BV6" s="4">
        <v>7.9428959081349788E-3</v>
      </c>
      <c r="BW6" s="4">
        <v>7.6214595614531721E-4</v>
      </c>
      <c r="BX6" s="4">
        <v>1.6513019740756866E-2</v>
      </c>
      <c r="BY6" s="4">
        <v>4.7594594977776496E-3</v>
      </c>
      <c r="BZ6" s="4">
        <v>2.0737510679683394E-2</v>
      </c>
      <c r="CA6" s="4">
        <v>0.18422935085292996</v>
      </c>
      <c r="CB6" s="4">
        <v>4.1431605729524132E-2</v>
      </c>
      <c r="CC6" s="4">
        <v>1.9415090506579746E-2</v>
      </c>
      <c r="CD6" s="4">
        <v>2.0216181173568128E-2</v>
      </c>
      <c r="CE6" s="4">
        <v>1.2624332595666679E-3</v>
      </c>
      <c r="CF6" s="4">
        <v>3.8623551106167276E-4</v>
      </c>
      <c r="CG6" s="4">
        <v>6.846449812619131E-3</v>
      </c>
      <c r="CH6" s="4">
        <v>6.0828568453364477E-3</v>
      </c>
      <c r="CI6" s="4">
        <v>3.2970671045615393E-2</v>
      </c>
      <c r="CJ6" s="4">
        <v>2.8953525228004764E-3</v>
      </c>
      <c r="CK6" s="4">
        <v>5.0071444584342054E-3</v>
      </c>
      <c r="CL6" s="4">
        <v>5.1412081981958382E-4</v>
      </c>
      <c r="CM6" s="4">
        <v>2.499258847184071E-3</v>
      </c>
      <c r="CN6" s="4">
        <v>1.1356598977341923E-2</v>
      </c>
      <c r="CO6" s="4">
        <v>2.9246668871974055</v>
      </c>
      <c r="CP6" s="4">
        <v>2.5390426591933198E-3</v>
      </c>
      <c r="CQ6" s="4">
        <v>2.6382090700397022E-3</v>
      </c>
      <c r="CR6" s="4">
        <v>2.5999909292505809E-3</v>
      </c>
      <c r="CS6" s="4">
        <v>6.8349393812561807E-4</v>
      </c>
      <c r="CT6" s="4">
        <v>3.8459257084622436E-4</v>
      </c>
      <c r="CU6" s="4">
        <v>3.0827699552739125E-3</v>
      </c>
      <c r="CV6" s="4">
        <v>8.655252136325882E-4</v>
      </c>
      <c r="CW6" s="4">
        <v>2.3006042601108542E-2</v>
      </c>
      <c r="CX6" s="4">
        <v>5.1587038132965496E-3</v>
      </c>
      <c r="CY6" s="4">
        <v>4.6938006065955929E-3</v>
      </c>
    </row>
    <row r="7" spans="1:103" x14ac:dyDescent="0.25">
      <c r="A7" s="1" t="s">
        <v>109</v>
      </c>
      <c r="B7" s="1">
        <v>2.0499999999999998</v>
      </c>
      <c r="C7" s="2">
        <v>1.1100000000000001</v>
      </c>
      <c r="D7" s="2">
        <v>38.79</v>
      </c>
      <c r="E7" s="2">
        <v>31.32</v>
      </c>
      <c r="F7" s="2">
        <v>1.42</v>
      </c>
      <c r="G7" s="2">
        <v>0.97</v>
      </c>
      <c r="H7" s="2">
        <v>0.43</v>
      </c>
      <c r="I7" s="2">
        <v>34.945945945945944</v>
      </c>
      <c r="J7" s="2">
        <v>1.2792792792792791</v>
      </c>
      <c r="K7" s="2">
        <v>0.80742459396751742</v>
      </c>
      <c r="L7" s="2">
        <v>7.4699999999999989</v>
      </c>
      <c r="M7" s="2">
        <v>2.2558139534883721</v>
      </c>
      <c r="N7" s="3">
        <v>23.658890148276924</v>
      </c>
      <c r="O7" s="3">
        <v>7.190654828769766</v>
      </c>
      <c r="P7" s="3">
        <v>4.8587380187592215</v>
      </c>
      <c r="Q7" s="3">
        <v>1.2444735605792547</v>
      </c>
      <c r="R7" s="3">
        <v>0.36217438956319087</v>
      </c>
      <c r="S7" s="3">
        <v>1.5547689230313146</v>
      </c>
      <c r="T7" s="3">
        <v>0.18183801453865567</v>
      </c>
      <c r="U7" s="3">
        <v>0.33353851362084586</v>
      </c>
      <c r="V7" s="3">
        <v>0.52728932364565884</v>
      </c>
      <c r="W7" s="3">
        <v>13.563000000000001</v>
      </c>
      <c r="X7" s="3">
        <v>0.127</v>
      </c>
      <c r="Y7" s="3">
        <v>13.144</v>
      </c>
      <c r="Z7" s="3">
        <v>17.263999999999999</v>
      </c>
      <c r="AA7" s="3">
        <v>3.8159999999999998</v>
      </c>
      <c r="AB7" s="3">
        <v>3.1601777984846438E-2</v>
      </c>
      <c r="AC7" s="3">
        <v>7.9172595915351588E-3</v>
      </c>
      <c r="AD7" s="3">
        <v>3.4182651375260331E-2</v>
      </c>
      <c r="AE7" s="3">
        <v>0.18306567744821167</v>
      </c>
      <c r="AF7" s="3">
        <v>0.11347224281925788</v>
      </c>
      <c r="AG7" s="3">
        <v>0.15771186746336921</v>
      </c>
      <c r="AH7" s="3">
        <v>1.7057486025965249</v>
      </c>
      <c r="AI7" s="3">
        <v>0.13885395403172518</v>
      </c>
      <c r="AJ7" s="3">
        <v>0.77952054683203276</v>
      </c>
      <c r="AK7" s="3">
        <v>18.94834410206769</v>
      </c>
      <c r="AL7" s="3">
        <v>0.26309158379678782</v>
      </c>
      <c r="AM7" s="3">
        <v>5.7336156266131623E-2</v>
      </c>
      <c r="AN7" s="3">
        <v>0.4235554343485502</v>
      </c>
      <c r="AO7" s="3">
        <v>0.43538264943362781</v>
      </c>
      <c r="AP7" s="3">
        <v>9.5976069191884755E-2</v>
      </c>
      <c r="AQ7" s="3">
        <v>0.69421301048981698</v>
      </c>
      <c r="AR7" s="3">
        <v>0.22689283731530813</v>
      </c>
      <c r="AS7" s="3">
        <v>3.1688317538545452E-2</v>
      </c>
      <c r="AT7" s="3">
        <v>8.8692353634424528</v>
      </c>
      <c r="AU7" s="3">
        <v>14.255814085769106</v>
      </c>
      <c r="AV7" s="3">
        <v>0.7456856171655093</v>
      </c>
      <c r="AW7" s="3">
        <v>5.4801900000000003</v>
      </c>
      <c r="AX7" s="4">
        <v>0.20327250586972409</v>
      </c>
      <c r="AY7" s="4">
        <v>0.52984295886762089</v>
      </c>
      <c r="AZ7" s="4">
        <v>0.12371906557055513</v>
      </c>
      <c r="BA7" s="4">
        <v>8.7357467795262295E-2</v>
      </c>
      <c r="BB7" s="4">
        <v>3.6923133575505154E-2</v>
      </c>
      <c r="BC7" s="4">
        <v>6.3255488409496075E-2</v>
      </c>
      <c r="BD7" s="4">
        <v>2.7046216635984693E-2</v>
      </c>
      <c r="BE7" s="4">
        <v>2.5116806699058448E-3</v>
      </c>
      <c r="BF7" s="4">
        <v>4.1991844116002156E-3</v>
      </c>
      <c r="BG7" s="4">
        <v>7.3383435513757186E-2</v>
      </c>
      <c r="BH7" s="4">
        <v>1.1289213648595323E-2</v>
      </c>
      <c r="BI7" s="4">
        <v>2.5440654095432603E-3</v>
      </c>
      <c r="BJ7" s="4">
        <v>3.852836830647233E-3</v>
      </c>
      <c r="BK7" s="4">
        <v>3.3099386490209595E-3</v>
      </c>
      <c r="BL7" s="4">
        <v>8.0404872037232664E-3</v>
      </c>
      <c r="BM7" s="4">
        <v>1.5126266858712294E-3</v>
      </c>
      <c r="BN7" s="4">
        <v>2.6829924316642368E-3</v>
      </c>
      <c r="BO7" s="4">
        <v>1.5197553402570394E-4</v>
      </c>
      <c r="BP7" s="4">
        <v>6.9159610142169661E-4</v>
      </c>
      <c r="BQ7" s="4">
        <v>2.0473009065731324E-2</v>
      </c>
      <c r="BR7" s="4">
        <v>6.3109162341568464E-3</v>
      </c>
      <c r="BS7" s="4">
        <v>0.12374073887984945</v>
      </c>
      <c r="BT7" s="4">
        <v>9.400961283295439E-4</v>
      </c>
      <c r="BU7" s="4">
        <v>4.4020564551520001E-2</v>
      </c>
      <c r="BV7" s="4">
        <v>6.9629595255159393E-3</v>
      </c>
      <c r="BW7" s="4">
        <v>6.8298726439440993E-4</v>
      </c>
      <c r="BX7" s="4">
        <v>1.303776017976755E-2</v>
      </c>
      <c r="BY7" s="4">
        <v>3.1591933591403974E-3</v>
      </c>
      <c r="BZ7" s="4">
        <v>1.325009513019307E-2</v>
      </c>
      <c r="CA7" s="4">
        <v>0.17279519211312344</v>
      </c>
      <c r="CB7" s="4">
        <v>4.2648674520372382E-2</v>
      </c>
      <c r="CC7" s="4">
        <v>1.432211716063074E-2</v>
      </c>
      <c r="CD7" s="4">
        <v>1.432211716063074E-2</v>
      </c>
      <c r="CE7" s="4">
        <v>1.0071128310343441E-3</v>
      </c>
      <c r="CF7" s="4">
        <v>5.1772494866922586E-4</v>
      </c>
      <c r="CG7" s="4">
        <v>6.5260365588843822E-3</v>
      </c>
      <c r="CH7" s="4">
        <v>5.3530029939788705E-3</v>
      </c>
      <c r="CI7" s="4">
        <v>3.465385463329345E-2</v>
      </c>
      <c r="CJ7" s="4">
        <v>2.9700537642130377E-3</v>
      </c>
      <c r="CK7" s="4">
        <v>4.5999196622103647E-3</v>
      </c>
      <c r="CL7" s="4">
        <v>5.0004140871489212E-4</v>
      </c>
      <c r="CM7" s="4">
        <v>2.2944115726000382E-3</v>
      </c>
      <c r="CN7" s="4">
        <v>9.5051948636419963E-3</v>
      </c>
      <c r="CO7" s="4">
        <v>2.8834154117512014</v>
      </c>
      <c r="CP7" s="4">
        <v>2.2561218558997146E-3</v>
      </c>
      <c r="CQ7" s="4">
        <v>2.5674206392985333E-3</v>
      </c>
      <c r="CR7" s="4">
        <v>2.3823446833132504E-3</v>
      </c>
      <c r="CS7" s="4">
        <v>6.9865614912528046E-4</v>
      </c>
      <c r="CT7" s="4">
        <v>3.2587257295491133E-4</v>
      </c>
      <c r="CU7" s="4">
        <v>3.1835907333364797E-3</v>
      </c>
      <c r="CV7" s="4">
        <v>8.6821214968628392E-4</v>
      </c>
      <c r="CW7" s="4">
        <v>1.7567083956207923E-2</v>
      </c>
      <c r="CX7" s="4">
        <v>4.742389156015981E-3</v>
      </c>
      <c r="CY7" s="4">
        <v>4.3499481467792339E-3</v>
      </c>
    </row>
    <row r="8" spans="1:103" x14ac:dyDescent="0.25">
      <c r="A8" s="1" t="s">
        <v>38</v>
      </c>
      <c r="B8" s="1">
        <v>1.25</v>
      </c>
      <c r="C8" s="2">
        <v>2.0299999999999998</v>
      </c>
      <c r="D8" s="2">
        <v>32.51</v>
      </c>
      <c r="E8" s="2">
        <v>25.94</v>
      </c>
      <c r="F8" s="2">
        <v>1.6</v>
      </c>
      <c r="G8" s="2">
        <v>1.91</v>
      </c>
      <c r="H8" s="2">
        <v>0.32</v>
      </c>
      <c r="I8" s="2">
        <v>16.014778325123153</v>
      </c>
      <c r="J8" s="2">
        <v>0.78817733990147798</v>
      </c>
      <c r="K8" s="2">
        <v>0.79790833589664723</v>
      </c>
      <c r="L8" s="2">
        <v>6.5699999999999967</v>
      </c>
      <c r="M8" s="2">
        <v>5.96875</v>
      </c>
      <c r="N8" s="3">
        <v>42.92</v>
      </c>
      <c r="O8" s="3">
        <v>11.18</v>
      </c>
      <c r="P8" s="3">
        <v>3.47</v>
      </c>
      <c r="Q8" s="3">
        <v>1.96</v>
      </c>
      <c r="R8" s="3">
        <v>0.47</v>
      </c>
      <c r="S8" s="3">
        <v>1.77</v>
      </c>
      <c r="T8" s="3">
        <v>0.41</v>
      </c>
      <c r="U8" s="3">
        <v>0.47</v>
      </c>
      <c r="V8" s="3">
        <v>1.04</v>
      </c>
      <c r="W8" s="3">
        <v>11.473000000000001</v>
      </c>
      <c r="X8" s="3">
        <v>0.14299999999999999</v>
      </c>
      <c r="Y8" s="3">
        <v>7.8570000000000002</v>
      </c>
      <c r="Z8" s="3">
        <v>39.570999999999998</v>
      </c>
      <c r="AA8" s="3">
        <v>34.148000000000003</v>
      </c>
      <c r="AB8" s="3">
        <v>4.9855691427276888E-2</v>
      </c>
      <c r="AC8" s="3">
        <v>8.1890465299679829E-3</v>
      </c>
      <c r="AD8" s="3">
        <v>3.1878577517363643E-2</v>
      </c>
      <c r="AE8" s="3">
        <v>0.18513984985138632</v>
      </c>
      <c r="AF8" s="3">
        <v>0.26889660271419563</v>
      </c>
      <c r="AG8" s="3">
        <v>0.16589796052523073</v>
      </c>
      <c r="AH8" s="3">
        <v>1.4552345363097632</v>
      </c>
      <c r="AI8" s="3">
        <v>0.16342111866091508</v>
      </c>
      <c r="AJ8" s="3">
        <v>0.30016968536283378</v>
      </c>
      <c r="AK8" s="3">
        <v>32.821648832690933</v>
      </c>
      <c r="AL8" s="3">
        <v>0.2800799027377448</v>
      </c>
      <c r="AM8" s="3">
        <v>7.7552505230634075E-2</v>
      </c>
      <c r="AN8" s="3">
        <v>0.33160098540590194</v>
      </c>
      <c r="AO8" s="3">
        <v>0.91000405939362039</v>
      </c>
      <c r="AP8" s="3">
        <v>6.7416617539164309E-2</v>
      </c>
      <c r="AQ8" s="3">
        <v>1.3529242253323841</v>
      </c>
      <c r="AR8" s="3">
        <v>0.36663410482211078</v>
      </c>
      <c r="AS8" s="3">
        <v>2.2069342619621218E-2</v>
      </c>
      <c r="AT8" s="3">
        <v>8.0281766794976157</v>
      </c>
      <c r="AU8" s="3">
        <v>11.390632932221727</v>
      </c>
      <c r="AV8" s="3">
        <v>1.22629562313052</v>
      </c>
      <c r="AW8" s="3">
        <v>5.2480493491710885</v>
      </c>
      <c r="AX8" s="4">
        <v>0.25226976225378789</v>
      </c>
      <c r="AY8" s="4">
        <v>0.72471612793962858</v>
      </c>
      <c r="AZ8" s="4">
        <v>0.14766889489150067</v>
      </c>
      <c r="BA8" s="4">
        <v>0.11829251043351091</v>
      </c>
      <c r="BB8" s="4">
        <v>4.7704891693766571E-2</v>
      </c>
      <c r="BC8" s="4">
        <v>0.110349630776927</v>
      </c>
      <c r="BD8" s="4">
        <v>3.4567473638133644E-2</v>
      </c>
      <c r="BE8" s="4">
        <v>3.3245792785135011E-3</v>
      </c>
      <c r="BF8" s="4">
        <v>1.1538382358360657E-2</v>
      </c>
      <c r="BG8" s="4">
        <v>0.13474166883199856</v>
      </c>
      <c r="BH8" s="4">
        <v>2.2649921617430752E-2</v>
      </c>
      <c r="BI8" s="4">
        <v>5.2365882398987635E-3</v>
      </c>
      <c r="BJ8" s="4">
        <v>8.3713988035027283E-3</v>
      </c>
      <c r="BK8" s="4">
        <v>7.0950589969927119E-3</v>
      </c>
      <c r="BL8" s="4">
        <v>1.1926730347938229E-2</v>
      </c>
      <c r="BM8" s="4">
        <v>2.711446438981397E-3</v>
      </c>
      <c r="BN8" s="4">
        <v>5.1248206421427977E-3</v>
      </c>
      <c r="BO8" s="4">
        <v>3.7999006527932846E-4</v>
      </c>
      <c r="BP8" s="4">
        <v>1.8025090108809696E-3</v>
      </c>
      <c r="BQ8" s="4">
        <v>3.8799512019867949E-2</v>
      </c>
      <c r="BR8" s="4">
        <v>1.0511888297241227E-2</v>
      </c>
      <c r="BS8" s="4">
        <v>0.14769049782301114</v>
      </c>
      <c r="BT8" s="4">
        <v>1.2578579486582258E-3</v>
      </c>
      <c r="BU8" s="4">
        <v>6.9069217992513879E-2</v>
      </c>
      <c r="BV8" s="4">
        <v>1.4543549862302392E-2</v>
      </c>
      <c r="BW8" s="4">
        <v>1.4666845498779008E-3</v>
      </c>
      <c r="BX8" s="4">
        <v>2.999694366878532E-2</v>
      </c>
      <c r="BY8" s="4">
        <v>6.1703728474000012E-3</v>
      </c>
      <c r="BZ8" s="4">
        <v>2.9182278336272321E-2</v>
      </c>
      <c r="CA8" s="4">
        <v>0.23025236698247986</v>
      </c>
      <c r="CB8" s="4">
        <v>6.4561481665839471E-2</v>
      </c>
      <c r="CC8" s="4">
        <v>2.9853082263204107E-2</v>
      </c>
      <c r="CD8" s="4">
        <v>2.9469334774524888E-2</v>
      </c>
      <c r="CE8" s="4">
        <v>2.4946984787454808E-3</v>
      </c>
      <c r="CF8" s="4">
        <v>1.5613524997841375E-3</v>
      </c>
      <c r="CG8" s="4">
        <v>9.5648295294115601E-3</v>
      </c>
      <c r="CH8" s="4">
        <v>8.3498271908278854E-3</v>
      </c>
      <c r="CI8" s="4">
        <v>6.7750841656570651E-2</v>
      </c>
      <c r="CJ8" s="4">
        <v>4.2303537864048059E-3</v>
      </c>
      <c r="CK8" s="4">
        <v>9.3117552311988115E-3</v>
      </c>
      <c r="CL8" s="4">
        <v>1.0321425444229247E-3</v>
      </c>
      <c r="CM8" s="4">
        <v>5.0163549647124009E-3</v>
      </c>
      <c r="CN8" s="4">
        <v>2.6364411837153871E-2</v>
      </c>
      <c r="CO8" s="4">
        <v>5.2352952354273858</v>
      </c>
      <c r="CP8" s="4">
        <v>5.6987497282313306E-3</v>
      </c>
      <c r="CQ8" s="4">
        <v>3.5519606244105309E-3</v>
      </c>
      <c r="CR8" s="4">
        <v>2.9855961050600883E-3</v>
      </c>
      <c r="CS8" s="4">
        <v>2.5793995977332683E-3</v>
      </c>
      <c r="CT8" s="4">
        <v>1.0606554376334815E-3</v>
      </c>
      <c r="CU8" s="4">
        <v>3.9311825220279557E-3</v>
      </c>
      <c r="CV8" s="4">
        <v>1.3648825573551768E-3</v>
      </c>
      <c r="CW8" s="4">
        <v>5.3258431619008131E-2</v>
      </c>
      <c r="CX8" s="4">
        <v>9.1906284649914509E-3</v>
      </c>
      <c r="CY8" s="4">
        <v>7.6546940904172744E-3</v>
      </c>
    </row>
    <row r="9" spans="1:103" x14ac:dyDescent="0.25">
      <c r="A9" s="1" t="s">
        <v>110</v>
      </c>
      <c r="B9" s="1">
        <v>0.74</v>
      </c>
      <c r="C9" s="2">
        <v>3.73</v>
      </c>
      <c r="D9" s="2">
        <v>22.37</v>
      </c>
      <c r="E9" s="2">
        <v>19.68</v>
      </c>
      <c r="F9" s="2">
        <v>2.3199999999999998</v>
      </c>
      <c r="G9" s="2">
        <v>1.93</v>
      </c>
      <c r="H9" s="2">
        <v>0.39</v>
      </c>
      <c r="I9" s="2">
        <v>5.9973190348525476</v>
      </c>
      <c r="J9" s="2">
        <v>0.62198391420911525</v>
      </c>
      <c r="K9" s="2">
        <v>0.87974966472954841</v>
      </c>
      <c r="L9" s="2">
        <v>2.6900000000000013</v>
      </c>
      <c r="M9" s="2">
        <v>4.948717948717948</v>
      </c>
      <c r="N9" s="3">
        <v>34.72</v>
      </c>
      <c r="O9" s="3">
        <v>13.47</v>
      </c>
      <c r="P9" s="3">
        <v>3.78</v>
      </c>
      <c r="Q9" s="3">
        <v>3.19</v>
      </c>
      <c r="R9" s="3">
        <v>0.4</v>
      </c>
      <c r="S9" s="3">
        <v>1.45</v>
      </c>
      <c r="T9" s="3">
        <v>0.34</v>
      </c>
      <c r="U9" s="3">
        <v>0.56000000000000005</v>
      </c>
      <c r="V9" s="3">
        <v>1.17</v>
      </c>
      <c r="W9" s="3">
        <v>10.561999999999999</v>
      </c>
      <c r="X9" s="3">
        <v>0.23499999999999999</v>
      </c>
      <c r="Y9" s="3">
        <v>10.239000000000001</v>
      </c>
      <c r="Z9" s="3">
        <v>44.83</v>
      </c>
      <c r="AA9" s="3">
        <v>51.814999999999998</v>
      </c>
      <c r="AB9" s="3">
        <v>3.4000000000000002E-2</v>
      </c>
      <c r="AC9" s="3">
        <v>7.0000000000000001E-3</v>
      </c>
      <c r="AD9" s="3">
        <v>3.1E-2</v>
      </c>
      <c r="AE9" s="3">
        <v>0.151</v>
      </c>
      <c r="AF9" s="3">
        <v>0.18</v>
      </c>
      <c r="AG9" s="3">
        <v>0.154</v>
      </c>
      <c r="AH9" s="3">
        <v>1.083</v>
      </c>
      <c r="AI9" s="3">
        <v>0.161</v>
      </c>
      <c r="AJ9" s="3">
        <v>0.28199999999999997</v>
      </c>
      <c r="AK9" s="3">
        <v>32.189</v>
      </c>
      <c r="AL9" s="3">
        <v>0.39792799332176659</v>
      </c>
      <c r="AM9" s="3">
        <v>7.9197947414276867E-2</v>
      </c>
      <c r="AN9" s="3">
        <v>0.49292288593246875</v>
      </c>
      <c r="AO9" s="3">
        <v>1.5562052902252508</v>
      </c>
      <c r="AP9" s="3">
        <v>6.6697983459730492E-2</v>
      </c>
      <c r="AQ9" s="3">
        <v>1.2801326579991266</v>
      </c>
      <c r="AR9" s="3">
        <v>0.30379610431467097</v>
      </c>
      <c r="AS9" s="3">
        <v>3.3138314436127053E-2</v>
      </c>
      <c r="AT9" s="3">
        <v>6.164047318996162</v>
      </c>
      <c r="AU9" s="3">
        <v>6.925303358537656</v>
      </c>
      <c r="AV9" s="3">
        <v>1.1042958938092218</v>
      </c>
      <c r="AW9" s="3">
        <v>1.79223963849126</v>
      </c>
      <c r="AX9" s="4">
        <v>0.20839990300571526</v>
      </c>
      <c r="AY9" s="4">
        <v>0.54874482266816915</v>
      </c>
      <c r="AZ9" s="4">
        <v>0.1616556657623848</v>
      </c>
      <c r="BA9" s="4">
        <v>0.11210466491924131</v>
      </c>
      <c r="BB9" s="4">
        <v>4.836338108210058E-2</v>
      </c>
      <c r="BC9" s="4">
        <v>0.1011829642200878</v>
      </c>
      <c r="BD9" s="4">
        <v>3.0318865635591684E-2</v>
      </c>
      <c r="BE9" s="4">
        <v>3.2671020635375893E-3</v>
      </c>
      <c r="BF9" s="4">
        <v>1.0615090121278568E-2</v>
      </c>
      <c r="BG9" s="4">
        <v>0.16524452387194005</v>
      </c>
      <c r="BH9" s="4">
        <v>3.8518995978625375E-2</v>
      </c>
      <c r="BI9" s="4">
        <v>5.4296516982268745E-3</v>
      </c>
      <c r="BJ9" s="4">
        <v>1.0375920243237113E-2</v>
      </c>
      <c r="BK9" s="4">
        <v>9.1057778945471124E-3</v>
      </c>
      <c r="BL9" s="4">
        <v>1.4743861405198816E-2</v>
      </c>
      <c r="BM9" s="4">
        <v>4.8813704963306514E-3</v>
      </c>
      <c r="BN9" s="4">
        <v>1.4082988053020403E-2</v>
      </c>
      <c r="BO9" s="4">
        <v>7.0625906541512263E-4</v>
      </c>
      <c r="BP9" s="4">
        <v>3.7066972140975454E-3</v>
      </c>
      <c r="BQ9" s="4">
        <v>4.05839292371801E-2</v>
      </c>
      <c r="BR9" s="4">
        <v>1.1911736102195815E-2</v>
      </c>
      <c r="BS9" s="4">
        <v>0.16166597913152014</v>
      </c>
      <c r="BT9" s="4">
        <v>2.093580353883618E-3</v>
      </c>
      <c r="BU9" s="4">
        <v>7.1140632212603555E-2</v>
      </c>
      <c r="BV9" s="4">
        <v>1.7042479274408696E-2</v>
      </c>
      <c r="BW9" s="4">
        <v>2.0376217685456203E-3</v>
      </c>
      <c r="BX9" s="4">
        <v>3.9263575174046703E-2</v>
      </c>
      <c r="BY9" s="4">
        <v>7.8137452956365434E-3</v>
      </c>
      <c r="BZ9" s="4">
        <v>3.6436706126565452E-2</v>
      </c>
      <c r="CA9" s="4">
        <v>0.20792056626921551</v>
      </c>
      <c r="CB9" s="4">
        <v>7.0078003734817346E-2</v>
      </c>
      <c r="CC9" s="4">
        <v>5.4668002557113515E-2</v>
      </c>
      <c r="CD9" s="4">
        <v>5.547584369972533E-2</v>
      </c>
      <c r="CE9" s="4">
        <v>3.4198370640677782E-3</v>
      </c>
      <c r="CF9" s="4">
        <v>2.9726310800183712E-3</v>
      </c>
      <c r="CG9" s="4">
        <v>1.5758263265223633E-2</v>
      </c>
      <c r="CH9" s="4">
        <v>1.2285028303860992E-2</v>
      </c>
      <c r="CI9" s="4">
        <v>7.6886477266968706E-2</v>
      </c>
      <c r="CJ9" s="4">
        <v>5.0879037825602141E-3</v>
      </c>
      <c r="CK9" s="4">
        <v>1.2214857281391364E-2</v>
      </c>
      <c r="CL9" s="4">
        <v>1.3640136763409542E-3</v>
      </c>
      <c r="CM9" s="4">
        <v>9.0966567130607474E-3</v>
      </c>
      <c r="CN9" s="4">
        <v>4.8786674937944585E-2</v>
      </c>
      <c r="CO9" s="4">
        <v>8.0260159531316617</v>
      </c>
      <c r="CP9" s="4">
        <v>1.6145694520088051E-2</v>
      </c>
      <c r="CQ9" s="4">
        <v>4.4276004387124538E-3</v>
      </c>
      <c r="CR9" s="4">
        <v>7.3486455035090183E-3</v>
      </c>
      <c r="CS9" s="4">
        <v>6.0624514968421568E-3</v>
      </c>
      <c r="CT9" s="4">
        <v>2.1089575706005055E-3</v>
      </c>
      <c r="CU9" s="4">
        <v>4.6349536043189792E-3</v>
      </c>
      <c r="CV9" s="4">
        <v>2.3194812066109497E-3</v>
      </c>
      <c r="CW9" s="4">
        <v>7.5242334766750005E-2</v>
      </c>
      <c r="CX9" s="4">
        <v>1.2222961995846781E-2</v>
      </c>
      <c r="CY9" s="4">
        <v>1.354273701792034E-2</v>
      </c>
    </row>
    <row r="10" spans="1:103" x14ac:dyDescent="0.25">
      <c r="A10" s="1" t="s">
        <v>39</v>
      </c>
      <c r="B10" s="1">
        <v>1.62</v>
      </c>
      <c r="C10" s="2">
        <v>2.0299999999999998</v>
      </c>
      <c r="D10" s="2">
        <v>28.11</v>
      </c>
      <c r="E10" s="2">
        <v>22.61</v>
      </c>
      <c r="F10" s="2">
        <v>1.85</v>
      </c>
      <c r="G10" s="2">
        <v>1.55</v>
      </c>
      <c r="H10" s="2">
        <v>0.78</v>
      </c>
      <c r="I10" s="2">
        <v>13.847290640394089</v>
      </c>
      <c r="J10" s="2">
        <v>0.91133004926108385</v>
      </c>
      <c r="K10" s="2">
        <v>0.80434009249377447</v>
      </c>
      <c r="L10" s="2">
        <v>5.5</v>
      </c>
      <c r="M10" s="2">
        <v>1.9871794871794872</v>
      </c>
      <c r="N10" s="3">
        <v>66.25</v>
      </c>
      <c r="O10" s="3">
        <v>12.56</v>
      </c>
      <c r="P10" s="3">
        <v>5.94</v>
      </c>
      <c r="Q10" s="3">
        <v>2.91</v>
      </c>
      <c r="R10" s="3">
        <v>0.33</v>
      </c>
      <c r="S10" s="3">
        <v>1.73</v>
      </c>
      <c r="T10" s="3">
        <v>0.38</v>
      </c>
      <c r="U10" s="3">
        <v>0.51</v>
      </c>
      <c r="V10" s="3">
        <v>0.76</v>
      </c>
      <c r="W10" s="3">
        <v>12.581</v>
      </c>
      <c r="X10" s="3">
        <v>0.13900000000000001</v>
      </c>
      <c r="Y10" s="3">
        <v>8.2249999999999996</v>
      </c>
      <c r="Z10" s="3">
        <v>36.802999999999997</v>
      </c>
      <c r="AA10" s="3">
        <v>31.085000000000001</v>
      </c>
      <c r="AB10" s="3">
        <v>3.9E-2</v>
      </c>
      <c r="AC10" s="3">
        <v>8.0000000000000002E-3</v>
      </c>
      <c r="AD10" s="3">
        <v>2.8000000000000001E-2</v>
      </c>
      <c r="AE10" s="3">
        <v>0.14599999999999999</v>
      </c>
      <c r="AF10" s="3">
        <v>0.19500000000000001</v>
      </c>
      <c r="AG10" s="3">
        <v>0.159</v>
      </c>
      <c r="AH10" s="3">
        <v>1.302</v>
      </c>
      <c r="AI10" s="3">
        <v>0.154</v>
      </c>
      <c r="AJ10" s="3">
        <v>0.25600000000000001</v>
      </c>
      <c r="AK10" s="3">
        <v>33.585999999999999</v>
      </c>
      <c r="AL10" s="3">
        <v>0.19948743634414365</v>
      </c>
      <c r="AM10" s="3">
        <v>6.636739061243635E-2</v>
      </c>
      <c r="AN10" s="3">
        <v>0.4833913160010721</v>
      </c>
      <c r="AO10" s="3">
        <v>0.86320738407933528</v>
      </c>
      <c r="AP10" s="3">
        <v>4.9888208590190296E-2</v>
      </c>
      <c r="AQ10" s="3">
        <v>1.3324760117930849</v>
      </c>
      <c r="AR10" s="3">
        <v>0.29750609756097562</v>
      </c>
      <c r="AS10" s="3">
        <v>5.3706538126507636E-2</v>
      </c>
      <c r="AT10" s="3">
        <v>6.2805797373358354</v>
      </c>
      <c r="AU10" s="3">
        <v>9.5945044224068603</v>
      </c>
      <c r="AV10" s="3">
        <v>1.2384843205574914</v>
      </c>
      <c r="AW10" s="3">
        <v>4.4195076387027603</v>
      </c>
      <c r="AX10" s="4">
        <v>0.26174764924572236</v>
      </c>
      <c r="AY10" s="4">
        <v>0.78193554711650504</v>
      </c>
      <c r="AZ10" s="4">
        <v>0.19512899090051616</v>
      </c>
      <c r="BA10" s="4">
        <v>6.2054697867785252E-2</v>
      </c>
      <c r="BB10" s="4">
        <v>5.0549690057071606E-2</v>
      </c>
      <c r="BC10" s="4">
        <v>8.8208824088511537E-2</v>
      </c>
      <c r="BD10" s="4">
        <v>3.1444112873296272E-2</v>
      </c>
      <c r="BE10" s="4">
        <v>3.5951201132685471E-3</v>
      </c>
      <c r="BF10" s="4">
        <v>3.27684341369582E-3</v>
      </c>
      <c r="BG10" s="4">
        <v>0.11357774360205432</v>
      </c>
      <c r="BH10" s="4">
        <v>2.1972259081226981E-2</v>
      </c>
      <c r="BI10" s="4">
        <v>5.1508835919589803E-3</v>
      </c>
      <c r="BJ10" s="4">
        <v>6.7048766614320344E-3</v>
      </c>
      <c r="BK10" s="4">
        <v>5.6107976945784146E-3</v>
      </c>
      <c r="BL10" s="4">
        <v>1.6682191819312162E-2</v>
      </c>
      <c r="BM10" s="4">
        <v>1.2026320008947612E-3</v>
      </c>
      <c r="BN10" s="4">
        <v>4.6448578730812397E-3</v>
      </c>
      <c r="BO10" s="4">
        <v>3.330803514276947E-4</v>
      </c>
      <c r="BP10" s="4">
        <v>2.2026525227910355E-3</v>
      </c>
      <c r="BQ10" s="4">
        <v>3.5652672513413815E-2</v>
      </c>
      <c r="BR10" s="4">
        <v>7.4791464302764281E-3</v>
      </c>
      <c r="BS10" s="4">
        <v>0.19512899090051616</v>
      </c>
      <c r="BT10" s="4">
        <v>1.2511111284036302E-3</v>
      </c>
      <c r="BU10" s="4">
        <v>4.5460412884519436E-2</v>
      </c>
      <c r="BV10" s="4">
        <v>7.2513115129050759E-3</v>
      </c>
      <c r="BW10" s="4">
        <v>1.1373511848363214E-3</v>
      </c>
      <c r="BX10" s="4">
        <v>2.686564748768195E-2</v>
      </c>
      <c r="BY10" s="4">
        <v>8.6104432878776078E-3</v>
      </c>
      <c r="BZ10" s="4">
        <v>3.0343202229778966E-2</v>
      </c>
      <c r="CA10" s="4">
        <v>0.16387278475823791</v>
      </c>
      <c r="CB10" s="4">
        <v>5.1855947796479743E-2</v>
      </c>
      <c r="CC10" s="4">
        <v>7.345035843602056E-3</v>
      </c>
      <c r="CD10" s="4">
        <v>1.23007657639174E-2</v>
      </c>
      <c r="CE10" s="4">
        <v>2.4476354534894089E-3</v>
      </c>
      <c r="CF10" s="4">
        <v>8.0882690565390182E-4</v>
      </c>
      <c r="CG10" s="4">
        <v>1.1722145782985518E-2</v>
      </c>
      <c r="CH10" s="4">
        <v>5.839363111187941E-3</v>
      </c>
      <c r="CI10" s="4">
        <v>6.1723528264199565E-2</v>
      </c>
      <c r="CJ10" s="4">
        <v>5.0545266911482681E-3</v>
      </c>
      <c r="CK10" s="4">
        <v>9.5694374760191808E-3</v>
      </c>
      <c r="CL10" s="4">
        <v>8.3476775735262705E-4</v>
      </c>
      <c r="CM10" s="4">
        <v>3.6393952427323756E-3</v>
      </c>
      <c r="CN10" s="4">
        <v>2.9569494293522739E-2</v>
      </c>
      <c r="CO10" s="4">
        <v>3.986130548693215</v>
      </c>
      <c r="CP10" s="4">
        <v>1.5956739117914887E-2</v>
      </c>
      <c r="CQ10" s="4">
        <v>3.5393473560322982E-3</v>
      </c>
      <c r="CR10" s="4">
        <v>1.26056605694561E-2</v>
      </c>
      <c r="CS10" s="4">
        <v>1.8318716710704255E-3</v>
      </c>
      <c r="CT10" s="4">
        <v>8.3316212574899989E-4</v>
      </c>
      <c r="CU10" s="4">
        <v>4.4636293805873717E-3</v>
      </c>
      <c r="CV10" s="4">
        <v>1.5055106771499486E-3</v>
      </c>
      <c r="CW10" s="4">
        <v>6.5981185322848662E-2</v>
      </c>
      <c r="CX10" s="4">
        <v>9.2501411020655643E-3</v>
      </c>
      <c r="CY10" s="4">
        <v>1.1267062016138476E-2</v>
      </c>
    </row>
    <row r="11" spans="1:103" x14ac:dyDescent="0.25">
      <c r="A11" s="1" t="s">
        <v>111</v>
      </c>
      <c r="B11" s="1">
        <v>1.1299999999999999</v>
      </c>
      <c r="C11" s="2">
        <v>2.76</v>
      </c>
      <c r="D11" s="2">
        <v>26.99</v>
      </c>
      <c r="E11" s="2">
        <v>21.63</v>
      </c>
      <c r="F11" s="2">
        <v>1.85</v>
      </c>
      <c r="G11" s="2">
        <v>1.1599999999999999</v>
      </c>
      <c r="H11" s="2">
        <v>0.83</v>
      </c>
      <c r="I11" s="2">
        <v>9.7789855072463769</v>
      </c>
      <c r="J11" s="2">
        <v>0.67028985507246386</v>
      </c>
      <c r="K11" s="2">
        <v>0.80140792886254164</v>
      </c>
      <c r="L11" s="2">
        <v>5.3599999999999994</v>
      </c>
      <c r="M11" s="2">
        <v>1.3975903614457832</v>
      </c>
      <c r="N11" s="3">
        <v>55.88</v>
      </c>
      <c r="O11" s="3">
        <v>12.1</v>
      </c>
      <c r="P11" s="3">
        <v>6.34</v>
      </c>
      <c r="Q11" s="3">
        <v>3.45</v>
      </c>
      <c r="R11" s="3">
        <v>0.34</v>
      </c>
      <c r="S11" s="3">
        <v>1.69</v>
      </c>
      <c r="T11" s="3">
        <v>0.36</v>
      </c>
      <c r="U11" s="3">
        <v>0.52</v>
      </c>
      <c r="V11" s="3">
        <v>1.03</v>
      </c>
      <c r="W11" s="3">
        <v>13.977</v>
      </c>
      <c r="X11" s="3">
        <v>0.17</v>
      </c>
      <c r="Y11" s="3">
        <v>10.395</v>
      </c>
      <c r="Z11" s="3">
        <v>30.471</v>
      </c>
      <c r="AA11" s="3">
        <v>27.347000000000001</v>
      </c>
      <c r="AB11" s="3">
        <v>4.7E-2</v>
      </c>
      <c r="AC11" s="3">
        <v>6.0000000000000001E-3</v>
      </c>
      <c r="AD11" s="3">
        <v>2.5999999999999999E-2</v>
      </c>
      <c r="AE11" s="3">
        <v>0.16</v>
      </c>
      <c r="AF11" s="3">
        <v>0.20799999999999999</v>
      </c>
      <c r="AG11" s="3">
        <v>0.13400000000000001</v>
      </c>
      <c r="AH11" s="3">
        <v>1.4730000000000001</v>
      </c>
      <c r="AI11" s="3">
        <v>0.12499999999999999</v>
      </c>
      <c r="AJ11" s="3">
        <v>0.32200000000000001</v>
      </c>
      <c r="AK11" s="3">
        <v>30.045999999999999</v>
      </c>
      <c r="AL11" s="3">
        <v>0.17377446044344769</v>
      </c>
      <c r="AM11" s="3">
        <v>6.7267996704150318E-2</v>
      </c>
      <c r="AN11" s="3">
        <v>0.48542998259743197</v>
      </c>
      <c r="AO11" s="3">
        <v>1.2042598489101148</v>
      </c>
      <c r="AP11" s="3">
        <v>3.9950121503512293E-2</v>
      </c>
      <c r="AQ11" s="3">
        <v>1.1446583616964192</v>
      </c>
      <c r="AR11" s="3">
        <v>0.2805718325954582</v>
      </c>
      <c r="AS11" s="3">
        <v>5.3665804790155543E-2</v>
      </c>
      <c r="AT11" s="3">
        <v>6.3581162138274481</v>
      </c>
      <c r="AU11" s="3">
        <v>9.4487115342026371</v>
      </c>
      <c r="AV11" s="3">
        <v>1.2904984387200114</v>
      </c>
      <c r="AW11" s="3">
        <v>4.5291825877973277</v>
      </c>
      <c r="AX11" s="4">
        <v>0.25849232896760399</v>
      </c>
      <c r="AY11" s="4">
        <v>0.73437199747881576</v>
      </c>
      <c r="AZ11" s="4">
        <v>0.19030096778783026</v>
      </c>
      <c r="BA11" s="4">
        <v>6.2286281016695325E-2</v>
      </c>
      <c r="BB11" s="4">
        <v>6.0435060146078246E-2</v>
      </c>
      <c r="BC11" s="4">
        <v>0.10535860238664341</v>
      </c>
      <c r="BD11" s="4">
        <v>2.3813580601889088E-2</v>
      </c>
      <c r="BE11" s="4">
        <v>3.6398279576467544E-3</v>
      </c>
      <c r="BF11" s="4">
        <v>1.0480630058625681E-3</v>
      </c>
      <c r="BG11" s="4">
        <v>0.11870176698666458</v>
      </c>
      <c r="BH11" s="4">
        <v>2.260792691150923E-2</v>
      </c>
      <c r="BI11" s="4">
        <v>4.330987713729236E-3</v>
      </c>
      <c r="BJ11" s="4">
        <v>6.5798090768949217E-3</v>
      </c>
      <c r="BK11" s="4">
        <v>5.50459084905899E-3</v>
      </c>
      <c r="BL11" s="4">
        <v>1.8620512791010211E-2</v>
      </c>
      <c r="BM11" s="4">
        <v>1.3892595100279774E-3</v>
      </c>
      <c r="BN11" s="4">
        <v>6.9700003093416977E-3</v>
      </c>
      <c r="BO11" s="4">
        <v>4.3374170501756941E-4</v>
      </c>
      <c r="BP11" s="4">
        <v>3.2283734124395969E-3</v>
      </c>
      <c r="BQ11" s="4">
        <v>3.4540607475100772E-2</v>
      </c>
      <c r="BR11" s="4">
        <v>7.2319082641383713E-3</v>
      </c>
      <c r="BS11" s="4">
        <v>0.19027291866036025</v>
      </c>
      <c r="BT11" s="4">
        <v>1.0851070350796845E-3</v>
      </c>
      <c r="BU11" s="4">
        <v>4.4948523439512972E-2</v>
      </c>
      <c r="BV11" s="4">
        <v>6.5129170784705296E-3</v>
      </c>
      <c r="BW11" s="4">
        <v>1.0730287128956296E-3</v>
      </c>
      <c r="BX11" s="4">
        <v>2.6529896033284945E-2</v>
      </c>
      <c r="BY11" s="4">
        <v>8.5328886392350735E-3</v>
      </c>
      <c r="BZ11" s="4">
        <v>3.4451448745522188E-2</v>
      </c>
      <c r="CA11" s="4">
        <v>0.17280593583987064</v>
      </c>
      <c r="CB11" s="4">
        <v>5.0869718232685324E-2</v>
      </c>
      <c r="CC11" s="4">
        <v>7.5716060214077469E-3</v>
      </c>
      <c r="CD11" s="4">
        <v>9.7262307751351546E-3</v>
      </c>
      <c r="CE11" s="4">
        <v>2.4097217414682398E-3</v>
      </c>
      <c r="CF11" s="4">
        <v>1.6378033114407774E-3</v>
      </c>
      <c r="CG11" s="4">
        <v>9.7790694095254201E-3</v>
      </c>
      <c r="CH11" s="4">
        <v>5.9126443931109673E-3</v>
      </c>
      <c r="CI11" s="4">
        <v>7.1549606859713039E-2</v>
      </c>
      <c r="CJ11" s="4">
        <v>5.1294969645304033E-3</v>
      </c>
      <c r="CK11" s="4">
        <v>1.2680359206028329E-2</v>
      </c>
      <c r="CL11" s="4">
        <v>1.0478683130483786E-3</v>
      </c>
      <c r="CM11" s="4">
        <v>3.5090936358595243E-3</v>
      </c>
      <c r="CN11" s="4">
        <v>4.1211455726288218E-2</v>
      </c>
      <c r="CO11" s="4">
        <v>4.7878686563718906</v>
      </c>
      <c r="CP11" s="4">
        <v>1.7921392205689723E-2</v>
      </c>
      <c r="CQ11" s="4">
        <v>4.2384119623725394E-3</v>
      </c>
      <c r="CR11" s="4">
        <v>9.6579909982948513E-3</v>
      </c>
      <c r="CS11" s="4">
        <v>2.0781373285189706E-3</v>
      </c>
      <c r="CT11" s="4">
        <v>8.2767458912348343E-4</v>
      </c>
      <c r="CU11" s="4">
        <v>4.5398686390647697E-3</v>
      </c>
      <c r="CV11" s="4">
        <v>1.445545632480083E-3</v>
      </c>
      <c r="CW11" s="4">
        <v>5.6497351480014363E-2</v>
      </c>
      <c r="CX11" s="4">
        <v>1.247808272883053E-2</v>
      </c>
      <c r="CY11" s="4">
        <v>1.2878784847528163E-2</v>
      </c>
    </row>
    <row r="12" spans="1:103" x14ac:dyDescent="0.25">
      <c r="A12" s="1" t="s">
        <v>40</v>
      </c>
      <c r="B12" s="1">
        <v>3.24</v>
      </c>
      <c r="C12" s="2">
        <v>2.2999999999999998</v>
      </c>
      <c r="D12" s="2">
        <v>35.1</v>
      </c>
      <c r="E12" s="2">
        <v>25.98</v>
      </c>
      <c r="F12" s="2">
        <v>1.9</v>
      </c>
      <c r="G12" s="2">
        <v>1.69</v>
      </c>
      <c r="H12" s="2">
        <v>0.17</v>
      </c>
      <c r="I12" s="2">
        <v>15.260869565217392</v>
      </c>
      <c r="J12" s="2">
        <v>0.82608695652173914</v>
      </c>
      <c r="K12" s="2">
        <v>0.74017094017094021</v>
      </c>
      <c r="L12" s="2">
        <v>9.120000000000001</v>
      </c>
      <c r="M12" s="2">
        <v>9.9411764705882337</v>
      </c>
      <c r="N12" s="3">
        <v>35.559904906788304</v>
      </c>
      <c r="O12" s="3">
        <v>8.3031478879593941</v>
      </c>
      <c r="P12" s="3">
        <v>4.6053808970257464</v>
      </c>
      <c r="Q12" s="3">
        <v>1.8324321788687694</v>
      </c>
      <c r="R12" s="3">
        <v>0.33933271653321107</v>
      </c>
      <c r="S12" s="3">
        <v>1.5720450619784245</v>
      </c>
      <c r="T12" s="3">
        <v>0.24596340286647783</v>
      </c>
      <c r="U12" s="3">
        <v>0.46336905507443926</v>
      </c>
      <c r="V12" s="3">
        <v>0.69647082831844886</v>
      </c>
      <c r="W12" s="3">
        <v>14</v>
      </c>
      <c r="X12" s="3">
        <v>6.6000000000000003E-2</v>
      </c>
      <c r="Y12" s="3">
        <v>14.738</v>
      </c>
      <c r="Z12" s="3">
        <v>47.055999999999997</v>
      </c>
      <c r="AA12" s="3">
        <v>14.584</v>
      </c>
      <c r="AB12" s="3">
        <v>5.5616179342528965E-2</v>
      </c>
      <c r="AC12" s="3">
        <v>1.5837472124446344E-2</v>
      </c>
      <c r="AD12" s="3">
        <v>4.5183392159652343E-2</v>
      </c>
      <c r="AE12" s="3">
        <v>0.25177980506057418</v>
      </c>
      <c r="AF12" s="3">
        <v>0.21849400479756087</v>
      </c>
      <c r="AG12" s="3">
        <v>0.13253954787713815</v>
      </c>
      <c r="AH12" s="3">
        <v>1.6907515603968262</v>
      </c>
      <c r="AI12" s="3">
        <v>0.2289043755820333</v>
      </c>
      <c r="AJ12" s="3">
        <v>0.83285948902065843</v>
      </c>
      <c r="AK12" s="3">
        <v>33.28774826966071</v>
      </c>
      <c r="AL12" s="3">
        <v>0.21594135574014292</v>
      </c>
      <c r="AM12" s="3">
        <v>6.9974362538243656E-2</v>
      </c>
      <c r="AN12" s="3">
        <v>0.60460879942567991</v>
      </c>
      <c r="AO12" s="3">
        <v>0.95059231910280739</v>
      </c>
      <c r="AP12" s="3">
        <v>7.5581029144849918E-2</v>
      </c>
      <c r="AQ12" s="3">
        <v>1.3078423197326783</v>
      </c>
      <c r="AR12" s="3">
        <v>0.28467568865689624</v>
      </c>
      <c r="AS12" s="3">
        <v>3.9937531985033047E-2</v>
      </c>
      <c r="AT12" s="3">
        <v>6.9034356821306702</v>
      </c>
      <c r="AU12" s="3">
        <v>10.633489294447678</v>
      </c>
      <c r="AV12" s="3">
        <v>0.90570657653125619</v>
      </c>
      <c r="AW12" s="3">
        <v>7.3440785993321231</v>
      </c>
      <c r="AX12" s="4">
        <v>0.22317203922227813</v>
      </c>
      <c r="AY12" s="4">
        <v>0.64006646615053175</v>
      </c>
      <c r="AZ12" s="4">
        <v>0.14233131919916264</v>
      </c>
      <c r="BA12" s="4">
        <v>0.12643674449807685</v>
      </c>
      <c r="BB12" s="4">
        <v>4.603322157938744E-2</v>
      </c>
      <c r="BC12" s="4">
        <v>0.10803081406745818</v>
      </c>
      <c r="BD12" s="4">
        <v>2.4608795899157283E-2</v>
      </c>
      <c r="BE12" s="4">
        <v>3.2375547864790643E-3</v>
      </c>
      <c r="BF12" s="4">
        <v>8.5371154035571682E-3</v>
      </c>
      <c r="BG12" s="4">
        <v>0.13819675587468552</v>
      </c>
      <c r="BH12" s="4">
        <v>2.1095217864776607E-2</v>
      </c>
      <c r="BI12" s="4">
        <v>4.6904413303223693E-3</v>
      </c>
      <c r="BJ12" s="4">
        <v>8.2972811226056046E-3</v>
      </c>
      <c r="BK12" s="4">
        <v>7.2599779063467502E-3</v>
      </c>
      <c r="BL12" s="4">
        <v>1.0625043242080107E-2</v>
      </c>
      <c r="BM12" s="4">
        <v>2.1872931132442689E-3</v>
      </c>
      <c r="BN12" s="4">
        <v>4.7864903949838503E-3</v>
      </c>
      <c r="BO12" s="4">
        <v>2.9531931103458301E-4</v>
      </c>
      <c r="BP12" s="4">
        <v>1.3399464284530858E-3</v>
      </c>
      <c r="BQ12" s="4">
        <v>3.529913845271878E-2</v>
      </c>
      <c r="BR12" s="4">
        <v>1.0695925994437368E-2</v>
      </c>
      <c r="BS12" s="4">
        <v>0.14233131919916264</v>
      </c>
      <c r="BT12" s="4">
        <v>1.8408076989993578E-3</v>
      </c>
      <c r="BU12" s="4">
        <v>6.4512604904720716E-2</v>
      </c>
      <c r="BV12" s="4">
        <v>1.3272399880374253E-2</v>
      </c>
      <c r="BW12" s="4">
        <v>1.3260108672389984E-3</v>
      </c>
      <c r="BX12" s="4">
        <v>2.5382154134696834E-2</v>
      </c>
      <c r="BY12" s="4">
        <v>4.0066433527171895E-3</v>
      </c>
      <c r="BZ12" s="4">
        <v>1.5231103685715907E-2</v>
      </c>
      <c r="CA12" s="4">
        <v>0.22695489586052064</v>
      </c>
      <c r="CB12" s="4">
        <v>7.0344276365607111E-2</v>
      </c>
      <c r="CC12" s="4">
        <v>2.7123539429848947E-2</v>
      </c>
      <c r="CD12" s="4">
        <v>2.796092215905685E-2</v>
      </c>
      <c r="CE12" s="4">
        <v>1.9749155608641432E-3</v>
      </c>
      <c r="CF12" s="4">
        <v>1.3571597373303952E-3</v>
      </c>
      <c r="CG12" s="4">
        <v>1.0651343245196961E-2</v>
      </c>
      <c r="CH12" s="4">
        <v>6.7681399949574813E-3</v>
      </c>
      <c r="CI12" s="4">
        <v>6.1709152378264173E-2</v>
      </c>
      <c r="CJ12" s="4">
        <v>4.2525518300956557E-3</v>
      </c>
      <c r="CK12" s="4">
        <v>9.0151668502178074E-3</v>
      </c>
      <c r="CL12" s="4">
        <v>1.005425509199102E-3</v>
      </c>
      <c r="CM12" s="4">
        <v>3.7268249929973923E-3</v>
      </c>
      <c r="CN12" s="4">
        <v>3.3540368730009901E-2</v>
      </c>
      <c r="CO12" s="4">
        <v>5.5463994785893185</v>
      </c>
      <c r="CP12" s="4">
        <v>5.3331187555366935E-3</v>
      </c>
      <c r="CQ12" s="4">
        <v>3.5283444676447078E-3</v>
      </c>
      <c r="CR12" s="4">
        <v>5.5689495637650313E-3</v>
      </c>
      <c r="CS12" s="4">
        <v>2.5245963598981794E-3</v>
      </c>
      <c r="CT12" s="4">
        <v>1.09303013974361E-3</v>
      </c>
      <c r="CU12" s="4">
        <v>3.8911716698059717E-3</v>
      </c>
      <c r="CV12" s="4">
        <v>1.3585579027030354E-3</v>
      </c>
      <c r="CW12" s="4">
        <v>5.5625834263158758E-2</v>
      </c>
      <c r="CX12" s="4">
        <v>8.5022720206790504E-3</v>
      </c>
      <c r="CY12" s="4">
        <v>6.0258509757951696E-3</v>
      </c>
    </row>
    <row r="13" spans="1:103" x14ac:dyDescent="0.25">
      <c r="A13" s="1" t="s">
        <v>112</v>
      </c>
      <c r="B13" s="1">
        <v>2.11</v>
      </c>
      <c r="C13" s="2">
        <v>3.12</v>
      </c>
      <c r="D13" s="2">
        <v>29.27</v>
      </c>
      <c r="E13" s="2">
        <v>22.97</v>
      </c>
      <c r="F13" s="2">
        <v>2.61</v>
      </c>
      <c r="G13" s="2">
        <v>1.89</v>
      </c>
      <c r="H13" s="2">
        <v>0.2</v>
      </c>
      <c r="I13" s="2">
        <v>9.3814102564102555</v>
      </c>
      <c r="J13" s="2">
        <v>0.83653846153846145</v>
      </c>
      <c r="K13" s="2">
        <v>0.78476255551759477</v>
      </c>
      <c r="L13" s="2">
        <v>6.3000000000000007</v>
      </c>
      <c r="M13" s="2">
        <v>9.4499999999999993</v>
      </c>
      <c r="N13" s="3">
        <v>26.361645310485315</v>
      </c>
      <c r="O13" s="3">
        <v>6.8107469163054697</v>
      </c>
      <c r="P13" s="3">
        <v>3.1348019371917766</v>
      </c>
      <c r="Q13" s="3">
        <v>1.9670544976779587</v>
      </c>
      <c r="R13" s="3">
        <v>0.36880717478725489</v>
      </c>
      <c r="S13" s="3">
        <v>1.35452094121432</v>
      </c>
      <c r="T13" s="3">
        <v>0.16667280536985554</v>
      </c>
      <c r="U13" s="3">
        <v>0.49269595921153447</v>
      </c>
      <c r="V13" s="3">
        <v>0.84399190631774645</v>
      </c>
      <c r="W13" s="3">
        <v>12.821999999999999</v>
      </c>
      <c r="X13" s="3">
        <v>0.159</v>
      </c>
      <c r="Y13" s="3">
        <v>16.391999999999999</v>
      </c>
      <c r="Z13" s="3">
        <v>57.436</v>
      </c>
      <c r="AA13" s="3">
        <v>21.606000000000002</v>
      </c>
      <c r="AB13" s="3">
        <v>5.551189464344259E-2</v>
      </c>
      <c r="AC13" s="3">
        <v>2.8738787264312289E-2</v>
      </c>
      <c r="AD13" s="3">
        <v>5.1436974291752757E-2</v>
      </c>
      <c r="AE13" s="3">
        <v>0.26464765808628044</v>
      </c>
      <c r="AF13" s="3">
        <v>0.19696687028204782</v>
      </c>
      <c r="AG13" s="3">
        <v>0.13699239719028533</v>
      </c>
      <c r="AH13" s="3">
        <v>1.7216581403719999</v>
      </c>
      <c r="AI13" s="3">
        <v>0.43507877724697508</v>
      </c>
      <c r="AJ13" s="3">
        <v>0.89022411449956051</v>
      </c>
      <c r="AK13" s="3">
        <v>37.350292991268319</v>
      </c>
      <c r="AL13" s="3">
        <v>0.2129073831670999</v>
      </c>
      <c r="AM13" s="3">
        <v>7.1961592666782412E-2</v>
      </c>
      <c r="AN13" s="3">
        <v>0.85766455445383383</v>
      </c>
      <c r="AO13" s="3">
        <v>1.2447186552624629</v>
      </c>
      <c r="AP13" s="3">
        <v>7.688779101923951E-2</v>
      </c>
      <c r="AQ13" s="3">
        <v>1.4437235658251986</v>
      </c>
      <c r="AR13" s="3">
        <v>0.25759788760032037</v>
      </c>
      <c r="AS13" s="3">
        <v>6.2074224586661092E-2</v>
      </c>
      <c r="AT13" s="3">
        <v>6.1439593229011926</v>
      </c>
      <c r="AU13" s="3">
        <v>7.9900236125650395</v>
      </c>
      <c r="AV13" s="3">
        <v>0.62522261317556715</v>
      </c>
      <c r="AW13" s="3">
        <v>5.0434599999999996</v>
      </c>
      <c r="AX13" s="4">
        <v>0.14951320014264136</v>
      </c>
      <c r="AY13" s="4">
        <v>0.40957876982961938</v>
      </c>
      <c r="AZ13" s="4">
        <v>0.12806744215438598</v>
      </c>
      <c r="BA13" s="4">
        <v>0.10204496376246044</v>
      </c>
      <c r="BB13" s="4">
        <v>3.1848517683203362E-2</v>
      </c>
      <c r="BC13" s="4">
        <v>7.2276266978196377E-2</v>
      </c>
      <c r="BD13" s="4">
        <v>1.7495075637118628E-2</v>
      </c>
      <c r="BE13" s="4">
        <v>2.6179702384501536E-3</v>
      </c>
      <c r="BF13" s="4">
        <v>5.5074267025533368E-3</v>
      </c>
      <c r="BG13" s="4">
        <v>0.11718557859352952</v>
      </c>
      <c r="BH13" s="4">
        <v>2.4997444932804317E-2</v>
      </c>
      <c r="BI13" s="4">
        <v>3.8195694300954303E-3</v>
      </c>
      <c r="BJ13" s="4">
        <v>7.6132374057382764E-3</v>
      </c>
      <c r="BK13" s="4">
        <v>6.5116544445399062E-3</v>
      </c>
      <c r="BL13" s="4">
        <v>9.1953185296948774E-3</v>
      </c>
      <c r="BM13" s="4">
        <v>2.6155166864425645E-4</v>
      </c>
      <c r="BN13" s="4">
        <v>6.046912508517131E-3</v>
      </c>
      <c r="BO13" s="4">
        <v>4.0402190352997606E-4</v>
      </c>
      <c r="BP13" s="4">
        <v>1.4482365531955929E-3</v>
      </c>
      <c r="BQ13" s="4">
        <v>2.8137954826015339E-2</v>
      </c>
      <c r="BR13" s="4">
        <v>9.4395160918908805E-3</v>
      </c>
      <c r="BS13" s="4">
        <v>0.12806744215438598</v>
      </c>
      <c r="BT13" s="4">
        <v>1.7038556703821914E-3</v>
      </c>
      <c r="BU13" s="4">
        <v>4.8871806829782566E-2</v>
      </c>
      <c r="BV13" s="4">
        <v>1.0212645390245238E-2</v>
      </c>
      <c r="BW13" s="4">
        <v>1.1281736095655102E-3</v>
      </c>
      <c r="BX13" s="4">
        <v>2.1411511512962049E-2</v>
      </c>
      <c r="BY13" s="4">
        <v>3.220088086256144E-3</v>
      </c>
      <c r="BZ13" s="4">
        <v>1.3381906022603675E-2</v>
      </c>
      <c r="CA13" s="4">
        <v>0.10862374278667472</v>
      </c>
      <c r="CB13" s="4">
        <v>5.6261641928172235E-2</v>
      </c>
      <c r="CC13" s="4">
        <v>2.5342253603452339E-2</v>
      </c>
      <c r="CD13" s="4">
        <v>2.5557859537934165E-2</v>
      </c>
      <c r="CE13" s="4">
        <v>2.0517486155666124E-3</v>
      </c>
      <c r="CF13" s="4">
        <v>1.119109266828877E-3</v>
      </c>
      <c r="CG13" s="4">
        <v>1.1738170836330277E-2</v>
      </c>
      <c r="CH13" s="4">
        <v>8.1691376478323779E-3</v>
      </c>
      <c r="CI13" s="4">
        <v>6.8799049236367968E-2</v>
      </c>
      <c r="CJ13" s="4">
        <v>5.2662623343998974E-3</v>
      </c>
      <c r="CK13" s="4">
        <v>1.1363633875672765E-2</v>
      </c>
      <c r="CL13" s="4">
        <v>9.4080494630265435E-4</v>
      </c>
      <c r="CM13" s="4">
        <v>5.609749510540947E-3</v>
      </c>
      <c r="CN13" s="4">
        <v>4.9071236004927493E-2</v>
      </c>
      <c r="CO13" s="4">
        <v>6.1349216841665335</v>
      </c>
      <c r="CP13" s="4">
        <v>9.0483610812997269E-3</v>
      </c>
      <c r="CQ13" s="4">
        <v>3.8806674096787388E-3</v>
      </c>
      <c r="CR13" s="4">
        <v>8.968350173976479E-3</v>
      </c>
      <c r="CS13" s="4">
        <v>3.6415474361959129E-3</v>
      </c>
      <c r="CT13" s="4">
        <v>1.5595381882256268E-3</v>
      </c>
      <c r="CU13" s="4">
        <v>3.6822772464652105E-3</v>
      </c>
      <c r="CV13" s="4">
        <v>1.6768491983919075E-3</v>
      </c>
      <c r="CW13" s="4">
        <v>5.2095735494182747E-2</v>
      </c>
      <c r="CX13" s="4">
        <v>7.9163826317396931E-3</v>
      </c>
      <c r="CY13" s="4">
        <v>6.5805535206007078E-3</v>
      </c>
    </row>
    <row r="14" spans="1:103" x14ac:dyDescent="0.25">
      <c r="A14" s="1" t="s">
        <v>41</v>
      </c>
      <c r="B14" s="1">
        <v>3.87</v>
      </c>
      <c r="C14" s="2">
        <v>1.91</v>
      </c>
      <c r="D14" s="2">
        <v>32.049999999999997</v>
      </c>
      <c r="E14" s="2">
        <v>25.26</v>
      </c>
      <c r="F14" s="2">
        <v>1.97</v>
      </c>
      <c r="G14" s="2">
        <v>1.79</v>
      </c>
      <c r="H14" s="2">
        <v>0.21</v>
      </c>
      <c r="I14" s="2">
        <v>16.780104712041883</v>
      </c>
      <c r="J14" s="2">
        <v>1.0314136125654449</v>
      </c>
      <c r="K14" s="2">
        <v>0.78814352574102975</v>
      </c>
      <c r="L14" s="2">
        <v>6.7899999999999956</v>
      </c>
      <c r="M14" s="2">
        <v>8.5238095238095237</v>
      </c>
      <c r="N14" s="3">
        <v>35.615498605633604</v>
      </c>
      <c r="O14" s="3">
        <v>10.064190476991895</v>
      </c>
      <c r="P14" s="3">
        <v>3.6280522105481889</v>
      </c>
      <c r="Q14" s="3">
        <v>2.236744642749704</v>
      </c>
      <c r="R14" s="3">
        <v>0.27170911475567472</v>
      </c>
      <c r="S14" s="3">
        <v>1.5225014495728972</v>
      </c>
      <c r="T14" s="3">
        <v>0.22207205140000452</v>
      </c>
      <c r="U14" s="3">
        <v>0.7057207770655185</v>
      </c>
      <c r="V14" s="3">
        <v>0.88140969383538148</v>
      </c>
      <c r="W14" s="3">
        <v>12.595000000000001</v>
      </c>
      <c r="X14" s="3">
        <v>0.17299999999999999</v>
      </c>
      <c r="Y14" s="3">
        <v>11.122</v>
      </c>
      <c r="Z14" s="3">
        <v>59.902999999999999</v>
      </c>
      <c r="AA14" s="3">
        <v>18.363</v>
      </c>
      <c r="AB14" s="3">
        <v>0.12226192901812422</v>
      </c>
      <c r="AC14" s="3">
        <v>1.7946010891811168E-2</v>
      </c>
      <c r="AD14" s="3">
        <v>3.4380616458920113E-2</v>
      </c>
      <c r="AE14" s="3">
        <v>0.57715356836996046</v>
      </c>
      <c r="AF14" s="3">
        <v>4.1518907580909432E-2</v>
      </c>
      <c r="AG14" s="3">
        <v>0.18316338634533424</v>
      </c>
      <c r="AH14" s="3">
        <v>6.6706519886727493</v>
      </c>
      <c r="AI14" s="3">
        <v>0.28196372070498293</v>
      </c>
      <c r="AJ14" s="3">
        <v>0.981419984518481</v>
      </c>
      <c r="AK14" s="3">
        <v>56.540435795490083</v>
      </c>
      <c r="AL14" s="3">
        <v>0.2254896504687674</v>
      </c>
      <c r="AM14" s="3">
        <v>7.6510360569044755E-2</v>
      </c>
      <c r="AN14" s="3">
        <v>0.5197825767131804</v>
      </c>
      <c r="AO14" s="3">
        <v>0.68512549066162498</v>
      </c>
      <c r="AP14" s="3">
        <v>6.5781867668827973E-2</v>
      </c>
      <c r="AQ14" s="3">
        <v>1.3527961093796239</v>
      </c>
      <c r="AR14" s="3">
        <v>0.38074853405504672</v>
      </c>
      <c r="AS14" s="3">
        <v>2.7742814789525904E-2</v>
      </c>
      <c r="AT14" s="3">
        <v>6.2206695614036569</v>
      </c>
      <c r="AU14" s="3">
        <v>9.0226457311531671</v>
      </c>
      <c r="AV14" s="3">
        <v>1.0068241466574803</v>
      </c>
      <c r="AW14" s="3">
        <v>5.0815191055265787</v>
      </c>
      <c r="AX14" s="4">
        <v>0.26009300772034666</v>
      </c>
      <c r="AY14" s="4">
        <v>0.65617517766068567</v>
      </c>
      <c r="AZ14" s="4">
        <v>0.16541669749892962</v>
      </c>
      <c r="BA14" s="4">
        <v>0.14300375070763643</v>
      </c>
      <c r="BB14" s="4">
        <v>5.2241682434881989E-2</v>
      </c>
      <c r="BC14" s="4">
        <v>0.14654942749139521</v>
      </c>
      <c r="BD14" s="4">
        <v>2.9076921064987587E-2</v>
      </c>
      <c r="BE14" s="4">
        <v>3.58052334817298E-3</v>
      </c>
      <c r="BF14" s="4">
        <v>1.259922522203152E-2</v>
      </c>
      <c r="BG14" s="4">
        <v>0.1695860893943999</v>
      </c>
      <c r="BH14" s="4">
        <v>3.3460309268075542E-2</v>
      </c>
      <c r="BI14" s="4">
        <v>6.818234151077001E-3</v>
      </c>
      <c r="BJ14" s="4">
        <v>1.2042221900737993E-2</v>
      </c>
      <c r="BK14" s="4">
        <v>1.0214817158624295E-2</v>
      </c>
      <c r="BL14" s="4">
        <v>1.6226664771923981E-2</v>
      </c>
      <c r="BM14" s="4">
        <v>3.1199316774841081E-3</v>
      </c>
      <c r="BN14" s="4">
        <v>7.351377393597109E-3</v>
      </c>
      <c r="BO14" s="4">
        <v>5.1023549017130214E-4</v>
      </c>
      <c r="BP14" s="4">
        <v>2.5338562565626445E-3</v>
      </c>
      <c r="BQ14" s="4">
        <v>4.0931773388754547E-2</v>
      </c>
      <c r="BR14" s="4">
        <v>1.1720708077691771E-2</v>
      </c>
      <c r="BS14" s="4">
        <v>0.16544043888357751</v>
      </c>
      <c r="BT14" s="4">
        <v>1.4284048137370334E-3</v>
      </c>
      <c r="BU14" s="4">
        <v>7.2090306401441068E-2</v>
      </c>
      <c r="BV14" s="4">
        <v>1.7485272084355942E-2</v>
      </c>
      <c r="BW14" s="4">
        <v>1.7881886790682704E-3</v>
      </c>
      <c r="BX14" s="4">
        <v>3.0428990070084337E-2</v>
      </c>
      <c r="BY14" s="4">
        <v>4.4098068126949032E-3</v>
      </c>
      <c r="BZ14" s="4">
        <v>1.9177266736605095E-2</v>
      </c>
      <c r="CA14" s="4">
        <v>0.21533845034445701</v>
      </c>
      <c r="CB14" s="4">
        <v>7.0325971619464245E-2</v>
      </c>
      <c r="CC14" s="4">
        <v>3.1194142082973754E-2</v>
      </c>
      <c r="CD14" s="4">
        <v>3.0338332231390496E-2</v>
      </c>
      <c r="CE14" s="4">
        <v>2.6397390376387358E-3</v>
      </c>
      <c r="CF14" s="4">
        <v>3.7397770482805572E-3</v>
      </c>
      <c r="CG14" s="4">
        <v>1.3823191408874402E-2</v>
      </c>
      <c r="CH14" s="4">
        <v>9.2356678884139825E-3</v>
      </c>
      <c r="CI14" s="4">
        <v>6.1885752595116583E-2</v>
      </c>
      <c r="CJ14" s="4">
        <v>4.5370638995847427E-3</v>
      </c>
      <c r="CK14" s="4">
        <v>8.945768343767084E-3</v>
      </c>
      <c r="CL14" s="4">
        <v>1.0773080234418387E-3</v>
      </c>
      <c r="CM14" s="4">
        <v>5.8365073085774469E-3</v>
      </c>
      <c r="CN14" s="4">
        <v>2.6576213465244067E-2</v>
      </c>
      <c r="CO14" s="4">
        <v>5.3739482536952146</v>
      </c>
      <c r="CP14" s="4">
        <v>7.3897808022242223E-3</v>
      </c>
      <c r="CQ14" s="4">
        <v>3.5147828198941605E-3</v>
      </c>
      <c r="CR14" s="4">
        <v>8.5768785947296991E-3</v>
      </c>
      <c r="CS14" s="4">
        <v>5.2075482489649678E-3</v>
      </c>
      <c r="CT14" s="4">
        <v>2.0251985711208296E-3</v>
      </c>
      <c r="CU14" s="4">
        <v>4.1673075007087092E-3</v>
      </c>
      <c r="CV14" s="4">
        <v>1.813798610073609E-3</v>
      </c>
      <c r="CW14" s="4">
        <v>5.3692841876533157E-2</v>
      </c>
      <c r="CX14" s="4">
        <v>9.9590981762391478E-3</v>
      </c>
      <c r="CY14" s="4">
        <v>8.567942977759313E-3</v>
      </c>
    </row>
    <row r="15" spans="1:103" x14ac:dyDescent="0.25">
      <c r="A15" s="1" t="s">
        <v>113</v>
      </c>
      <c r="B15" s="1">
        <v>2.16</v>
      </c>
      <c r="C15" s="2">
        <v>2.78</v>
      </c>
      <c r="D15" s="2">
        <v>26.06</v>
      </c>
      <c r="E15" s="2">
        <v>20.28</v>
      </c>
      <c r="F15" s="2">
        <v>2.2599999999999998</v>
      </c>
      <c r="G15" s="2">
        <v>1.49</v>
      </c>
      <c r="H15" s="2">
        <v>0.28999999999999998</v>
      </c>
      <c r="I15" s="2">
        <v>9.3741007194244599</v>
      </c>
      <c r="J15" s="2">
        <v>0.81294964028776973</v>
      </c>
      <c r="K15" s="2">
        <v>0.77820414428242524</v>
      </c>
      <c r="L15" s="2">
        <v>5.7799999999999976</v>
      </c>
      <c r="M15" s="2">
        <v>5.1379310344827589</v>
      </c>
      <c r="N15" s="3">
        <v>39.711073166380132</v>
      </c>
      <c r="O15" s="3">
        <v>11.171527681581566</v>
      </c>
      <c r="P15" s="3">
        <v>4.2191821360047781</v>
      </c>
      <c r="Q15" s="3">
        <v>3.0228319900612144</v>
      </c>
      <c r="R15" s="3">
        <v>0.29817009463863053</v>
      </c>
      <c r="S15" s="3">
        <v>1.2013251106454264</v>
      </c>
      <c r="T15" s="3">
        <v>0.18363132503006291</v>
      </c>
      <c r="U15" s="3">
        <v>0.40089649420351781</v>
      </c>
      <c r="V15" s="3">
        <v>0.7952856822980785</v>
      </c>
      <c r="W15" s="3">
        <v>12.273999999999999</v>
      </c>
      <c r="X15" s="3">
        <v>0.19700000000000001</v>
      </c>
      <c r="Y15" s="3">
        <v>13.315</v>
      </c>
      <c r="Z15" s="3">
        <v>49.993000000000002</v>
      </c>
      <c r="AA15" s="3">
        <v>17.603000000000002</v>
      </c>
      <c r="AB15" s="3">
        <v>9.1945055700881892E-2</v>
      </c>
      <c r="AC15" s="3">
        <v>6.611601954978702E-2</v>
      </c>
      <c r="AD15" s="3">
        <v>4.694301308542638E-2</v>
      </c>
      <c r="AE15" s="3">
        <v>0.33888108892929131</v>
      </c>
      <c r="AF15" s="3">
        <v>0.37315944247928579</v>
      </c>
      <c r="AG15" s="3">
        <v>0.16066808549363576</v>
      </c>
      <c r="AH15" s="3">
        <v>1.6199469201744705</v>
      </c>
      <c r="AI15" s="3">
        <v>0.43078243015255185</v>
      </c>
      <c r="AJ15" s="3">
        <v>0.87434568526105727</v>
      </c>
      <c r="AK15" s="3">
        <v>40.254393721544723</v>
      </c>
      <c r="AL15" s="3">
        <v>0.22666630298314755</v>
      </c>
      <c r="AM15" s="3">
        <v>7.9584812045501427E-2</v>
      </c>
      <c r="AN15" s="3">
        <v>0.77085822916353119</v>
      </c>
      <c r="AO15" s="3">
        <v>1.2123384549526151</v>
      </c>
      <c r="AP15" s="3">
        <v>6.2065735909809926E-2</v>
      </c>
      <c r="AQ15" s="3">
        <v>1.5106176506201361</v>
      </c>
      <c r="AR15" s="3">
        <v>0.35552460065009628</v>
      </c>
      <c r="AS15" s="3">
        <v>3.6174654580899732E-2</v>
      </c>
      <c r="AT15" s="3">
        <v>6.0499607138397291</v>
      </c>
      <c r="AU15" s="3">
        <v>7.8046426589546556</v>
      </c>
      <c r="AV15" s="3">
        <v>1.0401677200220212</v>
      </c>
      <c r="AW15" s="3">
        <v>4.9504692616787329</v>
      </c>
      <c r="AX15" s="4">
        <v>0.13269341270065674</v>
      </c>
      <c r="AY15" s="4">
        <v>0.43058283924871704</v>
      </c>
      <c r="AZ15" s="4">
        <v>9.7977616085089828E-2</v>
      </c>
      <c r="BA15" s="4">
        <v>0.11275411872685573</v>
      </c>
      <c r="BB15" s="4">
        <v>4.0626688611161768E-2</v>
      </c>
      <c r="BC15" s="4">
        <v>0.11147463234645025</v>
      </c>
      <c r="BD15" s="4">
        <v>2.6270198700886878E-2</v>
      </c>
      <c r="BE15" s="4">
        <v>3.5169702401189776E-3</v>
      </c>
      <c r="BF15" s="4">
        <v>6.0707790347157764E-3</v>
      </c>
      <c r="BG15" s="4">
        <v>0.12476308215373827</v>
      </c>
      <c r="BH15" s="4">
        <v>2.7846962342044184E-2</v>
      </c>
      <c r="BI15" s="4">
        <v>4.5009571463708381E-3</v>
      </c>
      <c r="BJ15" s="4">
        <v>9.084756145685928E-3</v>
      </c>
      <c r="BK15" s="4">
        <v>7.9714089598819735E-3</v>
      </c>
      <c r="BL15" s="4">
        <v>1.3747155032552458E-2</v>
      </c>
      <c r="BM15" s="4">
        <v>3.0973520914460372E-3</v>
      </c>
      <c r="BN15" s="4">
        <v>1.1305426217727611E-2</v>
      </c>
      <c r="BO15" s="4">
        <v>7.8140101915736768E-4</v>
      </c>
      <c r="BP15" s="4">
        <v>3.5957313832066032E-3</v>
      </c>
      <c r="BQ15" s="4">
        <v>3.034102822888228E-2</v>
      </c>
      <c r="BR15" s="4">
        <v>8.5369746828350378E-3</v>
      </c>
      <c r="BS15" s="4">
        <v>9.8003511661954174E-2</v>
      </c>
      <c r="BT15" s="4">
        <v>1.5406662989004521E-3</v>
      </c>
      <c r="BU15" s="4">
        <v>5.819326527808337E-2</v>
      </c>
      <c r="BV15" s="4">
        <v>1.2765618888509314E-2</v>
      </c>
      <c r="BW15" s="4">
        <v>1.6206868724041915E-3</v>
      </c>
      <c r="BX15" s="4">
        <v>3.1662782503906084E-2</v>
      </c>
      <c r="BY15" s="4">
        <v>5.1699757371829764E-3</v>
      </c>
      <c r="BZ15" s="4">
        <v>1.9313189544899679E-2</v>
      </c>
      <c r="CA15" s="4">
        <v>0.23625350292689429</v>
      </c>
      <c r="CB15" s="4">
        <v>4.669115176467617E-2</v>
      </c>
      <c r="CC15" s="4">
        <v>2.3544346528188792E-2</v>
      </c>
      <c r="CD15" s="4">
        <v>2.4391514081670503E-2</v>
      </c>
      <c r="CE15" s="4">
        <v>2.5371698712600213E-3</v>
      </c>
      <c r="CF15" s="4">
        <v>1.4392633747472364E-3</v>
      </c>
      <c r="CG15" s="4">
        <v>1.306172782478093E-2</v>
      </c>
      <c r="CH15" s="4">
        <v>1.0169344184495405E-2</v>
      </c>
      <c r="CI15" s="4">
        <v>6.0286600395865496E-2</v>
      </c>
      <c r="CJ15" s="4">
        <v>4.4640046859234809E-3</v>
      </c>
      <c r="CK15" s="4">
        <v>1.0231888757513212E-2</v>
      </c>
      <c r="CL15" s="4">
        <v>9.4454442734159512E-4</v>
      </c>
      <c r="CM15" s="4">
        <v>6.5514960509006365E-3</v>
      </c>
      <c r="CN15" s="4">
        <v>6.2214318076447533E-2</v>
      </c>
      <c r="CO15" s="4">
        <v>6.7528051158049323</v>
      </c>
      <c r="CP15" s="4">
        <v>1.293393651916331E-2</v>
      </c>
      <c r="CQ15" s="4">
        <v>4.5125116679217842E-3</v>
      </c>
      <c r="CR15" s="4">
        <v>1.0842241715695422E-2</v>
      </c>
      <c r="CS15" s="4">
        <v>3.6760162275669759E-3</v>
      </c>
      <c r="CT15" s="4">
        <v>1.5313722240885936E-3</v>
      </c>
      <c r="CU15" s="4">
        <v>4.2076032181030728E-3</v>
      </c>
      <c r="CV15" s="4">
        <v>1.6952197021007681E-3</v>
      </c>
      <c r="CW15" s="4">
        <v>6.3646540861041462E-2</v>
      </c>
      <c r="CX15" s="4">
        <v>1.1291526125536404E-2</v>
      </c>
      <c r="CY15" s="4">
        <v>8.629697629127098E-3</v>
      </c>
    </row>
    <row r="16" spans="1:103" x14ac:dyDescent="0.25">
      <c r="A16" s="1" t="s">
        <v>42</v>
      </c>
      <c r="B16" s="1">
        <v>3.21</v>
      </c>
      <c r="C16" s="2">
        <v>2.1800000000000002</v>
      </c>
      <c r="D16" s="2">
        <v>33.1</v>
      </c>
      <c r="E16" s="2">
        <v>24.64</v>
      </c>
      <c r="F16" s="2">
        <v>1.91</v>
      </c>
      <c r="G16" s="2">
        <v>1.68</v>
      </c>
      <c r="H16" s="2">
        <v>0.17</v>
      </c>
      <c r="I16" s="2">
        <v>15.18348623853211</v>
      </c>
      <c r="J16" s="2">
        <v>0.87614678899082554</v>
      </c>
      <c r="K16" s="2">
        <v>0.74441087613293044</v>
      </c>
      <c r="L16" s="2">
        <v>8.4600000000000009</v>
      </c>
      <c r="M16" s="2">
        <v>9.8823529411764692</v>
      </c>
      <c r="N16" s="3">
        <v>42.568428908793024</v>
      </c>
      <c r="O16" s="3">
        <v>8.3631398363540512</v>
      </c>
      <c r="P16" s="3">
        <v>4.0576932765929259</v>
      </c>
      <c r="Q16" s="3">
        <v>1.6518615931947798</v>
      </c>
      <c r="R16" s="3">
        <v>0.28677326558865918</v>
      </c>
      <c r="S16" s="3">
        <v>1.6841907435643431</v>
      </c>
      <c r="T16" s="3">
        <v>0.19851125588749746</v>
      </c>
      <c r="U16" s="3">
        <v>0.54019918659490729</v>
      </c>
      <c r="V16" s="3">
        <v>0.83841178277495443</v>
      </c>
      <c r="W16" s="3">
        <v>18.294</v>
      </c>
      <c r="X16" s="3">
        <v>0.111</v>
      </c>
      <c r="Y16" s="3">
        <v>10.86</v>
      </c>
      <c r="Z16" s="3">
        <v>45.206000000000003</v>
      </c>
      <c r="AA16" s="3">
        <v>14.076000000000001</v>
      </c>
      <c r="AB16" s="3">
        <v>4.6556558145392245E-2</v>
      </c>
      <c r="AC16" s="3">
        <v>1.6006358906004808E-2</v>
      </c>
      <c r="AD16" s="3">
        <v>3.9671108260144666E-2</v>
      </c>
      <c r="AE16" s="3">
        <v>0.2056332855537498</v>
      </c>
      <c r="AF16" s="3">
        <v>0.22608005163412626</v>
      </c>
      <c r="AG16" s="3">
        <v>0.15627393265317471</v>
      </c>
      <c r="AH16" s="3">
        <v>1.6622935883184438</v>
      </c>
      <c r="AI16" s="3">
        <v>0.23719900435278241</v>
      </c>
      <c r="AJ16" s="3">
        <v>0.68561550750683309</v>
      </c>
      <c r="AK16" s="3">
        <v>30.77707745189544</v>
      </c>
      <c r="AL16" s="3">
        <v>0.24586075460850176</v>
      </c>
      <c r="AM16" s="3">
        <v>6.8078535367620666E-2</v>
      </c>
      <c r="AN16" s="3">
        <v>0.50476618138452312</v>
      </c>
      <c r="AO16" s="3">
        <v>0.86565236834833426</v>
      </c>
      <c r="AP16" s="3">
        <v>7.140615128557351E-2</v>
      </c>
      <c r="AQ16" s="3">
        <v>1.5988469270520125</v>
      </c>
      <c r="AR16" s="3">
        <v>0.33996636412653242</v>
      </c>
      <c r="AS16" s="3">
        <v>3.6854142546144109E-2</v>
      </c>
      <c r="AT16" s="3">
        <v>6.3352425759600273</v>
      </c>
      <c r="AU16" s="3">
        <v>9.9593595681817675</v>
      </c>
      <c r="AV16" s="3">
        <v>0.93262828956505262</v>
      </c>
      <c r="AW16" s="3">
        <v>6.4304911557519393</v>
      </c>
      <c r="AX16" s="4">
        <v>0.15341081838242077</v>
      </c>
      <c r="AY16" s="4">
        <v>0.8248640284568447</v>
      </c>
      <c r="AZ16" s="4">
        <v>0.10289437545042046</v>
      </c>
      <c r="BA16" s="4">
        <v>8.3072068853588296E-2</v>
      </c>
      <c r="BB16" s="4">
        <v>3.3005184863137638E-2</v>
      </c>
      <c r="BC16" s="4">
        <v>9.2688754025086903E-2</v>
      </c>
      <c r="BD16" s="4">
        <v>2.5961310353931632E-2</v>
      </c>
      <c r="BE16" s="4">
        <v>2.9385643280917619E-3</v>
      </c>
      <c r="BF16" s="4">
        <v>1.1275161733615702E-2</v>
      </c>
      <c r="BG16" s="4">
        <v>0.11097794177915254</v>
      </c>
      <c r="BH16" s="4">
        <v>1.6120035322884824E-2</v>
      </c>
      <c r="BI16" s="4">
        <v>3.3897137304149611E-3</v>
      </c>
      <c r="BJ16" s="4">
        <v>4.668500542062322E-3</v>
      </c>
      <c r="BK16" s="4">
        <v>4.586314958383339E-3</v>
      </c>
      <c r="BL16" s="4">
        <v>1.0958884198731915E-2</v>
      </c>
      <c r="BM16" s="4">
        <v>6.6074968490220545E-4</v>
      </c>
      <c r="BN16" s="4">
        <v>3.3859298597468603E-3</v>
      </c>
      <c r="BO16" s="4">
        <v>1.4176159546140914E-4</v>
      </c>
      <c r="BP16" s="4">
        <v>1.2340613770180301E-3</v>
      </c>
      <c r="BQ16" s="4">
        <v>3.1302211965882794E-2</v>
      </c>
      <c r="BR16" s="4">
        <v>7.7379802623653328E-3</v>
      </c>
      <c r="BS16" s="4">
        <v>0.10289437545042046</v>
      </c>
      <c r="BT16" s="4">
        <v>1.2900679310558028E-3</v>
      </c>
      <c r="BU16" s="4">
        <v>4.5341484581839599E-2</v>
      </c>
      <c r="BV16" s="4">
        <v>9.085195282796164E-3</v>
      </c>
      <c r="BW16" s="4">
        <v>8.9312252190817205E-4</v>
      </c>
      <c r="BX16" s="4">
        <v>1.5170238464129205E-2</v>
      </c>
      <c r="BY16" s="4">
        <v>3.6170548702085031E-3</v>
      </c>
      <c r="BZ16" s="4">
        <v>1.3871860707713693E-2</v>
      </c>
      <c r="CA16" s="4">
        <v>0.20477184493764294</v>
      </c>
      <c r="CB16" s="4">
        <v>5.5421476224519164E-2</v>
      </c>
      <c r="CC16" s="4">
        <v>2.0181419714327742E-2</v>
      </c>
      <c r="CD16" s="4">
        <v>1.5333625339790847E-2</v>
      </c>
      <c r="CE16" s="4">
        <v>4.2161889178468304E-2</v>
      </c>
      <c r="CF16" s="4">
        <v>4.4449304879854996E-4</v>
      </c>
      <c r="CG16" s="4">
        <v>9.019038622019613E-3</v>
      </c>
      <c r="CH16" s="4">
        <v>3.358584606877183E-3</v>
      </c>
      <c r="CI16" s="4">
        <v>4.6348362682334811E-2</v>
      </c>
      <c r="CJ16" s="4">
        <v>4.8176122619901134E-3</v>
      </c>
      <c r="CK16" s="4">
        <v>6.7436813989123091E-3</v>
      </c>
      <c r="CL16" s="4">
        <v>9.4808297619192921E-4</v>
      </c>
      <c r="CM16" s="4">
        <v>2.9163753776645009E-3</v>
      </c>
      <c r="CN16" s="4">
        <v>2.0215142301342661E-2</v>
      </c>
      <c r="CO16" s="4">
        <v>4.2760909920297134</v>
      </c>
      <c r="CP16" s="4">
        <v>9.622888991814859E-3</v>
      </c>
      <c r="CQ16" s="4">
        <v>3.5067252532327104E-3</v>
      </c>
      <c r="CR16" s="4">
        <v>8.2851320069661921E-3</v>
      </c>
      <c r="CS16" s="4">
        <v>1.6394663774254735E-3</v>
      </c>
      <c r="CT16" s="4">
        <v>6.3051110540332034E-4</v>
      </c>
      <c r="CU16" s="4">
        <v>3.2982667409120424E-3</v>
      </c>
      <c r="CV16" s="4">
        <v>1.2696970794914347E-3</v>
      </c>
      <c r="CW16" s="4">
        <v>4.7267490477422541E-2</v>
      </c>
      <c r="CX16" s="4">
        <v>5.8755150253828334E-3</v>
      </c>
      <c r="CY16" s="4">
        <v>6.4907345191098633E-3</v>
      </c>
    </row>
    <row r="17" spans="1:103" x14ac:dyDescent="0.25">
      <c r="A17" s="1" t="s">
        <v>114</v>
      </c>
      <c r="B17" s="1">
        <v>1.93</v>
      </c>
      <c r="C17" s="2">
        <v>3.5</v>
      </c>
      <c r="D17" s="2">
        <v>26.92</v>
      </c>
      <c r="E17" s="2">
        <v>22.01</v>
      </c>
      <c r="F17" s="2">
        <v>2.25</v>
      </c>
      <c r="G17" s="2">
        <v>1.23</v>
      </c>
      <c r="H17" s="2">
        <v>0.23</v>
      </c>
      <c r="I17" s="2">
        <v>7.6914285714285722</v>
      </c>
      <c r="J17" s="2">
        <v>0.6428571428571429</v>
      </c>
      <c r="K17" s="2">
        <v>0.81760772659732539</v>
      </c>
      <c r="L17" s="2">
        <v>4.91</v>
      </c>
      <c r="M17" s="2">
        <v>5.3478260869565215</v>
      </c>
      <c r="N17" s="3">
        <v>40.851344126085948</v>
      </c>
      <c r="O17" s="3">
        <v>11.089371914619594</v>
      </c>
      <c r="P17" s="3">
        <v>4.7480599887509873</v>
      </c>
      <c r="Q17" s="3">
        <v>2.4368231864595602</v>
      </c>
      <c r="R17" s="3">
        <v>0.28959089054753401</v>
      </c>
      <c r="S17" s="3">
        <v>1.0794414944646269</v>
      </c>
      <c r="T17" s="3">
        <v>0.16652288860434922</v>
      </c>
      <c r="U17" s="3">
        <v>0.37389357912541776</v>
      </c>
      <c r="V17" s="3">
        <v>0.65445424174189548</v>
      </c>
      <c r="W17" s="3">
        <v>15.228</v>
      </c>
      <c r="X17" s="3">
        <v>0.14499999999999999</v>
      </c>
      <c r="Y17" s="3">
        <v>14.288</v>
      </c>
      <c r="Z17" s="3">
        <v>47.598999999999997</v>
      </c>
      <c r="AA17" s="3">
        <v>16.605</v>
      </c>
      <c r="AB17" s="3">
        <v>9.7999876567394575E-2</v>
      </c>
      <c r="AC17" s="3">
        <v>2.1912516986663976E-2</v>
      </c>
      <c r="AD17" s="3">
        <v>4.8624384342446834E-2</v>
      </c>
      <c r="AE17" s="3">
        <v>0.33830445531246078</v>
      </c>
      <c r="AF17" s="3">
        <v>0.35808910997226523</v>
      </c>
      <c r="AG17" s="3">
        <v>0.18016492532446401</v>
      </c>
      <c r="AH17" s="3">
        <v>2.3779416059297622</v>
      </c>
      <c r="AI17" s="3">
        <v>0.32762658306399262</v>
      </c>
      <c r="AJ17" s="3">
        <v>0.81835185205029104</v>
      </c>
      <c r="AK17" s="3">
        <v>37.118146532269023</v>
      </c>
      <c r="AL17" s="3">
        <v>0.18833445372487723</v>
      </c>
      <c r="AM17" s="3">
        <v>7.687253489155943E-2</v>
      </c>
      <c r="AN17" s="3">
        <v>0.7606758103725616</v>
      </c>
      <c r="AO17" s="3">
        <v>1.4828586848407008</v>
      </c>
      <c r="AP17" s="3">
        <v>5.719819920293967E-2</v>
      </c>
      <c r="AQ17" s="3">
        <v>1.395832893970232</v>
      </c>
      <c r="AR17" s="3">
        <v>0.315218847667603</v>
      </c>
      <c r="AS17" s="3">
        <v>3.8396994482450028E-2</v>
      </c>
      <c r="AT17" s="3">
        <v>6.2269333621330372</v>
      </c>
      <c r="AU17" s="3">
        <v>8.6778688809416185</v>
      </c>
      <c r="AV17" s="3">
        <v>0.81546719726969197</v>
      </c>
      <c r="AW17" s="3">
        <v>3.8613012057524458</v>
      </c>
      <c r="AX17" s="4">
        <v>0.1947346005551234</v>
      </c>
      <c r="AY17" s="4">
        <v>0.86247210199551816</v>
      </c>
      <c r="AZ17" s="4">
        <v>0.16029043250464176</v>
      </c>
      <c r="BA17" s="4">
        <v>8.7567499487787789E-2</v>
      </c>
      <c r="BB17" s="4">
        <v>4.7377820439669344E-2</v>
      </c>
      <c r="BC17" s="4">
        <v>0.10609594298538315</v>
      </c>
      <c r="BD17" s="4">
        <v>2.9980910630418391E-2</v>
      </c>
      <c r="BE17" s="4">
        <v>2.0823656990216735E-3</v>
      </c>
      <c r="BF17" s="4">
        <v>1.0310568253044947E-2</v>
      </c>
      <c r="BG17" s="4">
        <v>0.12800448338209605</v>
      </c>
      <c r="BH17" s="4">
        <v>2.5984705489521701E-2</v>
      </c>
      <c r="BI17" s="4">
        <v>3.9714778621104006E-3</v>
      </c>
      <c r="BJ17" s="4">
        <v>6.6181672310216154E-3</v>
      </c>
      <c r="BK17" s="4">
        <v>5.2560043804971909E-3</v>
      </c>
      <c r="BL17" s="4">
        <v>1.3996781447097829E-2</v>
      </c>
      <c r="BM17" s="4">
        <v>7.7971919955758509E-4</v>
      </c>
      <c r="BN17" s="4">
        <v>5.8951370146104343E-3</v>
      </c>
      <c r="BO17" s="4">
        <v>3.7072818559756663E-4</v>
      </c>
      <c r="BP17" s="4">
        <v>2.5717840959892206E-3</v>
      </c>
      <c r="BQ17" s="4">
        <v>3.4109270243067084E-2</v>
      </c>
      <c r="BR17" s="4">
        <v>8.0607159148985957E-3</v>
      </c>
      <c r="BS17" s="4">
        <v>0.16029043250464176</v>
      </c>
      <c r="BT17" s="4">
        <v>1.3633930977140064E-3</v>
      </c>
      <c r="BU17" s="4">
        <v>5.3605341574062652E-2</v>
      </c>
      <c r="BV17" s="4">
        <v>9.9043450686761101E-3</v>
      </c>
      <c r="BW17" s="4">
        <v>1.2336556679484335E-3</v>
      </c>
      <c r="BX17" s="4">
        <v>2.3192896240080599E-2</v>
      </c>
      <c r="BY17" s="4">
        <v>4.5953857028199069E-3</v>
      </c>
      <c r="BZ17" s="4">
        <v>1.8226490274547796E-2</v>
      </c>
      <c r="CA17" s="4">
        <v>0.25047485539778536</v>
      </c>
      <c r="CB17" s="4">
        <v>6.2605349122302104E-2</v>
      </c>
      <c r="CC17" s="4">
        <v>2.6180774873495759E-2</v>
      </c>
      <c r="CD17" s="4">
        <v>1.4742295720985781E-2</v>
      </c>
      <c r="CE17" s="4">
        <v>3.6849689366500689E-2</v>
      </c>
      <c r="CF17" s="4">
        <v>1.5496203951364329E-3</v>
      </c>
      <c r="CG17" s="4">
        <v>1.1699272029914512E-2</v>
      </c>
      <c r="CH17" s="4">
        <v>4.5965995517862389E-3</v>
      </c>
      <c r="CI17" s="4">
        <v>6.1528303490708688E-2</v>
      </c>
      <c r="CJ17" s="4">
        <v>5.2919135465404037E-3</v>
      </c>
      <c r="CK17" s="4">
        <v>1.2676183652874057E-2</v>
      </c>
      <c r="CL17" s="4">
        <v>1.2270191750170356E-3</v>
      </c>
      <c r="CM17" s="4">
        <v>4.0449153093768926E-3</v>
      </c>
      <c r="CN17" s="4">
        <v>3.6057215203467795E-2</v>
      </c>
      <c r="CO17" s="4">
        <v>6.1672201017818953</v>
      </c>
      <c r="CP17" s="4">
        <v>1.5344507955492734E-2</v>
      </c>
      <c r="CQ17" s="4">
        <v>5.3759201742882932E-3</v>
      </c>
      <c r="CR17" s="4">
        <v>1.158724488047581E-2</v>
      </c>
      <c r="CS17" s="4">
        <v>2.9336601523620017E-3</v>
      </c>
      <c r="CT17" s="4">
        <v>1.13147465302616E-3</v>
      </c>
      <c r="CU17" s="4">
        <v>5.1735356602347904E-3</v>
      </c>
      <c r="CV17" s="4">
        <v>1.6702440875069294E-3</v>
      </c>
      <c r="CW17" s="4">
        <v>7.5828930174159662E-2</v>
      </c>
      <c r="CX17" s="4">
        <v>8.721605026897488E-3</v>
      </c>
      <c r="CY17" s="4">
        <v>7.9008174010617039E-3</v>
      </c>
    </row>
    <row r="18" spans="1:103" x14ac:dyDescent="0.25">
      <c r="A18" s="1" t="s">
        <v>43</v>
      </c>
      <c r="B18" s="1">
        <v>3.12</v>
      </c>
      <c r="C18" s="2">
        <v>2.06</v>
      </c>
      <c r="D18" s="2">
        <v>32.340000000000003</v>
      </c>
      <c r="E18" s="2">
        <v>24.9</v>
      </c>
      <c r="F18" s="2">
        <v>1.79</v>
      </c>
      <c r="G18" s="2">
        <v>1.74</v>
      </c>
      <c r="H18" s="2">
        <v>0.27</v>
      </c>
      <c r="I18" s="2">
        <v>15.699029126213594</v>
      </c>
      <c r="J18" s="2">
        <v>0.8689320388349514</v>
      </c>
      <c r="K18" s="2">
        <v>0.76994434137291268</v>
      </c>
      <c r="L18" s="2">
        <v>7.4400000000000048</v>
      </c>
      <c r="M18" s="2">
        <v>6.4444444444444438</v>
      </c>
      <c r="N18" s="3">
        <v>55.04</v>
      </c>
      <c r="O18" s="3">
        <v>9.7100000000000009</v>
      </c>
      <c r="P18" s="3">
        <v>5.14</v>
      </c>
      <c r="Q18" s="3">
        <v>2.1</v>
      </c>
      <c r="R18" s="3">
        <v>0.41</v>
      </c>
      <c r="S18" s="3">
        <v>1.86</v>
      </c>
      <c r="T18" s="3">
        <v>0.37</v>
      </c>
      <c r="U18" s="3">
        <v>0.54</v>
      </c>
      <c r="V18" s="3">
        <v>0.88</v>
      </c>
      <c r="W18" s="3">
        <v>14.462999999999999</v>
      </c>
      <c r="X18" s="3">
        <v>0.113</v>
      </c>
      <c r="Y18" s="3">
        <v>9.6679999999999993</v>
      </c>
      <c r="Z18" s="3">
        <v>42.34</v>
      </c>
      <c r="AA18" s="3">
        <v>44.305</v>
      </c>
      <c r="AB18" s="3">
        <v>3.5921204750287948E-2</v>
      </c>
      <c r="AC18" s="3">
        <v>1.031921179070389E-2</v>
      </c>
      <c r="AD18" s="3">
        <v>3.4920521274126197E-2</v>
      </c>
      <c r="AE18" s="3">
        <v>0.16729888781984018</v>
      </c>
      <c r="AF18" s="3">
        <v>0.1910468834856397</v>
      </c>
      <c r="AG18" s="3">
        <v>0.14038307939098399</v>
      </c>
      <c r="AH18" s="3">
        <v>1.8266202546333066</v>
      </c>
      <c r="AI18" s="3">
        <v>0.22685288709343113</v>
      </c>
      <c r="AJ18" s="3">
        <v>0.33183655092745717</v>
      </c>
      <c r="AK18" s="3">
        <v>38.5386004727319</v>
      </c>
      <c r="AL18" s="3">
        <v>0.23704906905395889</v>
      </c>
      <c r="AM18" s="3">
        <v>7.9755169718039934E-2</v>
      </c>
      <c r="AN18" s="3">
        <v>0.57586581274366944</v>
      </c>
      <c r="AO18" s="3">
        <v>0.92880673097542077</v>
      </c>
      <c r="AP18" s="3">
        <v>5.9975879996015176E-2</v>
      </c>
      <c r="AQ18" s="3">
        <v>1.5924015486781697</v>
      </c>
      <c r="AR18" s="3">
        <v>0.35593054924718909</v>
      </c>
      <c r="AS18" s="3">
        <v>3.2356466136595034E-2</v>
      </c>
      <c r="AT18" s="3">
        <v>7.2193185613434929</v>
      </c>
      <c r="AU18" s="3">
        <v>11.660502999593074</v>
      </c>
      <c r="AV18" s="3">
        <v>1.083255330968329</v>
      </c>
      <c r="AW18" s="3">
        <v>6.1428024456012444</v>
      </c>
      <c r="AX18" s="4">
        <v>0.21665789662008164</v>
      </c>
      <c r="AY18" s="4">
        <v>0.66622938934261278</v>
      </c>
      <c r="AZ18" s="4">
        <v>0.122758049727858</v>
      </c>
      <c r="BA18" s="4">
        <v>0.10956850308664715</v>
      </c>
      <c r="BB18" s="4">
        <v>4.7627276654097578E-2</v>
      </c>
      <c r="BC18" s="4">
        <v>0.1013044996554326</v>
      </c>
      <c r="BD18" s="4">
        <v>3.0167240507865567E-2</v>
      </c>
      <c r="BE18" s="4">
        <v>2.9319393848088321E-3</v>
      </c>
      <c r="BF18" s="4">
        <v>9.7534209709230317E-3</v>
      </c>
      <c r="BG18" s="4">
        <v>0.13447878528502583</v>
      </c>
      <c r="BH18" s="4">
        <v>1.8125167512317249E-2</v>
      </c>
      <c r="BI18" s="4">
        <v>4.8864625876507452E-3</v>
      </c>
      <c r="BJ18" s="4">
        <v>8.2131353097999703E-3</v>
      </c>
      <c r="BK18" s="4">
        <v>6.9879935008203449E-3</v>
      </c>
      <c r="BL18" s="4">
        <v>1.265190344708721E-2</v>
      </c>
      <c r="BM18" s="4">
        <v>2.4348996678965214E-3</v>
      </c>
      <c r="BN18" s="4">
        <v>5.0491336427155586E-3</v>
      </c>
      <c r="BO18" s="4">
        <v>3.2137894085333484E-4</v>
      </c>
      <c r="BP18" s="4">
        <v>1.5819914319606092E-3</v>
      </c>
      <c r="BQ18" s="4">
        <v>3.9434160995293406E-2</v>
      </c>
      <c r="BR18" s="4">
        <v>1.0057638493739937E-2</v>
      </c>
      <c r="BS18" s="4">
        <v>0.122758049727858</v>
      </c>
      <c r="BT18" s="4">
        <v>1.8356277371963374E-3</v>
      </c>
      <c r="BU18" s="4">
        <v>6.5221605532803734E-2</v>
      </c>
      <c r="BV18" s="4">
        <v>1.3839111568394433E-2</v>
      </c>
      <c r="BW18" s="4">
        <v>1.2891594010733807E-3</v>
      </c>
      <c r="BX18" s="4">
        <v>2.5344723507539312E-2</v>
      </c>
      <c r="BY18" s="4">
        <v>4.9136381015948659E-3</v>
      </c>
      <c r="BZ18" s="4">
        <v>2.0423003559618846E-2</v>
      </c>
      <c r="CA18" s="4">
        <v>0.25165554246626687</v>
      </c>
      <c r="CB18" s="4">
        <v>4.3883115983013171E-2</v>
      </c>
      <c r="CC18" s="4">
        <v>1.713515250252641E-2</v>
      </c>
      <c r="CD18" s="4">
        <v>1.6790127368503036E-2</v>
      </c>
      <c r="CE18" s="4">
        <v>2.9473406851111307E-2</v>
      </c>
      <c r="CF18" s="4">
        <v>1.1465425834816462E-3</v>
      </c>
      <c r="CG18" s="4">
        <v>1.0061243715281325E-2</v>
      </c>
      <c r="CH18" s="4">
        <v>7.8851109730303133E-3</v>
      </c>
      <c r="CI18" s="4">
        <v>6.3114952769095317E-2</v>
      </c>
      <c r="CJ18" s="4">
        <v>4.6323320890496109E-3</v>
      </c>
      <c r="CK18" s="4">
        <v>9.1546384090104328E-3</v>
      </c>
      <c r="CL18" s="4">
        <v>1.0702994787166709E-3</v>
      </c>
      <c r="CM18" s="4">
        <v>4.3268043841153047E-3</v>
      </c>
      <c r="CN18" s="4">
        <v>2.6695961494693981E-2</v>
      </c>
      <c r="CO18" s="4">
        <v>5.123408821737323</v>
      </c>
      <c r="CP18" s="4">
        <v>7.5110402533498238E-3</v>
      </c>
      <c r="CQ18" s="4">
        <v>3.6042976715188542E-3</v>
      </c>
      <c r="CR18" s="4">
        <v>5.1632922833026269E-3</v>
      </c>
      <c r="CS18" s="4">
        <v>2.2480822329690618E-3</v>
      </c>
      <c r="CT18" s="4">
        <v>1.1530878227588074E-3</v>
      </c>
      <c r="CU18" s="4">
        <v>3.754940141549987E-3</v>
      </c>
      <c r="CV18" s="4">
        <v>1.5093147397772788E-3</v>
      </c>
      <c r="CW18" s="4">
        <v>5.5720529705362933E-2</v>
      </c>
      <c r="CX18" s="4">
        <v>8.4393376264632215E-3</v>
      </c>
      <c r="CY18" s="4">
        <v>7.0206442674399568E-3</v>
      </c>
    </row>
    <row r="19" spans="1:103" x14ac:dyDescent="0.25">
      <c r="A19" s="1" t="s">
        <v>115</v>
      </c>
      <c r="B19" s="1">
        <v>2.06</v>
      </c>
      <c r="C19" s="2">
        <v>4.01</v>
      </c>
      <c r="D19" s="2">
        <v>24.15</v>
      </c>
      <c r="E19" s="2">
        <v>20.34</v>
      </c>
      <c r="F19" s="2">
        <v>2.2999999999999998</v>
      </c>
      <c r="G19" s="2">
        <v>1.23</v>
      </c>
      <c r="H19" s="2">
        <v>0.36</v>
      </c>
      <c r="I19" s="2">
        <v>6.0224438902743138</v>
      </c>
      <c r="J19" s="2">
        <v>0.57356608478802995</v>
      </c>
      <c r="K19" s="2">
        <v>0.84223602484472049</v>
      </c>
      <c r="L19" s="2">
        <v>3.8099999999999987</v>
      </c>
      <c r="M19" s="2">
        <v>3.416666666666667</v>
      </c>
      <c r="N19" s="3">
        <v>60.99</v>
      </c>
      <c r="O19" s="3">
        <v>10.91</v>
      </c>
      <c r="P19" s="3">
        <v>7.34</v>
      </c>
      <c r="Q19" s="3">
        <v>3.3</v>
      </c>
      <c r="R19" s="3">
        <v>0.4</v>
      </c>
      <c r="S19" s="3">
        <v>1.31</v>
      </c>
      <c r="T19" s="3">
        <v>0.28000000000000003</v>
      </c>
      <c r="U19" s="3">
        <v>0.35</v>
      </c>
      <c r="V19" s="3">
        <v>0.9</v>
      </c>
      <c r="W19" s="3">
        <v>10.448</v>
      </c>
      <c r="X19" s="3">
        <v>0.17199999999999999</v>
      </c>
      <c r="Y19" s="3">
        <v>11.612</v>
      </c>
      <c r="Z19" s="3">
        <v>34.244</v>
      </c>
      <c r="AA19" s="3">
        <v>35.816000000000003</v>
      </c>
      <c r="AB19" s="3">
        <v>4.4533684438073776E-2</v>
      </c>
      <c r="AC19" s="3">
        <v>6.099510532550919E-3</v>
      </c>
      <c r="AD19" s="3">
        <v>3.4523744140228262E-2</v>
      </c>
      <c r="AE19" s="3">
        <v>0.16240060005508322</v>
      </c>
      <c r="AF19" s="3">
        <v>0.19400105914609667</v>
      </c>
      <c r="AG19" s="3">
        <v>0.12640911449898648</v>
      </c>
      <c r="AH19" s="3">
        <v>1.7803101550702076</v>
      </c>
      <c r="AI19" s="3">
        <v>0.14536881142668412</v>
      </c>
      <c r="AJ19" s="3">
        <v>0.29058372954371647</v>
      </c>
      <c r="AK19" s="3">
        <v>37.018378907616032</v>
      </c>
      <c r="AL19" s="3">
        <v>0.24913767109050364</v>
      </c>
      <c r="AM19" s="3">
        <v>7.8615716737158295E-2</v>
      </c>
      <c r="AN19" s="3">
        <v>0.6629152776776811</v>
      </c>
      <c r="AO19" s="3">
        <v>1.7807729403647719</v>
      </c>
      <c r="AP19" s="3">
        <v>6.287315462891914E-2</v>
      </c>
      <c r="AQ19" s="3">
        <v>1.6695675532980467</v>
      </c>
      <c r="AR19" s="3">
        <v>0.33573588136814397</v>
      </c>
      <c r="AS19" s="3">
        <v>3.6414844889809173E-2</v>
      </c>
      <c r="AT19" s="3">
        <v>6.3109103928238834</v>
      </c>
      <c r="AU19" s="3">
        <v>8.0952882949974736</v>
      </c>
      <c r="AV19" s="3">
        <v>0.92089237945446323</v>
      </c>
      <c r="AW19" s="3">
        <v>2.997362224707985</v>
      </c>
      <c r="AX19" s="4">
        <v>0.1843340775374197</v>
      </c>
      <c r="AY19" s="4">
        <v>0.50455650674328401</v>
      </c>
      <c r="AZ19" s="4">
        <v>0.13600195363585071</v>
      </c>
      <c r="BA19" s="4">
        <v>8.9304068433070039E-2</v>
      </c>
      <c r="BB19" s="4">
        <v>4.1591329068313726E-2</v>
      </c>
      <c r="BC19" s="4">
        <v>7.2939777780381396E-2</v>
      </c>
      <c r="BD19" s="4">
        <v>2.7178321585241302E-2</v>
      </c>
      <c r="BE19" s="4">
        <v>3.0989997449558217E-3</v>
      </c>
      <c r="BF19" s="4">
        <v>6.43343204194747E-3</v>
      </c>
      <c r="BG19" s="4">
        <v>9.8468063330106381E-2</v>
      </c>
      <c r="BH19" s="4">
        <v>2.3446772573071026E-2</v>
      </c>
      <c r="BI19" s="4">
        <v>3.3154169469867502E-3</v>
      </c>
      <c r="BJ19" s="4">
        <v>6.3728871633702382E-3</v>
      </c>
      <c r="BK19" s="4">
        <v>5.4703472424456404E-3</v>
      </c>
      <c r="BL19" s="4">
        <v>1.1822021956128304E-2</v>
      </c>
      <c r="BM19" s="4">
        <v>3.8373814639768057E-3</v>
      </c>
      <c r="BN19" s="4">
        <v>8.37453719849875E-3</v>
      </c>
      <c r="BO19" s="4">
        <v>4.5845716243888006E-4</v>
      </c>
      <c r="BP19" s="4">
        <v>2.4148600625946955E-3</v>
      </c>
      <c r="BQ19" s="4">
        <v>2.5378916459605098E-2</v>
      </c>
      <c r="BR19" s="4">
        <v>6.3820688473885823E-3</v>
      </c>
      <c r="BS19" s="4">
        <v>0.1360212637138879</v>
      </c>
      <c r="BT19" s="4">
        <v>1.0513212599617175E-3</v>
      </c>
      <c r="BU19" s="4">
        <v>4.9359125052038377E-2</v>
      </c>
      <c r="BV19" s="4">
        <v>8.9287235850827942E-3</v>
      </c>
      <c r="BW19" s="4">
        <v>9.859716355269557E-4</v>
      </c>
      <c r="BX19" s="4">
        <v>2.9069584588651526E-2</v>
      </c>
      <c r="BY19" s="4">
        <v>5.2622094849385705E-3</v>
      </c>
      <c r="BZ19" s="4">
        <v>2.2630121241111946E-2</v>
      </c>
      <c r="CA19" s="4">
        <v>0.20681579986838794</v>
      </c>
      <c r="CB19" s="4">
        <v>5.1227187039426518E-2</v>
      </c>
      <c r="CC19" s="4">
        <v>2.2494718402417284E-2</v>
      </c>
      <c r="CD19" s="4">
        <v>2.2191350467287263E-2</v>
      </c>
      <c r="CE19" s="4">
        <v>3.3849526028939801E-3</v>
      </c>
      <c r="CF19" s="4">
        <v>1.5461351884963643E-3</v>
      </c>
      <c r="CG19" s="4">
        <v>1.1057896822502435E-2</v>
      </c>
      <c r="CH19" s="4">
        <v>8.4540983679673061E-3</v>
      </c>
      <c r="CI19" s="4">
        <v>5.6698515128370194E-2</v>
      </c>
      <c r="CJ19" s="4">
        <v>2.7912988417932794E-3</v>
      </c>
      <c r="CK19" s="4">
        <v>8.2520907717776211E-3</v>
      </c>
      <c r="CL19" s="4">
        <v>7.2723800407464845E-4</v>
      </c>
      <c r="CM19" s="4">
        <v>5.2792797261750008E-3</v>
      </c>
      <c r="CN19" s="4">
        <v>5.3506275233537383E-2</v>
      </c>
      <c r="CO19" s="4">
        <v>7.5667534944104533</v>
      </c>
      <c r="CP19" s="4">
        <v>1.2159779224268936E-2</v>
      </c>
      <c r="CQ19" s="4">
        <v>4.3668980436171855E-3</v>
      </c>
      <c r="CR19" s="4">
        <v>5.9990930390378923E-3</v>
      </c>
      <c r="CS19" s="4">
        <v>3.0989665810998756E-3</v>
      </c>
      <c r="CT19" s="4">
        <v>9.2021293976416135E-4</v>
      </c>
      <c r="CU19" s="4">
        <v>4.4051610932218759E-3</v>
      </c>
      <c r="CV19" s="4">
        <v>1.2174099388175667E-3</v>
      </c>
      <c r="CW19" s="4">
        <v>6.6547885244483101E-2</v>
      </c>
      <c r="CX19" s="4">
        <v>1.2241328965729914E-2</v>
      </c>
      <c r="CY19" s="4">
        <v>1.0742494245437786E-2</v>
      </c>
    </row>
    <row r="20" spans="1:103" x14ac:dyDescent="0.25">
      <c r="A20" s="1" t="s">
        <v>44</v>
      </c>
      <c r="B20" s="1">
        <v>1.42</v>
      </c>
      <c r="C20" s="2">
        <v>2.17</v>
      </c>
      <c r="D20" s="2">
        <v>23.11</v>
      </c>
      <c r="E20" s="2">
        <v>18.68</v>
      </c>
      <c r="F20" s="2">
        <v>1.95</v>
      </c>
      <c r="G20" s="2">
        <v>0.74</v>
      </c>
      <c r="H20" s="2">
        <v>1.18</v>
      </c>
      <c r="I20" s="2">
        <v>10.649769585253456</v>
      </c>
      <c r="J20" s="2">
        <v>0.89861751152073732</v>
      </c>
      <c r="K20" s="2">
        <v>0.80830809173517959</v>
      </c>
      <c r="L20" s="2">
        <v>4.43</v>
      </c>
      <c r="M20" s="2">
        <v>0.6271186440677966</v>
      </c>
      <c r="N20" s="3">
        <v>46.743299999999998</v>
      </c>
      <c r="O20" s="3">
        <v>9.2649000000000008</v>
      </c>
      <c r="P20" s="3">
        <v>5.4359999999999999</v>
      </c>
      <c r="Q20" s="3">
        <v>1.9630000000000001</v>
      </c>
      <c r="R20" s="3">
        <v>0.35749999999999998</v>
      </c>
      <c r="S20" s="3">
        <v>1.7459</v>
      </c>
      <c r="T20" s="3">
        <v>0.2863</v>
      </c>
      <c r="U20" s="3">
        <v>0.53390000000000004</v>
      </c>
      <c r="V20" s="3">
        <v>0.80910000000000004</v>
      </c>
      <c r="W20" s="3">
        <v>11.742000000000001</v>
      </c>
      <c r="X20" s="3">
        <v>9.5899999999999999E-2</v>
      </c>
      <c r="Y20" s="3">
        <v>11.3521</v>
      </c>
      <c r="Z20" s="3">
        <v>46.679600000000001</v>
      </c>
      <c r="AA20" s="3">
        <v>19.9938</v>
      </c>
      <c r="AB20" s="3">
        <v>6.54E-2</v>
      </c>
      <c r="AC20" s="3">
        <v>1.78E-2</v>
      </c>
      <c r="AD20" s="3">
        <v>3.5900000000000001E-2</v>
      </c>
      <c r="AE20" s="3">
        <v>0.26440000000000002</v>
      </c>
      <c r="AF20" s="3">
        <v>0.20449999999999999</v>
      </c>
      <c r="AG20" s="3">
        <v>0.1525</v>
      </c>
      <c r="AH20" s="3">
        <v>3.9979</v>
      </c>
      <c r="AI20" s="3">
        <v>0.22509999999999999</v>
      </c>
      <c r="AJ20" s="3">
        <v>0.84250000000000003</v>
      </c>
      <c r="AK20" s="3">
        <v>28.2851</v>
      </c>
      <c r="AL20" s="3">
        <v>0.2477</v>
      </c>
      <c r="AM20" s="3">
        <v>9.9099999999999994E-2</v>
      </c>
      <c r="AN20" s="3">
        <v>0.62409999999999999</v>
      </c>
      <c r="AO20" s="3">
        <v>0.68010000000000004</v>
      </c>
      <c r="AP20" s="3">
        <v>7.1099999999999997E-2</v>
      </c>
      <c r="AQ20" s="3">
        <v>1.1708000000000001</v>
      </c>
      <c r="AR20" s="3">
        <v>0.2964</v>
      </c>
      <c r="AS20" s="3">
        <v>4.8899999999999999E-2</v>
      </c>
      <c r="AT20" s="3">
        <v>5.8753000000000002</v>
      </c>
      <c r="AU20" s="3">
        <v>9.0006000000000004</v>
      </c>
      <c r="AV20" s="3">
        <v>0.98119999999999996</v>
      </c>
      <c r="AW20" s="3">
        <v>4.9945000000000004</v>
      </c>
      <c r="AX20" s="4">
        <v>0.32272782605697548</v>
      </c>
      <c r="AY20" s="4">
        <v>0.87452162650097254</v>
      </c>
      <c r="AZ20" s="4">
        <v>0.26562564579319048</v>
      </c>
      <c r="BA20" s="4">
        <v>0.1040841355800671</v>
      </c>
      <c r="BB20" s="4">
        <v>0.12076038848567849</v>
      </c>
      <c r="BC20" s="4">
        <v>5.9233123271985599E-2</v>
      </c>
      <c r="BD20" s="4">
        <v>1.4196171843573999E-2</v>
      </c>
      <c r="BE20" s="4">
        <v>2.2767182262527653E-3</v>
      </c>
      <c r="BF20" s="4">
        <v>2.9842388113328601E-2</v>
      </c>
      <c r="BG20" s="4">
        <v>0.28789260689533702</v>
      </c>
      <c r="BH20" s="4">
        <v>3.1566271473572952E-2</v>
      </c>
      <c r="BI20" s="4">
        <v>9.5935592854353696E-3</v>
      </c>
      <c r="BJ20" s="4">
        <v>9.9999999999999995E-7</v>
      </c>
      <c r="BK20" s="4">
        <v>9.9999999999999995E-7</v>
      </c>
      <c r="BL20" s="4">
        <v>6.4265363542780493E-2</v>
      </c>
      <c r="BM20" s="4">
        <v>9.9999999999999995E-7</v>
      </c>
      <c r="BN20" s="4">
        <v>1.6691001573449001E-2</v>
      </c>
      <c r="BO20" s="4">
        <v>9.9999999999999995E-7</v>
      </c>
      <c r="BP20" s="4">
        <v>9.9999999999999995E-7</v>
      </c>
      <c r="BQ20" s="4">
        <v>6.2960248395991902E-2</v>
      </c>
      <c r="BR20" s="4">
        <v>1.4733844225734549E-2</v>
      </c>
      <c r="BS20" s="4">
        <v>4.5344908754353349E-3</v>
      </c>
      <c r="BT20" s="4">
        <v>2.1252228355726453E-3</v>
      </c>
      <c r="BU20" s="4">
        <v>0.1068221835488305</v>
      </c>
      <c r="BV20" s="4">
        <v>1.303031717075725E-2</v>
      </c>
      <c r="BW20" s="4">
        <v>9.9999999999999995E-7</v>
      </c>
      <c r="BX20" s="4">
        <v>5.2702979794868293E-2</v>
      </c>
      <c r="BY20" s="4">
        <v>1.4133694150482202E-2</v>
      </c>
      <c r="BZ20" s="4">
        <v>0.1651533995955845</v>
      </c>
      <c r="CA20" s="4">
        <v>0.64853305952057294</v>
      </c>
      <c r="CB20" s="4">
        <v>7.3950275706697849E-2</v>
      </c>
      <c r="CC20" s="4">
        <v>2.9577676673244499E-2</v>
      </c>
      <c r="CD20" s="4">
        <v>2.9209231667145848E-2</v>
      </c>
      <c r="CE20" s="4">
        <v>8.1645280035823262E-3</v>
      </c>
      <c r="CF20" s="4">
        <v>1.66995986560967E-3</v>
      </c>
      <c r="CG20" s="4">
        <v>2.5906125714770599E-2</v>
      </c>
      <c r="CH20" s="4">
        <v>9.9999999999999995E-7</v>
      </c>
      <c r="CI20" s="4">
        <v>7.2866597788441706E-2</v>
      </c>
      <c r="CJ20" s="4">
        <v>7.42683468568206E-3</v>
      </c>
      <c r="CK20" s="4">
        <v>1.44312439145277E-2</v>
      </c>
      <c r="CL20" s="4">
        <v>9.2553290786525201E-4</v>
      </c>
      <c r="CM20" s="4">
        <v>1.1471824008944901E-2</v>
      </c>
      <c r="CN20" s="4">
        <v>5.4406403517028148E-2</v>
      </c>
      <c r="CO20" s="4">
        <v>6.55063438488793</v>
      </c>
      <c r="CP20" s="4">
        <v>3.4538325502327903E-2</v>
      </c>
      <c r="CQ20" s="4">
        <v>9.9999999999999995E-7</v>
      </c>
      <c r="CR20" s="4">
        <v>1.399338345256965E-2</v>
      </c>
      <c r="CS20" s="4">
        <v>8.2169026376010205E-3</v>
      </c>
      <c r="CT20" s="4">
        <v>9.9999999999999995E-7</v>
      </c>
      <c r="CU20" s="4">
        <v>9.9999999999999995E-7</v>
      </c>
      <c r="CV20" s="4">
        <v>9.9999999999999995E-7</v>
      </c>
      <c r="CW20" s="4">
        <v>0.14217009183007301</v>
      </c>
      <c r="CX20" s="4">
        <v>3.4141709262308903E-2</v>
      </c>
      <c r="CY20" s="4">
        <v>3.48627165940373E-2</v>
      </c>
    </row>
    <row r="21" spans="1:103" x14ac:dyDescent="0.25">
      <c r="A21" s="1" t="s">
        <v>116</v>
      </c>
      <c r="B21" s="1">
        <v>0.35</v>
      </c>
      <c r="C21" s="2">
        <v>2.73</v>
      </c>
      <c r="D21" s="2">
        <v>22.19</v>
      </c>
      <c r="E21" s="2">
        <v>18.13</v>
      </c>
      <c r="F21" s="2">
        <v>2.29</v>
      </c>
      <c r="G21" s="2">
        <v>0.51</v>
      </c>
      <c r="H21" s="2">
        <v>1.33</v>
      </c>
      <c r="I21" s="2">
        <v>8.1282051282051295</v>
      </c>
      <c r="J21" s="2">
        <v>0.83882783882783885</v>
      </c>
      <c r="K21" s="2">
        <v>0.81703470031545733</v>
      </c>
      <c r="L21" s="2">
        <v>4.0600000000000023</v>
      </c>
      <c r="M21" s="2">
        <v>0.38345864661654133</v>
      </c>
      <c r="N21" s="3">
        <v>53.044924834110709</v>
      </c>
      <c r="O21" s="3">
        <v>12.902812111285654</v>
      </c>
      <c r="P21" s="3">
        <v>6.5882069362088407</v>
      </c>
      <c r="Q21" s="3">
        <v>3.2709401079982459</v>
      </c>
      <c r="R21" s="3">
        <v>0.4448588542109948</v>
      </c>
      <c r="S21" s="3">
        <v>1.788694325061726</v>
      </c>
      <c r="T21" s="3">
        <v>0.31310437114080536</v>
      </c>
      <c r="U21" s="3">
        <v>0.58425546959229913</v>
      </c>
      <c r="V21" s="3">
        <v>1.0281875490559316</v>
      </c>
      <c r="W21" s="3">
        <v>16.628571428571426</v>
      </c>
      <c r="X21" s="3">
        <v>0.20257142857142857</v>
      </c>
      <c r="Y21" s="3">
        <v>16.72428571428571</v>
      </c>
      <c r="Z21" s="3">
        <v>50.148714285714277</v>
      </c>
      <c r="AA21" s="3">
        <v>33.267142857142858</v>
      </c>
      <c r="AB21" s="3">
        <v>7.5343735056149094E-2</v>
      </c>
      <c r="AC21" s="3">
        <v>2.4663119402556343E-2</v>
      </c>
      <c r="AD21" s="3">
        <v>4.9522692071566884E-2</v>
      </c>
      <c r="AE21" s="3">
        <v>0.29307857591403824</v>
      </c>
      <c r="AF21" s="3">
        <v>0.31641232325313667</v>
      </c>
      <c r="AG21" s="3">
        <v>0.1894527840312355</v>
      </c>
      <c r="AH21" s="3">
        <v>2.1363318111071314</v>
      </c>
      <c r="AI21" s="3">
        <v>0.30305793374956524</v>
      </c>
      <c r="AJ21" s="3">
        <v>0.76604072559093306</v>
      </c>
      <c r="AK21" s="3">
        <v>41.028402304160906</v>
      </c>
      <c r="AL21" s="3">
        <v>0.30744862456487632</v>
      </c>
      <c r="AM21" s="3">
        <v>9.1306064033158107E-2</v>
      </c>
      <c r="AN21" s="3">
        <v>0.81612010848748795</v>
      </c>
      <c r="AO21" s="3">
        <v>1.5097200154516965</v>
      </c>
      <c r="AP21" s="3">
        <v>8.3241411240524643E-2</v>
      </c>
      <c r="AQ21" s="3">
        <v>1.7039205138328393</v>
      </c>
      <c r="AR21" s="3">
        <v>0.38108592325154483</v>
      </c>
      <c r="AS21" s="3">
        <v>5.6304794599218048E-2</v>
      </c>
      <c r="AT21" s="3">
        <v>8.3371792436183814</v>
      </c>
      <c r="AU21" s="3">
        <v>11.86646824064684</v>
      </c>
      <c r="AV21" s="3">
        <v>1.1950455342545185</v>
      </c>
      <c r="AW21" s="3">
        <v>5.8134494504632759</v>
      </c>
      <c r="AX21" s="4">
        <v>0.2137312505142025</v>
      </c>
      <c r="AY21" s="4">
        <v>0.74423006434822847</v>
      </c>
      <c r="AZ21" s="4">
        <v>0.2273429092140275</v>
      </c>
      <c r="BA21" s="4">
        <v>0.16566373717080451</v>
      </c>
      <c r="BB21" s="4">
        <v>9.4890631239496093E-2</v>
      </c>
      <c r="BC21" s="4">
        <v>6.8642996573301404E-2</v>
      </c>
      <c r="BD21" s="4">
        <v>5.4081702757721298E-2</v>
      </c>
      <c r="BE21" s="4">
        <v>2.537878504975465E-3</v>
      </c>
      <c r="BF21" s="4">
        <v>2.197297640804315E-2</v>
      </c>
      <c r="BG21" s="4">
        <v>0.26311890337191401</v>
      </c>
      <c r="BH21" s="4">
        <v>3.71964708429465E-2</v>
      </c>
      <c r="BI21" s="4">
        <v>9.8027613280199898E-3</v>
      </c>
      <c r="BJ21" s="4">
        <v>9.9999999999999995E-7</v>
      </c>
      <c r="BK21" s="4">
        <v>9.9999999999999995E-7</v>
      </c>
      <c r="BL21" s="4">
        <v>4.5080443869870299E-2</v>
      </c>
      <c r="BM21" s="4">
        <v>9.9999999999999995E-7</v>
      </c>
      <c r="BN21" s="4">
        <v>3.0808224721068801E-3</v>
      </c>
      <c r="BO21" s="4">
        <v>9.9999999999999995E-7</v>
      </c>
      <c r="BP21" s="4">
        <v>9.9999999999999995E-7</v>
      </c>
      <c r="BQ21" s="4">
        <v>4.7078115738866951E-2</v>
      </c>
      <c r="BR21" s="4">
        <v>1.161782024554295E-2</v>
      </c>
      <c r="BS21" s="4">
        <v>4.3980616408596197E-3</v>
      </c>
      <c r="BT21" s="4">
        <v>2.0095768926489698E-3</v>
      </c>
      <c r="BU21" s="4">
        <v>9.4185588640217852E-2</v>
      </c>
      <c r="BV21" s="4">
        <v>1.498789775235985E-2</v>
      </c>
      <c r="BW21" s="4">
        <v>9.9999999999999995E-7</v>
      </c>
      <c r="BX21" s="4">
        <v>5.6084296912363447E-2</v>
      </c>
      <c r="BY21" s="4">
        <v>1.334565131907535E-2</v>
      </c>
      <c r="BZ21" s="4">
        <v>0.137435924503124</v>
      </c>
      <c r="CA21" s="4">
        <v>0.68654568478304001</v>
      </c>
      <c r="CB21" s="4">
        <v>0.10075600138646551</v>
      </c>
      <c r="CC21" s="4">
        <v>3.7487711552015898E-2</v>
      </c>
      <c r="CD21" s="4">
        <v>4.1095026898804204E-2</v>
      </c>
      <c r="CE21" s="4">
        <v>1.6056848427067699E-2</v>
      </c>
      <c r="CF21" s="4">
        <v>3.1713276871225098E-3</v>
      </c>
      <c r="CG21" s="4">
        <v>3.4728455579398548E-2</v>
      </c>
      <c r="CH21" s="4">
        <v>9.9999999999999995E-7</v>
      </c>
      <c r="CI21" s="4">
        <v>7.8689984320989143E-2</v>
      </c>
      <c r="CJ21" s="4">
        <v>6.6987812844428347E-3</v>
      </c>
      <c r="CK21" s="4">
        <v>1.272627220649275E-2</v>
      </c>
      <c r="CL21" s="4">
        <v>8.1980954183087759E-4</v>
      </c>
      <c r="CM21" s="4">
        <v>2.3758441347172601E-2</v>
      </c>
      <c r="CN21" s="4">
        <v>0.10382251305460455</v>
      </c>
      <c r="CO21" s="4">
        <v>8.4133364426500901</v>
      </c>
      <c r="CP21" s="4">
        <v>6.6280960727314195E-2</v>
      </c>
      <c r="CQ21" s="4">
        <v>9.9999999999999995E-7</v>
      </c>
      <c r="CR21" s="4">
        <v>2.0649461670490102E-2</v>
      </c>
      <c r="CS21" s="4">
        <v>1.4342854433880101E-2</v>
      </c>
      <c r="CT21" s="4">
        <v>9.9999999999999995E-7</v>
      </c>
      <c r="CU21" s="4">
        <v>9.9999999999999995E-7</v>
      </c>
      <c r="CV21" s="4">
        <v>9.9999999999999995E-7</v>
      </c>
      <c r="CW21" s="4">
        <v>0.15644905765727601</v>
      </c>
      <c r="CX21" s="4">
        <v>2.6885526076947303E-2</v>
      </c>
      <c r="CY21" s="4">
        <v>4.2229272829164347E-2</v>
      </c>
    </row>
    <row r="22" spans="1:103" x14ac:dyDescent="0.25">
      <c r="A22" s="1" t="s">
        <v>45</v>
      </c>
      <c r="B22" s="1">
        <v>3.06</v>
      </c>
      <c r="C22" s="2">
        <v>2.84</v>
      </c>
      <c r="D22" s="2">
        <v>17.93</v>
      </c>
      <c r="E22" s="2">
        <v>16.86</v>
      </c>
      <c r="F22" s="2">
        <v>2.5</v>
      </c>
      <c r="G22" s="2">
        <v>2.99</v>
      </c>
      <c r="H22" s="2">
        <v>0.47</v>
      </c>
      <c r="I22" s="2">
        <v>6.313380281690141</v>
      </c>
      <c r="J22" s="2">
        <v>0.88028169014084512</v>
      </c>
      <c r="K22" s="2">
        <v>0.94032348020078083</v>
      </c>
      <c r="L22" s="2">
        <v>1.0700000000000003</v>
      </c>
      <c r="M22" s="2">
        <v>6.3617021276595755</v>
      </c>
      <c r="N22" s="3">
        <v>46.743299999999998</v>
      </c>
      <c r="O22" s="3">
        <v>9.2649000000000008</v>
      </c>
      <c r="P22" s="3">
        <v>5.4359999999999999</v>
      </c>
      <c r="Q22" s="3">
        <v>1.9630000000000001</v>
      </c>
      <c r="R22" s="3">
        <v>0.35749999999999998</v>
      </c>
      <c r="S22" s="3">
        <v>1.7459</v>
      </c>
      <c r="T22" s="3">
        <v>0.2863</v>
      </c>
      <c r="U22" s="3">
        <v>0.53390000000000004</v>
      </c>
      <c r="V22" s="3">
        <v>0.80910000000000004</v>
      </c>
      <c r="W22" s="3">
        <v>11.742000000000001</v>
      </c>
      <c r="X22" s="3">
        <v>9.5899999999999999E-2</v>
      </c>
      <c r="Y22" s="3">
        <v>11.3521</v>
      </c>
      <c r="Z22" s="3">
        <v>46.679600000000001</v>
      </c>
      <c r="AA22" s="3">
        <v>19.9938</v>
      </c>
      <c r="AB22" s="3">
        <v>6.54E-2</v>
      </c>
      <c r="AC22" s="3">
        <v>1.78E-2</v>
      </c>
      <c r="AD22" s="3">
        <v>3.5900000000000001E-2</v>
      </c>
      <c r="AE22" s="3">
        <v>0.26440000000000002</v>
      </c>
      <c r="AF22" s="3">
        <v>0.20449999999999999</v>
      </c>
      <c r="AG22" s="3">
        <v>0.1525</v>
      </c>
      <c r="AH22" s="3">
        <v>3.9979</v>
      </c>
      <c r="AI22" s="3">
        <v>0.22509999999999999</v>
      </c>
      <c r="AJ22" s="3">
        <v>0.84250000000000003</v>
      </c>
      <c r="AK22" s="3">
        <v>28.2851</v>
      </c>
      <c r="AL22" s="3">
        <v>0.2477</v>
      </c>
      <c r="AM22" s="3">
        <v>9.9099999999999994E-2</v>
      </c>
      <c r="AN22" s="3">
        <v>0.62409999999999999</v>
      </c>
      <c r="AO22" s="3">
        <v>0.68010000000000004</v>
      </c>
      <c r="AP22" s="3">
        <v>7.1099999999999997E-2</v>
      </c>
      <c r="AQ22" s="3">
        <v>1.1708000000000001</v>
      </c>
      <c r="AR22" s="3">
        <v>0.2964</v>
      </c>
      <c r="AS22" s="3">
        <v>4.8899999999999999E-2</v>
      </c>
      <c r="AT22" s="3">
        <v>5.8753000000000002</v>
      </c>
      <c r="AU22" s="3">
        <v>9.0006000000000004</v>
      </c>
      <c r="AV22" s="3">
        <v>0.98119999999999996</v>
      </c>
      <c r="AW22" s="3">
        <v>4.9945000000000004</v>
      </c>
      <c r="AX22" s="4">
        <v>0.19416230690622349</v>
      </c>
      <c r="AY22" s="4">
        <v>0.94612159042385957</v>
      </c>
      <c r="AZ22" s="4">
        <v>0.1366056085407005</v>
      </c>
      <c r="BA22" s="4">
        <v>0.19318989096967801</v>
      </c>
      <c r="BB22" s="4">
        <v>0.1098215048923962</v>
      </c>
      <c r="BC22" s="4">
        <v>5.9737925931732501E-2</v>
      </c>
      <c r="BD22" s="4">
        <v>3.08415133307023E-2</v>
      </c>
      <c r="BE22" s="4">
        <v>2.5789658785183951E-3</v>
      </c>
      <c r="BF22" s="4">
        <v>4.3719998241525351E-2</v>
      </c>
      <c r="BG22" s="4">
        <v>0.30914263977852652</v>
      </c>
      <c r="BH22" s="4">
        <v>7.4020991771420852E-2</v>
      </c>
      <c r="BI22" s="4">
        <v>9.8413535416300262E-3</v>
      </c>
      <c r="BJ22" s="4">
        <v>9.9999999999999995E-7</v>
      </c>
      <c r="BK22" s="4">
        <v>9.9999999999999995E-7</v>
      </c>
      <c r="BL22" s="4">
        <v>4.6825238150606303E-2</v>
      </c>
      <c r="BM22" s="4">
        <v>9.9999999999999995E-7</v>
      </c>
      <c r="BN22" s="4">
        <v>4.8160434447392098E-3</v>
      </c>
      <c r="BO22" s="4">
        <v>9.9999999999999995E-7</v>
      </c>
      <c r="BP22" s="4">
        <v>9.9999999999999995E-7</v>
      </c>
      <c r="BQ22" s="4">
        <v>6.5001129751381406E-2</v>
      </c>
      <c r="BR22" s="4">
        <v>1.5652362261106952E-2</v>
      </c>
      <c r="BS22" s="4">
        <v>7.0479861523906496E-3</v>
      </c>
      <c r="BT22" s="4">
        <v>2.755778507846105E-3</v>
      </c>
      <c r="BU22" s="4">
        <v>0.1224826070254165</v>
      </c>
      <c r="BV22" s="4">
        <v>2.6600310592757949E-2</v>
      </c>
      <c r="BW22" s="4">
        <v>9.9999999999999995E-7</v>
      </c>
      <c r="BX22" s="4">
        <v>5.496252406642875E-2</v>
      </c>
      <c r="BY22" s="4">
        <v>1.333593751124835E-2</v>
      </c>
      <c r="BZ22" s="4">
        <v>0.13766283718775651</v>
      </c>
      <c r="CA22" s="4">
        <v>0.66415766912573959</v>
      </c>
      <c r="CB22" s="4">
        <v>0.13420142865383899</v>
      </c>
      <c r="CC22" s="4">
        <v>5.219231692545595E-2</v>
      </c>
      <c r="CD22" s="4">
        <v>9.4625061768766755E-2</v>
      </c>
      <c r="CE22" s="4">
        <v>1.8470755113000052E-2</v>
      </c>
      <c r="CF22" s="4">
        <v>4.841079396709815E-3</v>
      </c>
      <c r="CG22" s="4">
        <v>4.0962558093854753E-2</v>
      </c>
      <c r="CH22" s="4">
        <v>9.9999999999999995E-7</v>
      </c>
      <c r="CI22" s="4">
        <v>9.4872199091862147E-2</v>
      </c>
      <c r="CJ22" s="4">
        <v>7.260202958363755E-3</v>
      </c>
      <c r="CK22" s="4">
        <v>1.8623771697634052E-2</v>
      </c>
      <c r="CL22" s="4">
        <v>1.2557012406201251E-3</v>
      </c>
      <c r="CM22" s="4">
        <v>1.25341012410379E-2</v>
      </c>
      <c r="CN22" s="4">
        <v>0.13664472681164</v>
      </c>
      <c r="CO22" s="4">
        <v>9.5293543583467102</v>
      </c>
      <c r="CP22" s="4">
        <v>7.9022851087901594E-2</v>
      </c>
      <c r="CQ22" s="4">
        <v>9.9999999999999995E-7</v>
      </c>
      <c r="CR22" s="4">
        <v>1.8558637981837253E-2</v>
      </c>
      <c r="CS22" s="4">
        <v>1.4618334827764499E-2</v>
      </c>
      <c r="CT22" s="4">
        <v>9.9999999999999995E-7</v>
      </c>
      <c r="CU22" s="4">
        <v>9.9999999999999995E-7</v>
      </c>
      <c r="CV22" s="4">
        <v>9.9999999999999995E-7</v>
      </c>
      <c r="CW22" s="4">
        <v>0.182947598308317</v>
      </c>
      <c r="CX22" s="4">
        <v>5.0317308455712806E-2</v>
      </c>
      <c r="CY22" s="4">
        <v>3.9264313979137398E-2</v>
      </c>
    </row>
    <row r="23" spans="1:103" x14ac:dyDescent="0.25">
      <c r="A23" s="1" t="s">
        <v>117</v>
      </c>
      <c r="B23" s="1">
        <v>2.21</v>
      </c>
      <c r="C23" s="2">
        <v>4.08</v>
      </c>
      <c r="D23" s="2">
        <v>16.510000000000002</v>
      </c>
      <c r="E23" s="2">
        <v>15.88</v>
      </c>
      <c r="F23" s="2">
        <v>2.86</v>
      </c>
      <c r="G23" s="2">
        <v>2.87</v>
      </c>
      <c r="H23" s="2">
        <v>0.48</v>
      </c>
      <c r="I23" s="2">
        <v>4.0465686274509807</v>
      </c>
      <c r="J23" s="2">
        <v>0.7009803921568627</v>
      </c>
      <c r="K23" s="2">
        <v>0.96184130829800119</v>
      </c>
      <c r="L23" s="2">
        <v>0.63000000000000078</v>
      </c>
      <c r="M23" s="2">
        <v>5.979166666666667</v>
      </c>
      <c r="N23" s="3">
        <v>53.044924834110709</v>
      </c>
      <c r="O23" s="3">
        <v>12.902812111285654</v>
      </c>
      <c r="P23" s="3">
        <v>6.5882069362088407</v>
      </c>
      <c r="Q23" s="3">
        <v>3.2709401079982459</v>
      </c>
      <c r="R23" s="3">
        <v>0.4448588542109948</v>
      </c>
      <c r="S23" s="3">
        <v>1.788694325061726</v>
      </c>
      <c r="T23" s="3">
        <v>0.31310437114080536</v>
      </c>
      <c r="U23" s="3">
        <v>0.58425546959229913</v>
      </c>
      <c r="V23" s="3">
        <v>1.0281875490559316</v>
      </c>
      <c r="W23" s="3">
        <v>16.628571428571426</v>
      </c>
      <c r="X23" s="3">
        <v>0.20257142857142857</v>
      </c>
      <c r="Y23" s="3">
        <v>16.72428571428571</v>
      </c>
      <c r="Z23" s="3">
        <v>50.148714285714277</v>
      </c>
      <c r="AA23" s="3">
        <v>33.267142857142858</v>
      </c>
      <c r="AB23" s="3">
        <v>7.5343735056149094E-2</v>
      </c>
      <c r="AC23" s="3">
        <v>2.4663119402556343E-2</v>
      </c>
      <c r="AD23" s="3">
        <v>4.9522692071566884E-2</v>
      </c>
      <c r="AE23" s="3">
        <v>0.29307857591403824</v>
      </c>
      <c r="AF23" s="3">
        <v>0.31641232325313667</v>
      </c>
      <c r="AG23" s="3">
        <v>0.1894527840312355</v>
      </c>
      <c r="AH23" s="3">
        <v>2.1363318111071314</v>
      </c>
      <c r="AI23" s="3">
        <v>0.30305793374956524</v>
      </c>
      <c r="AJ23" s="3">
        <v>0.76604072559093306</v>
      </c>
      <c r="AK23" s="3">
        <v>41.028402304160906</v>
      </c>
      <c r="AL23" s="3">
        <v>0.30744862456487632</v>
      </c>
      <c r="AM23" s="3">
        <v>9.1306064033158107E-2</v>
      </c>
      <c r="AN23" s="3">
        <v>0.81612010848748795</v>
      </c>
      <c r="AO23" s="3">
        <v>1.5097200154516965</v>
      </c>
      <c r="AP23" s="3">
        <v>8.3241411240524643E-2</v>
      </c>
      <c r="AQ23" s="3">
        <v>1.7039205138328393</v>
      </c>
      <c r="AR23" s="3">
        <v>0.38108592325154483</v>
      </c>
      <c r="AS23" s="3">
        <v>5.6304794599218048E-2</v>
      </c>
      <c r="AT23" s="3">
        <v>8.3371792436183814</v>
      </c>
      <c r="AU23" s="3">
        <v>11.86646824064684</v>
      </c>
      <c r="AV23" s="3">
        <v>1.1950455342545185</v>
      </c>
      <c r="AW23" s="3">
        <v>5.8134494504632759</v>
      </c>
      <c r="AX23" s="4">
        <v>0.13800896846732902</v>
      </c>
      <c r="AY23" s="4">
        <v>0.60076128738863799</v>
      </c>
      <c r="AZ23" s="4">
        <v>0.138471683362032</v>
      </c>
      <c r="BA23" s="4">
        <v>0.14216941688184848</v>
      </c>
      <c r="BB23" s="4">
        <v>9.553996437674811E-2</v>
      </c>
      <c r="BC23" s="4">
        <v>5.2984354922166001E-2</v>
      </c>
      <c r="BD23" s="4">
        <v>4.2757886057727797E-2</v>
      </c>
      <c r="BE23" s="4">
        <v>1.9049273635813198E-3</v>
      </c>
      <c r="BF23" s="4">
        <v>3.1062529691465703E-2</v>
      </c>
      <c r="BG23" s="4">
        <v>0.27537491696795102</v>
      </c>
      <c r="BH23" s="4">
        <v>7.5640283141092557E-2</v>
      </c>
      <c r="BI23" s="4">
        <v>3.6769792116312784E-3</v>
      </c>
      <c r="BJ23" s="4">
        <v>9.9999999999999995E-7</v>
      </c>
      <c r="BK23" s="4">
        <v>9.9999999999999995E-7</v>
      </c>
      <c r="BL23" s="4">
        <v>6.5295908826312393E-2</v>
      </c>
      <c r="BM23" s="4">
        <v>9.9999999999999995E-7</v>
      </c>
      <c r="BN23" s="4">
        <v>4.15533477892606E-3</v>
      </c>
      <c r="BO23" s="4">
        <v>9.9999999999999995E-7</v>
      </c>
      <c r="BP23" s="4">
        <v>9.9999999999999995E-7</v>
      </c>
      <c r="BQ23" s="4">
        <v>3.8119843137108797E-2</v>
      </c>
      <c r="BR23" s="4">
        <v>1.1007267905428135E-2</v>
      </c>
      <c r="BS23" s="4">
        <v>4.7598148666966999E-3</v>
      </c>
      <c r="BT23" s="4">
        <v>1.7758722362941752E-3</v>
      </c>
      <c r="BU23" s="4">
        <v>8.4990305295464141E-2</v>
      </c>
      <c r="BV23" s="4">
        <v>1.5200804865926849E-2</v>
      </c>
      <c r="BW23" s="4">
        <v>9.9999999999999995E-7</v>
      </c>
      <c r="BX23" s="4">
        <v>4.6972384050886898E-2</v>
      </c>
      <c r="BY23" s="4">
        <v>9.5895929477723546E-3</v>
      </c>
      <c r="BZ23" s="4">
        <v>0.10219798527260324</v>
      </c>
      <c r="CA23" s="4">
        <v>0.48483078244720451</v>
      </c>
      <c r="CB23" s="4">
        <v>0.13075653762485351</v>
      </c>
      <c r="CC23" s="4">
        <v>5.3770228184810198E-2</v>
      </c>
      <c r="CD23" s="4">
        <v>5.3740977860984848E-2</v>
      </c>
      <c r="CE23" s="4">
        <v>1.2715106782758299E-2</v>
      </c>
      <c r="CF23" s="4">
        <v>2.6523023178172201E-3</v>
      </c>
      <c r="CG23" s="4">
        <v>3.9427501403615853E-2</v>
      </c>
      <c r="CH23" s="4">
        <v>9.9999999999999995E-7</v>
      </c>
      <c r="CI23" s="4">
        <v>2.3630712859018951E-2</v>
      </c>
      <c r="CJ23" s="4">
        <v>1.5564011498567648E-3</v>
      </c>
      <c r="CK23" s="4">
        <v>5.1815832481640449E-3</v>
      </c>
      <c r="CL23" s="4">
        <v>3.6407852327548099E-4</v>
      </c>
      <c r="CM23" s="4">
        <v>6.1337145580398099E-3</v>
      </c>
      <c r="CN23" s="4">
        <v>0.1061240484038577</v>
      </c>
      <c r="CO23" s="4">
        <v>8.2284487647353703</v>
      </c>
      <c r="CP23" s="4">
        <v>4.7594139739960198E-2</v>
      </c>
      <c r="CQ23" s="4">
        <v>9.9999999999999995E-7</v>
      </c>
      <c r="CR23" s="4">
        <v>1.7240219643701801E-2</v>
      </c>
      <c r="CS23" s="4">
        <v>1.21043092064404E-2</v>
      </c>
      <c r="CT23" s="4">
        <v>9.9999999999999995E-7</v>
      </c>
      <c r="CU23" s="4">
        <v>9.9999999999999995E-7</v>
      </c>
      <c r="CV23" s="4">
        <v>9.9999999999999995E-7</v>
      </c>
      <c r="CW23" s="4">
        <v>0.14783928691180451</v>
      </c>
      <c r="CX23" s="4">
        <v>3.6080402980793951E-2</v>
      </c>
      <c r="CY23" s="4">
        <v>3.7855418210397201E-2</v>
      </c>
    </row>
    <row r="24" spans="1:103" x14ac:dyDescent="0.25">
      <c r="A24" s="1" t="s">
        <v>46</v>
      </c>
      <c r="B24" s="1">
        <v>1.62</v>
      </c>
      <c r="C24" s="2">
        <v>1.1000000000000001</v>
      </c>
      <c r="D24" s="2">
        <v>8.27</v>
      </c>
      <c r="E24" s="2">
        <v>7.65</v>
      </c>
      <c r="F24" s="2">
        <v>2.91</v>
      </c>
      <c r="G24" s="2">
        <v>2.58</v>
      </c>
      <c r="H24" s="2">
        <v>3.26</v>
      </c>
      <c r="I24" s="2">
        <v>7.5181818181818167</v>
      </c>
      <c r="J24" s="2">
        <v>2.6454545454545455</v>
      </c>
      <c r="K24" s="2">
        <v>0.92503022974607019</v>
      </c>
      <c r="L24" s="2">
        <v>0.61999999999999922</v>
      </c>
      <c r="M24" s="2">
        <v>0.79141104294478537</v>
      </c>
      <c r="N24" s="3">
        <v>69.544910759226838</v>
      </c>
      <c r="O24" s="3">
        <v>9.8481746834760937</v>
      </c>
      <c r="P24" s="3">
        <v>9.0764076708785417</v>
      </c>
      <c r="Q24" s="3">
        <v>1.8592154466901403</v>
      </c>
      <c r="R24" s="3">
        <v>0.38473975405754535</v>
      </c>
      <c r="S24" s="3">
        <v>1.6596322378013681</v>
      </c>
      <c r="T24" s="3">
        <v>0.24588671790001562</v>
      </c>
      <c r="U24" s="3">
        <v>0.4179764534320351</v>
      </c>
      <c r="V24" s="3">
        <v>0.82498451220127245</v>
      </c>
      <c r="W24" s="3">
        <v>4.8849999999999998</v>
      </c>
      <c r="X24" s="3">
        <v>0.04</v>
      </c>
      <c r="Y24" s="3">
        <v>9.9469999999999992</v>
      </c>
      <c r="Z24" s="3">
        <v>68.510000000000005</v>
      </c>
      <c r="AA24" s="3">
        <v>8.718</v>
      </c>
      <c r="AB24" s="3">
        <v>7.0177829694165958E-2</v>
      </c>
      <c r="AC24" s="3">
        <v>1.6225658712271301E-2</v>
      </c>
      <c r="AD24" s="3">
        <v>5.6719403016430456E-2</v>
      </c>
      <c r="AE24" s="3">
        <v>0.10855605340113976</v>
      </c>
      <c r="AF24" s="3">
        <v>0.27559740289719797</v>
      </c>
      <c r="AG24" s="3">
        <v>0.10726671666942147</v>
      </c>
      <c r="AH24" s="3">
        <v>6.9169735339492968</v>
      </c>
      <c r="AI24" s="3">
        <v>0.2210178780588101</v>
      </c>
      <c r="AJ24" s="3">
        <v>1.8245380506249991</v>
      </c>
      <c r="AK24" s="3">
        <v>13.417738049958164</v>
      </c>
      <c r="AL24" s="3">
        <v>0.15046305336282223</v>
      </c>
      <c r="AM24" s="3">
        <v>0.11295205833869038</v>
      </c>
      <c r="AN24" s="3">
        <v>0.67019404939988447</v>
      </c>
      <c r="AO24" s="3">
        <v>0.33772896575227324</v>
      </c>
      <c r="AP24" s="3">
        <v>6.8087955006362846E-2</v>
      </c>
      <c r="AQ24" s="3">
        <v>0.57697230062432514</v>
      </c>
      <c r="AR24" s="3">
        <v>0.11956303588824693</v>
      </c>
      <c r="AS24" s="3">
        <v>4.1440071474140222E-2</v>
      </c>
      <c r="AT24" s="3">
        <v>1.0901069579300553</v>
      </c>
      <c r="AU24" s="3">
        <v>1.3841551977212725</v>
      </c>
      <c r="AV24" s="3">
        <v>0.40253992303559383</v>
      </c>
      <c r="AW24" s="3">
        <v>0.17394006136771845</v>
      </c>
      <c r="AX24" s="4">
        <v>1.8503182525225779E-2</v>
      </c>
      <c r="AY24" s="4">
        <v>2.5065075909329902E-2</v>
      </c>
      <c r="AZ24" s="4">
        <v>3.2176687436574189E-2</v>
      </c>
      <c r="BA24" s="4">
        <v>1.7792413365944504E-2</v>
      </c>
      <c r="BB24" s="4">
        <v>9.8733900454803254E-3</v>
      </c>
      <c r="BC24" s="4">
        <v>8.9639187066929151E-4</v>
      </c>
      <c r="BD24" s="4">
        <v>7.1184797181423204E-3</v>
      </c>
      <c r="BE24" s="4">
        <v>6.32419167842366E-3</v>
      </c>
      <c r="BF24" s="4">
        <v>2.6058729229924867E-4</v>
      </c>
      <c r="BG24" s="4">
        <v>6.5107977737233341E-2</v>
      </c>
      <c r="BH24" s="4">
        <v>7.0929453000343774E-3</v>
      </c>
      <c r="BI24" s="4">
        <v>1.8450101008932272E-3</v>
      </c>
      <c r="BJ24" s="4">
        <v>3.1188731282224651E-3</v>
      </c>
      <c r="BK24" s="4">
        <v>2.5896352083489985E-3</v>
      </c>
      <c r="BL24" s="4">
        <v>9.1851934085850229E-3</v>
      </c>
      <c r="BM24" s="4">
        <v>2.5824404737317414E-3</v>
      </c>
      <c r="BN24" s="4">
        <v>1.4586754604427969E-3</v>
      </c>
      <c r="BO24" s="4">
        <v>2.1992360330276873E-4</v>
      </c>
      <c r="BP24" s="4">
        <v>1.647148073299615E-4</v>
      </c>
      <c r="BQ24" s="4">
        <v>9.54535369995403E-3</v>
      </c>
      <c r="BR24" s="4">
        <v>2.4628018857310373E-3</v>
      </c>
      <c r="BS24" s="4">
        <v>3.2176687436574189E-2</v>
      </c>
      <c r="BT24" s="4">
        <v>4.310152549171233E-4</v>
      </c>
      <c r="BU24" s="4">
        <v>1.5341635614117839E-2</v>
      </c>
      <c r="BV24" s="4">
        <v>1.1489333462274924E-3</v>
      </c>
      <c r="BW24" s="4">
        <v>2.0088156707927527E-3</v>
      </c>
      <c r="BX24" s="4">
        <v>9.8793567484382443E-3</v>
      </c>
      <c r="BY24" s="4">
        <v>2.2950945034625114E-3</v>
      </c>
      <c r="BZ24" s="4">
        <v>2.7562875627002707E-2</v>
      </c>
      <c r="CA24" s="4">
        <v>4.077249668200375E-2</v>
      </c>
      <c r="CB24" s="4">
        <v>9.1080522964490374E-3</v>
      </c>
      <c r="CC24" s="4">
        <v>3.2380069720996427E-2</v>
      </c>
      <c r="CD24" s="4">
        <v>3.2380069720996427E-2</v>
      </c>
      <c r="CE24" s="4">
        <v>0.17294714697054103</v>
      </c>
      <c r="CF24" s="4">
        <v>2.6775109614209819E-5</v>
      </c>
      <c r="CG24" s="4">
        <v>1.3695772255643968E-2</v>
      </c>
      <c r="CH24" s="4">
        <v>9.4069809066004342E-3</v>
      </c>
      <c r="CI24" s="4">
        <v>9.9902572867315172E-4</v>
      </c>
      <c r="CJ24" s="4">
        <v>4.6339388882145793E-4</v>
      </c>
      <c r="CK24" s="4">
        <v>9.892125113761213E-4</v>
      </c>
      <c r="CL24" s="4">
        <v>0</v>
      </c>
      <c r="CM24" s="4">
        <v>3.9980724295836951E-3</v>
      </c>
      <c r="CN24" s="4">
        <v>9.7877034203654005E-3</v>
      </c>
      <c r="CO24" s="4">
        <v>1.2859724169503499</v>
      </c>
      <c r="CP24" s="4">
        <v>1.3702630032978269E-3</v>
      </c>
      <c r="CQ24" s="4">
        <v>1.4877872086508925E-3</v>
      </c>
      <c r="CR24" s="4">
        <v>7.1235947578043357E-2</v>
      </c>
      <c r="CS24" s="4">
        <v>1.6400495360444699E-3</v>
      </c>
      <c r="CT24" s="4">
        <v>6.3826548408430807E-4</v>
      </c>
      <c r="CU24" s="4">
        <v>3.4331970824891828E-3</v>
      </c>
      <c r="CV24" s="4">
        <v>2.2441384798578771E-3</v>
      </c>
      <c r="CW24" s="4">
        <v>2.221068637200644E-2</v>
      </c>
      <c r="CX24" s="4">
        <v>8.0142324293773597E-3</v>
      </c>
      <c r="CY24" s="4">
        <v>7.7974716202865906E-3</v>
      </c>
    </row>
    <row r="25" spans="1:103" x14ac:dyDescent="0.25">
      <c r="A25" s="1" t="s">
        <v>47</v>
      </c>
      <c r="B25" s="1">
        <v>1.93</v>
      </c>
      <c r="C25" s="2">
        <v>0.5</v>
      </c>
      <c r="D25" s="2">
        <v>21.6</v>
      </c>
      <c r="E25" s="2">
        <v>19.399999999999999</v>
      </c>
      <c r="F25" s="2">
        <v>2.16</v>
      </c>
      <c r="G25" s="2">
        <v>2.4300000000000002</v>
      </c>
      <c r="H25" s="2">
        <v>0.87</v>
      </c>
      <c r="I25" s="2">
        <v>43.2</v>
      </c>
      <c r="J25" s="2">
        <v>4.32</v>
      </c>
      <c r="K25" s="2">
        <v>0.89814814814814803</v>
      </c>
      <c r="L25" s="2">
        <v>2.2000000000000028</v>
      </c>
      <c r="M25" s="2">
        <v>2.7931034482758621</v>
      </c>
      <c r="N25" s="3">
        <v>67.438003662031306</v>
      </c>
      <c r="O25" s="3">
        <v>9.8240147848917445</v>
      </c>
      <c r="P25" s="3">
        <v>8.7122241565334448</v>
      </c>
      <c r="Q25" s="3">
        <v>1.7916916468538937</v>
      </c>
      <c r="R25" s="3">
        <v>0.4752852446837037</v>
      </c>
      <c r="S25" s="3">
        <v>1.7858940828027863</v>
      </c>
      <c r="T25" s="3">
        <v>0.238395431694683</v>
      </c>
      <c r="U25" s="3">
        <v>0.45029989703411921</v>
      </c>
      <c r="V25" s="3">
        <v>0.85205326967901662</v>
      </c>
      <c r="W25" s="3">
        <v>8.5830000000000002</v>
      </c>
      <c r="X25" s="3">
        <v>5.1999999999999998E-2</v>
      </c>
      <c r="Y25" s="3">
        <v>15.305999999999999</v>
      </c>
      <c r="Z25" s="3">
        <v>55.05</v>
      </c>
      <c r="AA25" s="3">
        <v>11.132</v>
      </c>
      <c r="AB25" s="3">
        <v>0.13660813198684205</v>
      </c>
      <c r="AC25" s="3">
        <v>1.7234091311763622E-2</v>
      </c>
      <c r="AD25" s="3">
        <v>4.164856202128827E-2</v>
      </c>
      <c r="AE25" s="3">
        <v>0.63009178751857253</v>
      </c>
      <c r="AF25" s="3">
        <v>2.8406082426555821E-2</v>
      </c>
      <c r="AG25" s="3">
        <v>0.15255320227709829</v>
      </c>
      <c r="AH25" s="3">
        <v>6.5242224648652778</v>
      </c>
      <c r="AI25" s="3">
        <v>0.2194904455761793</v>
      </c>
      <c r="AJ25" s="3">
        <v>1.4837617053995849</v>
      </c>
      <c r="AK25" s="3">
        <v>13.573224197079417</v>
      </c>
      <c r="AL25" s="3">
        <v>0.41479846187434566</v>
      </c>
      <c r="AM25" s="3">
        <v>0.1676691067009129</v>
      </c>
      <c r="AN25" s="3">
        <v>1.2498417088009597</v>
      </c>
      <c r="AO25" s="3">
        <v>0.14393954099844528</v>
      </c>
      <c r="AP25" s="3">
        <v>7.6663799624493906E-2</v>
      </c>
      <c r="AQ25" s="3">
        <v>0.52907948727804333</v>
      </c>
      <c r="AR25" s="3">
        <v>0.27005244200764977</v>
      </c>
      <c r="AS25" s="3">
        <v>5.4554060224358582E-2</v>
      </c>
      <c r="AT25" s="3">
        <v>5.7746397352633352</v>
      </c>
      <c r="AU25" s="3">
        <v>6.9133128795402232</v>
      </c>
      <c r="AV25" s="3">
        <v>1.1505069146591764</v>
      </c>
      <c r="AW25" s="3">
        <v>0.7189629956281699</v>
      </c>
      <c r="AX25" s="4">
        <v>6.7288951720099605E-2</v>
      </c>
      <c r="AY25" s="4">
        <v>0.19267254816453516</v>
      </c>
      <c r="AZ25" s="4">
        <v>7.6747626153658932E-2</v>
      </c>
      <c r="BA25" s="4">
        <v>7.0354896881604026E-2</v>
      </c>
      <c r="BB25" s="4">
        <v>2.4496586285171762E-2</v>
      </c>
      <c r="BC25" s="4">
        <v>2.8222480434263328E-2</v>
      </c>
      <c r="BD25" s="4">
        <v>1.3027270483960893E-2</v>
      </c>
      <c r="BE25" s="4">
        <v>4.6968826590913313E-3</v>
      </c>
      <c r="BF25" s="4">
        <v>1.8328887689013484E-3</v>
      </c>
      <c r="BG25" s="4">
        <v>0.10197695218141428</v>
      </c>
      <c r="BH25" s="4">
        <v>1.3609341537459508E-2</v>
      </c>
      <c r="BI25" s="4">
        <v>2.5679979581191823E-3</v>
      </c>
      <c r="BJ25" s="4">
        <v>5.7762432655021146E-3</v>
      </c>
      <c r="BK25" s="4">
        <v>4.994725241293645E-3</v>
      </c>
      <c r="BL25" s="4">
        <v>1.1426378022863195E-2</v>
      </c>
      <c r="BM25" s="4">
        <v>4.8717668878174051E-3</v>
      </c>
      <c r="BN25" s="4">
        <v>3.0855751039071174E-3</v>
      </c>
      <c r="BO25" s="4">
        <v>4.1166075876819411E-4</v>
      </c>
      <c r="BP25" s="4">
        <v>9.0229791535524878E-4</v>
      </c>
      <c r="BQ25" s="4">
        <v>2.0117356066331662E-2</v>
      </c>
      <c r="BR25" s="4">
        <v>4.4829412732688301E-3</v>
      </c>
      <c r="BS25" s="4">
        <v>8.1538999831061429E-2</v>
      </c>
      <c r="BT25" s="4">
        <v>1.0519730710485255E-3</v>
      </c>
      <c r="BU25" s="4">
        <v>4.0145485864263107E-2</v>
      </c>
      <c r="BV25" s="4">
        <v>7.6999780963140623E-3</v>
      </c>
      <c r="BW25" s="4">
        <v>1.4757497691913132E-3</v>
      </c>
      <c r="BX25" s="4">
        <v>9.8234225429759958E-3</v>
      </c>
      <c r="BY25" s="4">
        <v>2.8546857073662073E-3</v>
      </c>
      <c r="BZ25" s="4">
        <v>2.5340876254917932E-2</v>
      </c>
      <c r="CA25" s="4">
        <v>4.3876610331851813E-2</v>
      </c>
      <c r="CB25" s="4">
        <v>2.8712604139697416E-2</v>
      </c>
      <c r="CC25" s="4">
        <v>9.9034509196956833E-2</v>
      </c>
      <c r="CD25" s="4">
        <v>9.9034509196956833E-2</v>
      </c>
      <c r="CE25" s="4">
        <v>0.47828095120168446</v>
      </c>
      <c r="CF25" s="4">
        <v>2.1696058050391852E-4</v>
      </c>
      <c r="CG25" s="4">
        <v>1.3716208393326991E-2</v>
      </c>
      <c r="CH25" s="4">
        <v>9.3344574636682956E-3</v>
      </c>
      <c r="CI25" s="4">
        <v>4.3918591487062605E-3</v>
      </c>
      <c r="CJ25" s="4">
        <v>6.721681762650129E-3</v>
      </c>
      <c r="CK25" s="4">
        <v>6.7316070601619055E-3</v>
      </c>
      <c r="CL25" s="4">
        <v>5.7549817386787694E-4</v>
      </c>
      <c r="CM25" s="4">
        <v>7.065916047157195E-3</v>
      </c>
      <c r="CN25" s="4">
        <v>7.3643038082648864E-3</v>
      </c>
      <c r="CO25" s="4">
        <v>1.1466450424811154</v>
      </c>
      <c r="CP25" s="4">
        <v>1.9387470191749414E-3</v>
      </c>
      <c r="CQ25" s="4">
        <v>1.2769370110488508E-3</v>
      </c>
      <c r="CR25" s="4">
        <v>1.5100229339654174E-2</v>
      </c>
      <c r="CS25" s="4">
        <v>2.958044205991172E-3</v>
      </c>
      <c r="CT25" s="4">
        <v>1.2285961865880161E-3</v>
      </c>
      <c r="CU25" s="4">
        <v>3.5570398650216677E-3</v>
      </c>
      <c r="CV25" s="4">
        <v>1.6824636643124173E-3</v>
      </c>
      <c r="CW25" s="4">
        <v>1.9905437965577318E-2</v>
      </c>
      <c r="CX25" s="4">
        <v>5.4658101470424804E-3</v>
      </c>
      <c r="CY25" s="4">
        <v>1.3802797143816901E-2</v>
      </c>
    </row>
    <row r="26" spans="1:103" x14ac:dyDescent="0.25">
      <c r="A26" s="1" t="s">
        <v>48</v>
      </c>
      <c r="B26" s="1">
        <v>2</v>
      </c>
      <c r="C26" s="2">
        <v>1.03</v>
      </c>
      <c r="D26" s="2">
        <v>11.9</v>
      </c>
      <c r="E26" s="2">
        <v>10.8</v>
      </c>
      <c r="F26" s="2">
        <v>2.6</v>
      </c>
      <c r="G26" s="2">
        <v>3.68</v>
      </c>
      <c r="H26" s="2">
        <v>1.28</v>
      </c>
      <c r="I26" s="2">
        <v>11.553398058252426</v>
      </c>
      <c r="J26" s="2">
        <v>2.5242718446601944</v>
      </c>
      <c r="K26" s="2">
        <v>0.90756302521008403</v>
      </c>
      <c r="L26" s="2">
        <v>1.0999999999999996</v>
      </c>
      <c r="M26" s="2">
        <v>2.875</v>
      </c>
      <c r="N26" s="3">
        <v>69.042639047780966</v>
      </c>
      <c r="O26" s="3">
        <v>10.148185777844038</v>
      </c>
      <c r="P26" s="3">
        <v>8.8748709234635914</v>
      </c>
      <c r="Q26" s="3">
        <v>1.7859075245912612</v>
      </c>
      <c r="R26" s="3">
        <v>0.43902001142441982</v>
      </c>
      <c r="S26" s="3">
        <v>1.8387078805988306</v>
      </c>
      <c r="T26" s="3">
        <v>0.26299919675416594</v>
      </c>
      <c r="U26" s="3">
        <v>0.48950514648013366</v>
      </c>
      <c r="V26" s="3">
        <v>0.86886514318699792</v>
      </c>
      <c r="W26" s="3">
        <v>3.9049999999999998</v>
      </c>
      <c r="X26" s="3">
        <v>2.8000000000000001E-2</v>
      </c>
      <c r="Y26" s="3">
        <v>7.7569999999999997</v>
      </c>
      <c r="Z26" s="3">
        <v>76.849999999999994</v>
      </c>
      <c r="AA26" s="3">
        <v>14.013999999999999</v>
      </c>
      <c r="AB26" s="3">
        <v>7.4569617899986701E-2</v>
      </c>
      <c r="AC26" s="3">
        <v>2.760303009765705E-2</v>
      </c>
      <c r="AD26" s="3">
        <v>4.7140090562566961E-2</v>
      </c>
      <c r="AE26" s="3">
        <v>0.24923125453441855</v>
      </c>
      <c r="AF26" s="3">
        <v>0.43326577156889728</v>
      </c>
      <c r="AG26" s="3">
        <v>0.14980760397590928</v>
      </c>
      <c r="AH26" s="3">
        <v>12.037264486842568</v>
      </c>
      <c r="AI26" s="3">
        <v>0.39423714344210792</v>
      </c>
      <c r="AJ26" s="3">
        <v>1.5100377794852944</v>
      </c>
      <c r="AK26" s="3">
        <v>15.469951688376554</v>
      </c>
      <c r="AL26" s="3">
        <v>0.23285880555163363</v>
      </c>
      <c r="AM26" s="3">
        <v>0.24878033564189</v>
      </c>
      <c r="AN26" s="3">
        <v>0.66583928660607661</v>
      </c>
      <c r="AO26" s="3">
        <v>0.32971136517632926</v>
      </c>
      <c r="AP26" s="3">
        <v>0.10927970499162422</v>
      </c>
      <c r="AQ26" s="3">
        <v>1.4279067251070787</v>
      </c>
      <c r="AR26" s="3">
        <v>0.21708658092916061</v>
      </c>
      <c r="AS26" s="3">
        <v>0.15720437584813712</v>
      </c>
      <c r="AT26" s="3">
        <v>1.5467167823006536</v>
      </c>
      <c r="AU26" s="3">
        <v>2.2396383922433483</v>
      </c>
      <c r="AV26" s="3">
        <v>0.51857574461893408</v>
      </c>
      <c r="AW26" s="3">
        <v>0.33826934245904744</v>
      </c>
      <c r="AX26" s="4">
        <v>2.9620787858334621E-2</v>
      </c>
      <c r="AY26" s="4">
        <v>9.4976861787455791E-2</v>
      </c>
      <c r="AZ26" s="4">
        <v>4.165374588637015E-2</v>
      </c>
      <c r="BA26" s="4">
        <v>4.0895041389868131E-2</v>
      </c>
      <c r="BB26" s="4">
        <v>1.4417178315031368E-2</v>
      </c>
      <c r="BC26" s="4">
        <v>4.5035740297041538E-3</v>
      </c>
      <c r="BD26" s="4">
        <v>9.7879921575677303E-3</v>
      </c>
      <c r="BE26" s="4">
        <v>5.349041667518822E-3</v>
      </c>
      <c r="BF26" s="4">
        <v>1.7173647764031825E-3</v>
      </c>
      <c r="BG26" s="4">
        <v>8.401540891251022E-2</v>
      </c>
      <c r="BH26" s="4">
        <v>1.3095471897322644E-2</v>
      </c>
      <c r="BI26" s="4">
        <v>3.398683384746224E-3</v>
      </c>
      <c r="BJ26" s="4">
        <v>4.5335555158187279E-3</v>
      </c>
      <c r="BK26" s="4">
        <v>3.8296193510572512E-3</v>
      </c>
      <c r="BL26" s="4">
        <v>9.3411344777444838E-3</v>
      </c>
      <c r="BM26" s="4">
        <v>3.3207350300617899E-3</v>
      </c>
      <c r="BN26" s="4">
        <v>2.5557092410552129E-3</v>
      </c>
      <c r="BO26" s="4">
        <v>2.896984701609762E-4</v>
      </c>
      <c r="BP26" s="4">
        <v>5.0087524201609251E-4</v>
      </c>
      <c r="BQ26" s="4">
        <v>1.7444826345029127E-2</v>
      </c>
      <c r="BR26" s="4">
        <v>5.0936824426880307E-3</v>
      </c>
      <c r="BS26" s="4">
        <v>3.8136627434028722E-2</v>
      </c>
      <c r="BT26" s="4">
        <v>9.3238731575252007E-4</v>
      </c>
      <c r="BU26" s="4">
        <v>2.4850288349332811E-2</v>
      </c>
      <c r="BV26" s="4">
        <v>4.1360635858797333E-3</v>
      </c>
      <c r="BW26" s="4">
        <v>1.7278753857117098E-3</v>
      </c>
      <c r="BX26" s="4">
        <v>1.0924934109705443E-2</v>
      </c>
      <c r="BY26" s="4">
        <v>2.5287720565226241E-3</v>
      </c>
      <c r="BZ26" s="4">
        <v>4.3330836274834625E-2</v>
      </c>
      <c r="CA26" s="4">
        <v>4.2759490357490285E-2</v>
      </c>
      <c r="CB26" s="4">
        <v>1.8610272480597399E-2</v>
      </c>
      <c r="CC26" s="4">
        <v>5.5824398258738861E-2</v>
      </c>
      <c r="CD26" s="4">
        <v>5.5824398258738861E-2</v>
      </c>
      <c r="CE26" s="4">
        <v>0.27491585813087493</v>
      </c>
      <c r="CF26" s="4">
        <v>2.7274059860557184E-4</v>
      </c>
      <c r="CG26" s="4">
        <v>1.6443337821765318E-2</v>
      </c>
      <c r="CH26" s="4">
        <v>8.4819290626289134E-3</v>
      </c>
      <c r="CI26" s="4">
        <v>2.017364773574698E-3</v>
      </c>
      <c r="CJ26" s="4">
        <v>4.8598561282302867E-3</v>
      </c>
      <c r="CK26" s="4">
        <v>3.9512922844491781E-3</v>
      </c>
      <c r="CL26" s="4">
        <v>2.3162817974809152E-4</v>
      </c>
      <c r="CM26" s="4">
        <v>4.7157960071115314E-3</v>
      </c>
      <c r="CN26" s="4">
        <v>1.300977071970574E-2</v>
      </c>
      <c r="CO26" s="4">
        <v>2.4368364691260469</v>
      </c>
      <c r="CP26" s="4">
        <v>3.9570588433911393E-3</v>
      </c>
      <c r="CQ26" s="4">
        <v>1.9616409038160391E-3</v>
      </c>
      <c r="CR26" s="4">
        <v>4.5554660484358953E-2</v>
      </c>
      <c r="CS26" s="4">
        <v>3.8900826671214952E-3</v>
      </c>
      <c r="CT26" s="4">
        <v>1.0985656578241479E-3</v>
      </c>
      <c r="CU26" s="4">
        <v>3.3570515207276886E-3</v>
      </c>
      <c r="CV26" s="4">
        <v>1.5785284455613218E-3</v>
      </c>
      <c r="CW26" s="4">
        <v>2.8627785101952834E-2</v>
      </c>
      <c r="CX26" s="4">
        <v>6.9146965610738746E-3</v>
      </c>
      <c r="CY26" s="4">
        <v>9.5956526428403119E-3</v>
      </c>
    </row>
    <row r="27" spans="1:103" x14ac:dyDescent="0.25">
      <c r="A27" s="1" t="s">
        <v>49</v>
      </c>
      <c r="B27" s="1">
        <v>3.1</v>
      </c>
      <c r="C27" s="2">
        <v>3.06</v>
      </c>
      <c r="D27" s="2">
        <v>0.92</v>
      </c>
      <c r="E27" s="2">
        <v>0</v>
      </c>
      <c r="F27" s="2">
        <v>3.86</v>
      </c>
      <c r="G27" s="2">
        <v>7.07</v>
      </c>
      <c r="H27" s="2">
        <v>2.5499999999999998</v>
      </c>
      <c r="I27" s="2">
        <v>0.30065359477124182</v>
      </c>
      <c r="J27" s="2">
        <v>1.261437908496732</v>
      </c>
      <c r="K27" s="2">
        <v>0.1</v>
      </c>
      <c r="L27" s="2">
        <v>0.92</v>
      </c>
      <c r="M27" s="2">
        <v>2.7725490196078435</v>
      </c>
      <c r="N27" s="3">
        <v>46.743299999999998</v>
      </c>
      <c r="O27" s="3">
        <v>9.2649000000000008</v>
      </c>
      <c r="P27" s="3">
        <v>5.4359999999999999</v>
      </c>
      <c r="Q27" s="3">
        <v>1.9630000000000001</v>
      </c>
      <c r="R27" s="3">
        <v>0.35749999999999998</v>
      </c>
      <c r="S27" s="3">
        <v>1.7459</v>
      </c>
      <c r="T27" s="3">
        <v>0.2863</v>
      </c>
      <c r="U27" s="3">
        <v>0.53390000000000004</v>
      </c>
      <c r="V27" s="3">
        <v>0.80910000000000004</v>
      </c>
      <c r="W27" s="3">
        <v>11.742000000000001</v>
      </c>
      <c r="X27" s="3">
        <v>9.5899999999999999E-2</v>
      </c>
      <c r="Y27" s="3">
        <v>11.3521</v>
      </c>
      <c r="Z27" s="3">
        <v>46.679600000000001</v>
      </c>
      <c r="AA27" s="3">
        <v>19.9938</v>
      </c>
      <c r="AB27" s="3">
        <v>6.54E-2</v>
      </c>
      <c r="AC27" s="3">
        <v>1.78E-2</v>
      </c>
      <c r="AD27" s="3">
        <v>3.5900000000000001E-2</v>
      </c>
      <c r="AE27" s="3">
        <v>0.26440000000000002</v>
      </c>
      <c r="AF27" s="3">
        <v>0.20449999999999999</v>
      </c>
      <c r="AG27" s="3">
        <v>0.1525</v>
      </c>
      <c r="AH27" s="3">
        <v>3.9979</v>
      </c>
      <c r="AI27" s="3">
        <v>0.22509999999999999</v>
      </c>
      <c r="AJ27" s="3">
        <v>0.84250000000000003</v>
      </c>
      <c r="AK27" s="3">
        <v>28.2851</v>
      </c>
      <c r="AL27" s="3">
        <v>0.2477</v>
      </c>
      <c r="AM27" s="3">
        <v>9.9099999999999994E-2</v>
      </c>
      <c r="AN27" s="3">
        <v>0.62409999999999999</v>
      </c>
      <c r="AO27" s="3">
        <v>0.68010000000000004</v>
      </c>
      <c r="AP27" s="3">
        <v>7.1099999999999997E-2</v>
      </c>
      <c r="AQ27" s="3">
        <v>1.1708000000000001</v>
      </c>
      <c r="AR27" s="3">
        <v>0.2964</v>
      </c>
      <c r="AS27" s="3">
        <v>4.8899999999999999E-2</v>
      </c>
      <c r="AT27" s="3">
        <v>5.8753000000000002</v>
      </c>
      <c r="AU27" s="3">
        <v>9.0006000000000004</v>
      </c>
      <c r="AV27" s="3">
        <v>0.98119999999999996</v>
      </c>
      <c r="AW27" s="3">
        <v>4.9945000000000004</v>
      </c>
      <c r="AX27" s="4">
        <v>8.5204264707794491E-2</v>
      </c>
      <c r="AY27" s="4">
        <v>9.8415136175797141E-2</v>
      </c>
      <c r="AZ27" s="4">
        <v>9.3255198820816454E-2</v>
      </c>
      <c r="BA27" s="4">
        <v>2.4610407398795352E-2</v>
      </c>
      <c r="BB27" s="4">
        <v>3.623404045523055E-2</v>
      </c>
      <c r="BC27" s="4">
        <v>5.4265577677450501E-3</v>
      </c>
      <c r="BD27" s="4">
        <v>2.3561865043263898E-3</v>
      </c>
      <c r="BE27" s="4">
        <v>5.9929565843658654E-3</v>
      </c>
      <c r="BF27" s="4">
        <v>7.413555616303945E-3</v>
      </c>
      <c r="BG27" s="4">
        <v>0.27125450856370203</v>
      </c>
      <c r="BH27" s="4">
        <v>5.6441717415688347E-2</v>
      </c>
      <c r="BI27" s="4">
        <v>6.2942388677491102E-3</v>
      </c>
      <c r="BJ27" s="4">
        <v>9.9999999999999995E-7</v>
      </c>
      <c r="BK27" s="4">
        <v>9.9999999999999995E-7</v>
      </c>
      <c r="BL27" s="4">
        <v>3.5808415365775198E-2</v>
      </c>
      <c r="BM27" s="4">
        <v>9.9999999999999995E-7</v>
      </c>
      <c r="BN27" s="4">
        <v>1.3358717018362E-3</v>
      </c>
      <c r="BO27" s="4">
        <v>9.9999999999999995E-7</v>
      </c>
      <c r="BP27" s="4">
        <v>9.9999999999999995E-7</v>
      </c>
      <c r="BQ27" s="4">
        <v>4.0844381742224649E-2</v>
      </c>
      <c r="BR27" s="4">
        <v>1.060349253939415E-2</v>
      </c>
      <c r="BS27" s="4">
        <v>2.4410381513037304E-3</v>
      </c>
      <c r="BT27" s="4">
        <v>1.25133514997774E-3</v>
      </c>
      <c r="BU27" s="4">
        <v>4.4085408328005254E-2</v>
      </c>
      <c r="BV27" s="4">
        <v>4.8308936100627704E-3</v>
      </c>
      <c r="BW27" s="4">
        <v>9.9999999999999995E-7</v>
      </c>
      <c r="BX27" s="4">
        <v>6.1516741461842099E-2</v>
      </c>
      <c r="BY27" s="4">
        <v>1.7346047986212448E-2</v>
      </c>
      <c r="BZ27" s="4">
        <v>0.180136089216371</v>
      </c>
      <c r="CA27" s="4">
        <v>0.17354142648915499</v>
      </c>
      <c r="CB27" s="4">
        <v>5.6919346484238353E-2</v>
      </c>
      <c r="CC27" s="4">
        <v>3.6442585309243145E-2</v>
      </c>
      <c r="CD27" s="4">
        <v>7.1310579959596804E-2</v>
      </c>
      <c r="CE27" s="4">
        <v>0.14340709700628801</v>
      </c>
      <c r="CF27" s="4">
        <v>1.1850591433069151E-2</v>
      </c>
      <c r="CG27" s="4">
        <v>3.6011873446447254E-2</v>
      </c>
      <c r="CH27" s="4">
        <v>1.0000000000000001E-5</v>
      </c>
      <c r="CI27" s="4">
        <v>2.3516742762455897E-2</v>
      </c>
      <c r="CJ27" s="4">
        <v>1.52461427258673E-3</v>
      </c>
      <c r="CK27" s="4">
        <v>4.9690415752940897E-3</v>
      </c>
      <c r="CL27" s="4">
        <v>6.3102017737581752E-4</v>
      </c>
      <c r="CM27" s="4">
        <v>1.8154963037488502E-2</v>
      </c>
      <c r="CN27" s="4">
        <v>6.5476327921736188E-2</v>
      </c>
      <c r="CO27" s="4">
        <v>6.3746245480213402</v>
      </c>
      <c r="CP27" s="4">
        <v>3.8765827285610698E-2</v>
      </c>
      <c r="CQ27" s="4">
        <v>0</v>
      </c>
      <c r="CR27" s="4">
        <v>0.22981854648938499</v>
      </c>
      <c r="CS27" s="4">
        <v>1.9279293103689799E-2</v>
      </c>
      <c r="CT27" s="4">
        <v>1.0000000000000001E-5</v>
      </c>
      <c r="CU27" s="4">
        <v>1.0000000000000001E-5</v>
      </c>
      <c r="CV27" s="4">
        <v>1.0000000000000001E-5</v>
      </c>
      <c r="CW27" s="4">
        <v>0.17417904393587097</v>
      </c>
      <c r="CX27" s="4">
        <v>3.1943859823881954E-2</v>
      </c>
      <c r="CY27" s="4">
        <v>3.3653829235021845E-2</v>
      </c>
    </row>
    <row r="28" spans="1:103" x14ac:dyDescent="0.25">
      <c r="A28" s="1" t="s">
        <v>50</v>
      </c>
      <c r="B28" s="1">
        <v>0.21</v>
      </c>
      <c r="C28" s="2">
        <v>6.85</v>
      </c>
      <c r="D28" s="2">
        <v>2.41</v>
      </c>
      <c r="E28" s="2">
        <v>2.1</v>
      </c>
      <c r="F28" s="2">
        <v>3.94</v>
      </c>
      <c r="G28" s="2">
        <v>0.91</v>
      </c>
      <c r="H28" s="2">
        <v>0.85</v>
      </c>
      <c r="I28" s="2">
        <v>0.35182481751824823</v>
      </c>
      <c r="J28" s="2">
        <v>0.57518248175182485</v>
      </c>
      <c r="K28" s="2">
        <v>0.87136929460580914</v>
      </c>
      <c r="L28" s="2">
        <v>0.31000000000000005</v>
      </c>
      <c r="M28" s="2">
        <v>1.0705882352941176</v>
      </c>
      <c r="N28" s="3">
        <v>53.067952443850587</v>
      </c>
      <c r="O28" s="3">
        <v>21.896696867269725</v>
      </c>
      <c r="P28" s="3">
        <v>75.573219380101705</v>
      </c>
      <c r="Q28" s="3">
        <v>3.0916408847456784</v>
      </c>
      <c r="R28" s="3">
        <v>0</v>
      </c>
      <c r="S28" s="3">
        <v>1.02122315442983</v>
      </c>
      <c r="T28" s="3">
        <v>0.21247801671605673</v>
      </c>
      <c r="U28" s="3">
        <v>0.35300580390852454</v>
      </c>
      <c r="V28" s="3">
        <v>0.57533840710738926</v>
      </c>
      <c r="W28" s="3">
        <v>0.61199999999999999</v>
      </c>
      <c r="X28" s="3">
        <v>0.161</v>
      </c>
      <c r="Y28" s="3">
        <v>2.052</v>
      </c>
      <c r="Z28" s="3">
        <v>78.569999999999993</v>
      </c>
      <c r="AA28" s="3">
        <v>14.427</v>
      </c>
      <c r="AB28" s="3">
        <v>0.1314282212145727</v>
      </c>
      <c r="AC28" s="3">
        <v>3.1964796182457886E-2</v>
      </c>
      <c r="AD28" s="3">
        <v>0.12445320815438732</v>
      </c>
      <c r="AE28" s="3">
        <v>0.28429938249115244</v>
      </c>
      <c r="AF28" s="3">
        <v>1.3298351642901813E-2</v>
      </c>
      <c r="AG28" s="3">
        <v>0.1235638634165982</v>
      </c>
      <c r="AH28" s="3">
        <v>11.325717033653449</v>
      </c>
      <c r="AI28" s="3">
        <v>0.40535053357196993</v>
      </c>
      <c r="AJ28" s="3">
        <v>2.1958503303255381</v>
      </c>
      <c r="AK28" s="3">
        <v>21.44052339918294</v>
      </c>
      <c r="AL28" s="3">
        <v>0.51037253661266313</v>
      </c>
      <c r="AM28" s="3">
        <v>9.4673323303030507E-2</v>
      </c>
      <c r="AN28" s="3">
        <v>0.3454638059009868</v>
      </c>
      <c r="AO28" s="3">
        <v>2.9281900308585573</v>
      </c>
      <c r="AP28" s="3">
        <v>5.5691930041360235E-2</v>
      </c>
      <c r="AQ28" s="3">
        <v>1.5394190670898116</v>
      </c>
      <c r="AR28" s="3">
        <v>0.1284491803528868</v>
      </c>
      <c r="AS28" s="3">
        <v>0.6103108102957564</v>
      </c>
      <c r="AT28" s="3">
        <v>0.31096194933045085</v>
      </c>
      <c r="AU28" s="3">
        <v>0.43360392885821497</v>
      </c>
      <c r="AV28" s="3">
        <v>1.0846252837414768E-3</v>
      </c>
      <c r="AW28" s="3">
        <v>1.11048080882104E-2</v>
      </c>
      <c r="AX28" s="4">
        <v>5.0535254851946487E-2</v>
      </c>
      <c r="AY28" s="4">
        <v>5.6887703151097813E-2</v>
      </c>
      <c r="AZ28" s="4">
        <v>5.9369197014179656E-2</v>
      </c>
      <c r="BA28" s="4">
        <v>2.3474464946368248E-2</v>
      </c>
      <c r="BB28" s="4">
        <v>3.7775200287756404E-2</v>
      </c>
      <c r="BC28" s="4">
        <v>5.7617896624918242E-3</v>
      </c>
      <c r="BD28" s="4">
        <v>3.5126306124488249E-2</v>
      </c>
      <c r="BE28" s="4">
        <v>1.0997284119472234E-2</v>
      </c>
      <c r="BF28" s="4">
        <v>1.0145572587526665E-2</v>
      </c>
      <c r="BG28" s="4">
        <v>9.57978968635185E-2</v>
      </c>
      <c r="BH28" s="4">
        <v>3.2936126618244813E-2</v>
      </c>
      <c r="BI28" s="4">
        <v>3.1089425252419072E-3</v>
      </c>
      <c r="BJ28" s="4">
        <v>7.433722105425142E-3</v>
      </c>
      <c r="BK28" s="4">
        <v>3.7968647576707604E-3</v>
      </c>
      <c r="BL28" s="4">
        <v>1.4546948225637471E-2</v>
      </c>
      <c r="BM28" s="4">
        <v>1.2882486317996154E-2</v>
      </c>
      <c r="BN28" s="4">
        <v>7.6055067804107748E-3</v>
      </c>
      <c r="BO28" s="4">
        <v>6.150414954872879E-4</v>
      </c>
      <c r="BP28" s="4">
        <v>2.9985993011181172E-3</v>
      </c>
      <c r="BQ28" s="4">
        <v>1.8086336454630751E-2</v>
      </c>
      <c r="BR28" s="4">
        <v>5.0889693144040102E-3</v>
      </c>
      <c r="BS28" s="4">
        <v>5.9369197014179656E-2</v>
      </c>
      <c r="BT28" s="4">
        <v>6.7653093825868434E-4</v>
      </c>
      <c r="BU28" s="4">
        <v>1.9167153696260677E-2</v>
      </c>
      <c r="BV28" s="4">
        <v>1.9789063532661896E-3</v>
      </c>
      <c r="BW28" s="4">
        <v>1.978389723458884E-3</v>
      </c>
      <c r="BX28" s="4">
        <v>1.1358679766056538E-2</v>
      </c>
      <c r="BY28" s="4">
        <v>5.9840820225964125E-3</v>
      </c>
      <c r="BZ28" s="4">
        <v>5.1189547715684645E-2</v>
      </c>
      <c r="CA28" s="4">
        <v>0.13367575084432726</v>
      </c>
      <c r="CB28" s="4">
        <v>3.4381149760835221E-2</v>
      </c>
      <c r="CC28" s="4">
        <v>2.795496098718607E-2</v>
      </c>
      <c r="CD28" s="4">
        <v>6.9352976346129871E-3</v>
      </c>
      <c r="CE28" s="4">
        <v>0.22551289759138698</v>
      </c>
      <c r="CF28" s="4">
        <v>1.6620224719433099E-2</v>
      </c>
      <c r="CG28" s="4">
        <v>1.9378622777890157E-2</v>
      </c>
      <c r="CH28" s="4">
        <v>3.3489617244721645E-2</v>
      </c>
      <c r="CI28" s="4">
        <v>3.1978496689726264E-2</v>
      </c>
      <c r="CJ28" s="4">
        <v>2.1159403103464891E-3</v>
      </c>
      <c r="CK28" s="4">
        <v>1.1945338765144304E-2</v>
      </c>
      <c r="CL28" s="4">
        <v>1.3312950834270398E-4</v>
      </c>
      <c r="CM28" s="4">
        <v>7.3220019757559108E-3</v>
      </c>
      <c r="CN28" s="4">
        <v>0.13211539568669123</v>
      </c>
      <c r="CO28" s="4">
        <v>9.0405160007597285</v>
      </c>
      <c r="CP28" s="4">
        <v>0.10121202960634407</v>
      </c>
      <c r="CQ28" s="4">
        <v>2.2242111013339318E-2</v>
      </c>
      <c r="CR28" s="4">
        <v>0.11680843374792317</v>
      </c>
      <c r="CS28" s="4">
        <v>1.2628098889757021E-2</v>
      </c>
      <c r="CT28" s="4">
        <v>1.6959949350445194E-3</v>
      </c>
      <c r="CU28" s="4">
        <v>8.972453198246912E-3</v>
      </c>
      <c r="CV28" s="4">
        <v>5.5093721052260876E-3</v>
      </c>
      <c r="CW28" s="4">
        <v>8.3478131498138861E-2</v>
      </c>
      <c r="CX28" s="4">
        <v>2.6806923607136591E-2</v>
      </c>
      <c r="CY28" s="4">
        <v>0.1136180453780508</v>
      </c>
    </row>
    <row r="29" spans="1:103" x14ac:dyDescent="0.25">
      <c r="A29" s="1" t="s">
        <v>51</v>
      </c>
      <c r="B29" s="1">
        <v>0.32</v>
      </c>
      <c r="C29" s="2">
        <v>7.42</v>
      </c>
      <c r="D29" s="2">
        <v>2.1</v>
      </c>
      <c r="E29" s="2">
        <v>2.0699999999999998</v>
      </c>
      <c r="F29" s="2">
        <v>4.03</v>
      </c>
      <c r="G29" s="2">
        <v>0.97</v>
      </c>
      <c r="H29" s="2">
        <v>0.84</v>
      </c>
      <c r="I29" s="2">
        <v>0.28301886792452829</v>
      </c>
      <c r="J29" s="2">
        <v>0.54312668463611868</v>
      </c>
      <c r="K29" s="2">
        <v>0.98571428571428554</v>
      </c>
      <c r="L29" s="2">
        <v>3.0000000000000249E-2</v>
      </c>
      <c r="M29" s="2">
        <v>1.1547619047619049</v>
      </c>
      <c r="N29" s="3">
        <v>56.791014151794897</v>
      </c>
      <c r="O29" s="3">
        <v>17.83569757890762</v>
      </c>
      <c r="P29" s="3">
        <v>78.473313240604341</v>
      </c>
      <c r="Q29" s="3">
        <v>2.3647451203248098</v>
      </c>
      <c r="R29" s="3">
        <v>0</v>
      </c>
      <c r="S29" s="3">
        <v>1.0391878643613057</v>
      </c>
      <c r="T29" s="3">
        <v>0.1800243080537855</v>
      </c>
      <c r="U29" s="3">
        <v>0.20746549146750393</v>
      </c>
      <c r="V29" s="3">
        <v>0.6035901431275803</v>
      </c>
      <c r="W29" s="3">
        <v>0.76600000000000001</v>
      </c>
      <c r="X29" s="3">
        <v>0.14199999999999999</v>
      </c>
      <c r="Y29" s="3">
        <v>2.21</v>
      </c>
      <c r="Z29" s="3">
        <v>92.186000000000007</v>
      </c>
      <c r="AA29" s="3">
        <v>14.704000000000001</v>
      </c>
      <c r="AB29" s="3">
        <v>0.12178467582834032</v>
      </c>
      <c r="AC29" s="3">
        <v>4.1305530064381216E-2</v>
      </c>
      <c r="AD29" s="3">
        <v>0.10602301624339555</v>
      </c>
      <c r="AE29" s="3">
        <v>9.553964537850862E-2</v>
      </c>
      <c r="AF29" s="3">
        <v>1.5747724524034716E-2</v>
      </c>
      <c r="AG29" s="3">
        <v>0.15648578629678106</v>
      </c>
      <c r="AH29" s="3">
        <v>12.278306324219644</v>
      </c>
      <c r="AI29" s="3">
        <v>0.52295486209396458</v>
      </c>
      <c r="AJ29" s="3">
        <v>2.6765541804863284</v>
      </c>
      <c r="AK29" s="3">
        <v>19.838732506635015</v>
      </c>
      <c r="AL29" s="3">
        <v>0.5387254920777006</v>
      </c>
      <c r="AM29" s="3">
        <v>9.7669065223182444E-2</v>
      </c>
      <c r="AN29" s="3">
        <v>0.35261913005560463</v>
      </c>
      <c r="AO29" s="3">
        <v>3.2687274343634103</v>
      </c>
      <c r="AP29" s="3">
        <v>5.5784283262026627E-2</v>
      </c>
      <c r="AQ29" s="3">
        <v>1.72755166825453</v>
      </c>
      <c r="AR29" s="3">
        <v>0.11832498105695657</v>
      </c>
      <c r="AS29" s="3">
        <v>0.74971737055970844</v>
      </c>
      <c r="AT29" s="3">
        <v>0.28345964178119498</v>
      </c>
      <c r="AU29" s="3">
        <v>0.31907671951782179</v>
      </c>
      <c r="AV29" s="3">
        <v>0.51837985734564007</v>
      </c>
      <c r="AW29" s="3">
        <v>8.6260768458047785E-3</v>
      </c>
      <c r="AX29" s="4">
        <v>1.9804421069548932E-2</v>
      </c>
      <c r="AY29" s="4">
        <v>2.358786384404302E-2</v>
      </c>
      <c r="AZ29" s="4">
        <v>2.4841195221250178E-2</v>
      </c>
      <c r="BA29" s="4">
        <v>8.1297988788379179E-3</v>
      </c>
      <c r="BB29" s="4">
        <v>1.2019956398884396E-2</v>
      </c>
      <c r="BC29" s="4">
        <v>2.5075008848416034E-3</v>
      </c>
      <c r="BD29" s="4">
        <v>1.0040932681744058E-2</v>
      </c>
      <c r="BE29" s="4">
        <v>6.7809568574027923E-3</v>
      </c>
      <c r="BF29" s="4">
        <v>6.8651264920616961E-3</v>
      </c>
      <c r="BG29" s="4">
        <v>4.5561826120707437E-2</v>
      </c>
      <c r="BH29" s="4">
        <v>1.5977380042253665E-2</v>
      </c>
      <c r="BI29" s="4">
        <v>1.4807218745696198E-3</v>
      </c>
      <c r="BJ29" s="4">
        <v>3.4905789701693297E-3</v>
      </c>
      <c r="BK29" s="4">
        <v>1.8943596123783182E-3</v>
      </c>
      <c r="BL29" s="4">
        <v>5.7931427589448638E-3</v>
      </c>
      <c r="BM29" s="4">
        <v>3.5113920297140046E-3</v>
      </c>
      <c r="BN29" s="4">
        <v>4.0909026717695718E-3</v>
      </c>
      <c r="BO29" s="4">
        <v>2.8046226121789268E-4</v>
      </c>
      <c r="BP29" s="4">
        <v>1.3656126733855548E-3</v>
      </c>
      <c r="BQ29" s="4">
        <v>1.0415419777126586E-2</v>
      </c>
      <c r="BR29" s="4">
        <v>3.0674333154551343E-3</v>
      </c>
      <c r="BS29" s="4">
        <v>1.5813896731990864E-3</v>
      </c>
      <c r="BT29" s="4">
        <v>3.1747902858193051E-4</v>
      </c>
      <c r="BU29" s="4">
        <v>9.6668748557737477E-3</v>
      </c>
      <c r="BV29" s="4">
        <v>6.9787551226613927E-4</v>
      </c>
      <c r="BW29" s="4">
        <v>1.0797056269810648E-3</v>
      </c>
      <c r="BX29" s="4">
        <v>9.2411952564049483E-3</v>
      </c>
      <c r="BY29" s="4">
        <v>3.8742139372477205E-3</v>
      </c>
      <c r="BZ29" s="4">
        <v>3.4421655291084541E-2</v>
      </c>
      <c r="CA29" s="4">
        <v>9.3854928889781086E-2</v>
      </c>
      <c r="CB29" s="4">
        <v>2.1841205656821502E-2</v>
      </c>
      <c r="CC29" s="4">
        <v>1.6730005041773584E-2</v>
      </c>
      <c r="CD29" s="4">
        <v>3.9370021265760693E-3</v>
      </c>
      <c r="CE29" s="4">
        <v>0.11842323929907976</v>
      </c>
      <c r="CF29" s="4">
        <v>4.0133549242224965E-3</v>
      </c>
      <c r="CG29" s="4">
        <v>1.1294888310944351E-2</v>
      </c>
      <c r="CH29" s="4">
        <v>2.2339180147865307E-2</v>
      </c>
      <c r="CI29" s="4">
        <v>1.8067945961132779E-2</v>
      </c>
      <c r="CJ29" s="4">
        <v>6.2165119021466268E-4</v>
      </c>
      <c r="CK29" s="4">
        <v>4.1804286728850826E-3</v>
      </c>
      <c r="CL29" s="4">
        <v>2.0277807307638861E-4</v>
      </c>
      <c r="CM29" s="4">
        <v>4.5543453270182749E-3</v>
      </c>
      <c r="CN29" s="4">
        <v>9.2511439522236755E-2</v>
      </c>
      <c r="CO29" s="4">
        <v>8.0196243830172182</v>
      </c>
      <c r="CP29" s="4">
        <v>6.338901594857356E-2</v>
      </c>
      <c r="CQ29" s="4">
        <v>1.5574469070191294E-2</v>
      </c>
      <c r="CR29" s="4">
        <v>7.3417746148217597E-2</v>
      </c>
      <c r="CS29" s="4">
        <v>5.6703067804074669E-3</v>
      </c>
      <c r="CT29" s="4">
        <v>7.1347303407390586E-4</v>
      </c>
      <c r="CU29" s="4">
        <v>5.0626650549482552E-3</v>
      </c>
      <c r="CV29" s="4">
        <v>3.543018850735566E-3</v>
      </c>
      <c r="CW29" s="4">
        <v>4.9498656752676194E-2</v>
      </c>
      <c r="CX29" s="4">
        <v>1.4540572620030275E-2</v>
      </c>
      <c r="CY29" s="4">
        <v>3.1595742116809253E-2</v>
      </c>
    </row>
    <row r="30" spans="1:103" x14ac:dyDescent="0.25">
      <c r="A30" s="1" t="s">
        <v>52</v>
      </c>
      <c r="B30" s="1">
        <v>0.24</v>
      </c>
      <c r="C30" s="2">
        <v>4.95</v>
      </c>
      <c r="D30" s="2">
        <v>0.89</v>
      </c>
      <c r="E30" s="2">
        <v>0.62</v>
      </c>
      <c r="F30" s="2">
        <v>4.72</v>
      </c>
      <c r="G30" s="2">
        <v>2.5299999999999998</v>
      </c>
      <c r="H30" s="2">
        <v>0.23</v>
      </c>
      <c r="I30" s="2">
        <v>0.17979797979797979</v>
      </c>
      <c r="J30" s="2">
        <v>0.95353535353535346</v>
      </c>
      <c r="K30" s="2">
        <v>0.6966292134831461</v>
      </c>
      <c r="L30" s="2">
        <v>0.27</v>
      </c>
      <c r="M30" s="2">
        <v>10.999999999999998</v>
      </c>
      <c r="N30" s="3">
        <v>49.572558199072468</v>
      </c>
      <c r="O30" s="3">
        <v>23.464962457545965</v>
      </c>
      <c r="P30" s="3">
        <v>58.078919392064918</v>
      </c>
      <c r="Q30" s="3">
        <v>3.5326743254638222</v>
      </c>
      <c r="R30" s="3">
        <v>0.29505474334135429</v>
      </c>
      <c r="S30" s="3">
        <v>0.89338585338996668</v>
      </c>
      <c r="T30" s="3">
        <v>0.1998043988933853</v>
      </c>
      <c r="U30" s="3">
        <v>0.26949855293077773</v>
      </c>
      <c r="V30" s="3">
        <v>0.52955222224321674</v>
      </c>
      <c r="W30" s="3">
        <v>0.29399999999999998</v>
      </c>
      <c r="X30" s="3">
        <v>0.251</v>
      </c>
      <c r="Y30" s="3">
        <v>0.34699999999999998</v>
      </c>
      <c r="Z30" s="3">
        <v>116.389</v>
      </c>
      <c r="AA30" s="3">
        <v>24.856000000000002</v>
      </c>
      <c r="AB30" s="3">
        <v>8.9551934422025831E-2</v>
      </c>
      <c r="AC30" s="3">
        <v>4.2349395397806446E-2</v>
      </c>
      <c r="AD30" s="3">
        <v>9.9521717892298592E-2</v>
      </c>
      <c r="AE30" s="3">
        <v>0.26444299376787656</v>
      </c>
      <c r="AF30" s="3">
        <v>0.18178517238747541</v>
      </c>
      <c r="AG30" s="3">
        <v>9.6426688199311342E-2</v>
      </c>
      <c r="AH30" s="3">
        <v>11.03749249200848</v>
      </c>
      <c r="AI30" s="3">
        <v>0.6875977929144883</v>
      </c>
      <c r="AJ30" s="3">
        <v>2.4847717026677696</v>
      </c>
      <c r="AK30" s="3">
        <v>33.299964489714831</v>
      </c>
      <c r="AL30" s="3">
        <v>0.29529187209580193</v>
      </c>
      <c r="AM30" s="3">
        <v>7.7168253337440387E-2</v>
      </c>
      <c r="AN30" s="3">
        <v>0.20387256456846284</v>
      </c>
      <c r="AO30" s="3">
        <v>2.0600748437393999</v>
      </c>
      <c r="AP30" s="3">
        <v>5.2901836463129098E-2</v>
      </c>
      <c r="AQ30" s="3">
        <v>1.6965016388493157</v>
      </c>
      <c r="AR30" s="3">
        <v>0.13993252180039345</v>
      </c>
      <c r="AS30" s="3">
        <v>0.50022471915262656</v>
      </c>
      <c r="AT30" s="3">
        <v>6.5223068256599556E-2</v>
      </c>
      <c r="AU30" s="3">
        <v>7.1524113629432423E-2</v>
      </c>
      <c r="AV30" s="3">
        <v>4.1403154405817042E-3</v>
      </c>
      <c r="AW30" s="3">
        <v>1.031909928682705E-2</v>
      </c>
      <c r="AX30" s="4">
        <v>5.2080784353536582E-3</v>
      </c>
      <c r="AY30" s="4">
        <v>4.0245845443447975E-2</v>
      </c>
      <c r="AZ30" s="4">
        <v>3.2332870299190699E-3</v>
      </c>
      <c r="BA30" s="4">
        <v>1.6157110230616174E-2</v>
      </c>
      <c r="BB30" s="4">
        <v>1.0724236741844036E-2</v>
      </c>
      <c r="BC30" s="4">
        <v>9.9999999999999995E-7</v>
      </c>
      <c r="BD30" s="4">
        <v>6.6109707815106807E-3</v>
      </c>
      <c r="BE30" s="4">
        <v>1.0293172695620124E-2</v>
      </c>
      <c r="BF30" s="4">
        <v>6.6107604334336018E-4</v>
      </c>
      <c r="BG30" s="4">
        <v>0.13616048858019347</v>
      </c>
      <c r="BH30" s="4">
        <v>3.2984800212085184E-2</v>
      </c>
      <c r="BI30" s="4">
        <v>3.866979304586079E-3</v>
      </c>
      <c r="BJ30" s="4">
        <v>6.2251318297258723E-3</v>
      </c>
      <c r="BK30" s="4">
        <v>5.5624184769601922E-3</v>
      </c>
      <c r="BL30" s="4">
        <v>5.7694089609330278E-3</v>
      </c>
      <c r="BM30" s="4">
        <v>2.0141421724126939E-2</v>
      </c>
      <c r="BN30" s="4">
        <v>6.5439455495518127E-3</v>
      </c>
      <c r="BO30" s="4">
        <v>3.0225204838217818E-4</v>
      </c>
      <c r="BP30" s="4">
        <v>1.2260950415389801E-3</v>
      </c>
      <c r="BQ30" s="4">
        <v>4.5718977829502239E-3</v>
      </c>
      <c r="BR30" s="4">
        <v>5.7492131806691953E-4</v>
      </c>
      <c r="BS30" s="4">
        <v>3.2424922299051683E-3</v>
      </c>
      <c r="BT30" s="4">
        <v>6.5505414005540886E-4</v>
      </c>
      <c r="BU30" s="4">
        <v>1.2264215106212874E-2</v>
      </c>
      <c r="BV30" s="4">
        <v>1.6036259480051995E-3</v>
      </c>
      <c r="BW30" s="4">
        <v>2.042415998641388E-3</v>
      </c>
      <c r="BX30" s="4">
        <v>1.4396289200133605E-2</v>
      </c>
      <c r="BY30" s="4">
        <v>4.4834853565012232E-3</v>
      </c>
      <c r="BZ30" s="4">
        <v>4.6670387928051095E-2</v>
      </c>
      <c r="CA30" s="4">
        <v>2.4059376212675183E-2</v>
      </c>
      <c r="CB30" s="4">
        <v>6.530288900150452E-3</v>
      </c>
      <c r="CC30" s="4">
        <v>4.1425273455491934E-2</v>
      </c>
      <c r="CD30" s="4">
        <v>4.1425273455491934E-2</v>
      </c>
      <c r="CE30" s="4">
        <v>3.6693743178381E-3</v>
      </c>
      <c r="CF30" s="4">
        <v>4.6990106029791445E-4</v>
      </c>
      <c r="CG30" s="4">
        <v>1.4954569956985669E-2</v>
      </c>
      <c r="CH30" s="4">
        <v>3.5741055907484699E-2</v>
      </c>
      <c r="CI30" s="4">
        <v>9.1197433063774295E-4</v>
      </c>
      <c r="CJ30" s="4">
        <v>5.2453724579426054E-4</v>
      </c>
      <c r="CK30" s="4">
        <v>2.1144456842252515E-3</v>
      </c>
      <c r="CL30" s="4">
        <v>9.9999999999999995E-7</v>
      </c>
      <c r="CM30" s="4">
        <v>7.4708409027419665E-3</v>
      </c>
      <c r="CN30" s="4">
        <v>0.12147827955517218</v>
      </c>
      <c r="CO30" s="4">
        <v>8.789936375981803</v>
      </c>
      <c r="CP30" s="4">
        <v>6.7228875190030957E-2</v>
      </c>
      <c r="CQ30" s="4">
        <v>4.87597673352024E-3</v>
      </c>
      <c r="CR30" s="4">
        <v>1.5469636644523672E-2</v>
      </c>
      <c r="CS30" s="4">
        <v>3.2482435489214562E-2</v>
      </c>
      <c r="CT30" s="4">
        <v>3.7468342778656451E-3</v>
      </c>
      <c r="CU30" s="4">
        <v>5.3684037746077086E-3</v>
      </c>
      <c r="CV30" s="4">
        <v>6.5940074730558799E-3</v>
      </c>
      <c r="CW30" s="4">
        <v>7.2539956291193294E-2</v>
      </c>
      <c r="CX30" s="4">
        <v>2.3609376480597244E-2</v>
      </c>
      <c r="CY30" s="4">
        <v>5.5732885055098366E-2</v>
      </c>
    </row>
    <row r="31" spans="1:103" x14ac:dyDescent="0.25">
      <c r="A31" s="1" t="s">
        <v>118</v>
      </c>
      <c r="B31" s="1">
        <v>0.12</v>
      </c>
      <c r="C31" s="2">
        <v>5.79</v>
      </c>
      <c r="D31" s="2">
        <v>2.04</v>
      </c>
      <c r="E31" s="2">
        <v>1.94</v>
      </c>
      <c r="F31" s="2">
        <v>4.0599999999999996</v>
      </c>
      <c r="G31" s="2">
        <v>2.25</v>
      </c>
      <c r="H31" s="2">
        <v>1.02</v>
      </c>
      <c r="I31" s="2">
        <v>0.35233160621761661</v>
      </c>
      <c r="J31" s="2">
        <v>0.70120898100172702</v>
      </c>
      <c r="K31" s="2">
        <v>0.9509803921568627</v>
      </c>
      <c r="L31" s="2">
        <v>0.10000000000000009</v>
      </c>
      <c r="M31" s="2">
        <v>2.2058823529411766</v>
      </c>
      <c r="N31" s="3">
        <v>29.2</v>
      </c>
      <c r="O31" s="3">
        <v>23.03</v>
      </c>
      <c r="P31" s="3">
        <v>41.54</v>
      </c>
      <c r="Q31" s="3">
        <v>5.39</v>
      </c>
      <c r="R31" s="3">
        <v>0.34</v>
      </c>
      <c r="S31" s="3">
        <v>0.83</v>
      </c>
      <c r="T31" s="3">
        <v>0.21</v>
      </c>
      <c r="U31" s="3">
        <v>0.11</v>
      </c>
      <c r="V31" s="3">
        <v>0.35</v>
      </c>
      <c r="W31" s="3">
        <v>0.25800000000000001</v>
      </c>
      <c r="X31" s="3">
        <v>0.17799999999999999</v>
      </c>
      <c r="Y31" s="3">
        <v>1.276</v>
      </c>
      <c r="Z31" s="3">
        <v>48.591000000000001</v>
      </c>
      <c r="AA31" s="3">
        <v>30.75</v>
      </c>
      <c r="AB31" s="3">
        <v>4.692114815536004E-2</v>
      </c>
      <c r="AC31" s="3">
        <v>9.605832297625674E-3</v>
      </c>
      <c r="AD31" s="3">
        <v>0.12810708316446789</v>
      </c>
      <c r="AE31" s="3">
        <v>0.27284546845346813</v>
      </c>
      <c r="AF31" s="3">
        <v>0.11083580544099766</v>
      </c>
      <c r="AG31" s="3">
        <v>0.11651601136001358</v>
      </c>
      <c r="AH31" s="3">
        <v>10.62916834404354</v>
      </c>
      <c r="AI31" s="3">
        <v>0.1785996869081829</v>
      </c>
      <c r="AJ31" s="3">
        <v>2.0413477143862031</v>
      </c>
      <c r="AK31" s="3">
        <v>26.845335208297602</v>
      </c>
      <c r="AL31" s="3">
        <v>0.2890784155373593</v>
      </c>
      <c r="AM31" s="3">
        <v>0.10069283770632598</v>
      </c>
      <c r="AN31" s="3">
        <v>0.113883646569234</v>
      </c>
      <c r="AO31" s="3">
        <v>2.469531470236292</v>
      </c>
      <c r="AP31" s="3">
        <v>4.7196429991266935E-2</v>
      </c>
      <c r="AQ31" s="3">
        <v>0.98720057721005938</v>
      </c>
      <c r="AR31" s="3">
        <v>9.829923370501964E-2</v>
      </c>
      <c r="AS31" s="3">
        <v>0.5165408728987918</v>
      </c>
      <c r="AT31" s="3">
        <v>0.25623154866505388</v>
      </c>
      <c r="AU31" s="3">
        <v>0.3857007773016613</v>
      </c>
      <c r="AV31" s="3">
        <v>0.10404255675668928</v>
      </c>
      <c r="AW31" s="3">
        <v>5.4804214967377515E-2</v>
      </c>
      <c r="AX31" s="4">
        <v>3.8218983515362376E-2</v>
      </c>
      <c r="AY31" s="4">
        <v>8.3875530381427171E-2</v>
      </c>
      <c r="AZ31" s="4">
        <v>4.4704131192205857E-2</v>
      </c>
      <c r="BA31" s="4">
        <v>2.9347251107194779E-2</v>
      </c>
      <c r="BB31" s="4">
        <v>3.9816006548347702E-2</v>
      </c>
      <c r="BC31" s="4">
        <v>3.3083701478974661E-3</v>
      </c>
      <c r="BD31" s="4">
        <v>3.2892415901443171E-2</v>
      </c>
      <c r="BE31" s="4">
        <v>1.161628208554741E-2</v>
      </c>
      <c r="BF31" s="4">
        <v>8.7366932887657737E-3</v>
      </c>
      <c r="BG31" s="4">
        <v>0.15694665392858873</v>
      </c>
      <c r="BH31" s="4">
        <v>3.3950877135308581E-2</v>
      </c>
      <c r="BI31" s="4">
        <v>3.4895061206292139E-3</v>
      </c>
      <c r="BJ31" s="4">
        <v>7.5089768331782769E-3</v>
      </c>
      <c r="BK31" s="4">
        <v>4.0498920815893666E-3</v>
      </c>
      <c r="BL31" s="4">
        <v>1.4963304602162657E-2</v>
      </c>
      <c r="BM31" s="4">
        <v>5.2662562618617627E-3</v>
      </c>
      <c r="BN31" s="4">
        <v>7.2933673996890148E-3</v>
      </c>
      <c r="BO31" s="4">
        <v>5.7868821533641228E-4</v>
      </c>
      <c r="BP31" s="4">
        <v>3.1359968750492057E-3</v>
      </c>
      <c r="BQ31" s="4">
        <v>1.7280851082088607E-2</v>
      </c>
      <c r="BR31" s="4">
        <v>5.1922425279531462E-3</v>
      </c>
      <c r="BS31" s="4">
        <v>2.7732496743326307E-3</v>
      </c>
      <c r="BT31" s="4">
        <v>8.2892390480210495E-4</v>
      </c>
      <c r="BU31" s="4">
        <v>2.6245374576523033E-2</v>
      </c>
      <c r="BV31" s="4">
        <v>3.4453592345580074E-3</v>
      </c>
      <c r="BW31" s="4">
        <v>1.9384159501591052E-3</v>
      </c>
      <c r="BX31" s="4">
        <v>2.0454981542671336E-2</v>
      </c>
      <c r="BY31" s="4">
        <v>5.7485871735705844E-3</v>
      </c>
      <c r="BZ31" s="4">
        <v>7.0401796048019771E-2</v>
      </c>
      <c r="CA31" s="4">
        <v>0.13828907422058984</v>
      </c>
      <c r="CB31" s="4">
        <v>3.2051801700569219E-2</v>
      </c>
      <c r="CC31" s="4">
        <v>2.1991013992470766E-2</v>
      </c>
      <c r="CD31" s="4">
        <v>1.2688363720846342E-2</v>
      </c>
      <c r="CE31" s="4">
        <v>0.11386679165156725</v>
      </c>
      <c r="CF31" s="4">
        <v>2.4001133832928425E-2</v>
      </c>
      <c r="CG31" s="4">
        <v>2.4337554175378528E-2</v>
      </c>
      <c r="CH31" s="4">
        <v>1.9966531770025966E-2</v>
      </c>
      <c r="CI31" s="4">
        <v>3.5302478975741798E-2</v>
      </c>
      <c r="CJ31" s="4">
        <v>2.3341387003819572E-3</v>
      </c>
      <c r="CK31" s="4">
        <v>8.7884539494551221E-3</v>
      </c>
      <c r="CL31" s="4">
        <v>2.1224627837502995E-4</v>
      </c>
      <c r="CM31" s="4">
        <v>1.0217361689074776E-2</v>
      </c>
      <c r="CN31" s="4">
        <v>0.10887209932163655</v>
      </c>
      <c r="CO31" s="4">
        <v>8.1660691388251738</v>
      </c>
      <c r="CP31" s="4">
        <v>6.764834987058102E-2</v>
      </c>
      <c r="CQ31" s="4">
        <v>1.2355257951064735E-2</v>
      </c>
      <c r="CR31" s="4">
        <v>0.13757638671463743</v>
      </c>
      <c r="CS31" s="4">
        <v>2.850392524153416E-2</v>
      </c>
      <c r="CT31" s="4">
        <v>3.2133390452968751E-3</v>
      </c>
      <c r="CU31" s="4">
        <v>8.055750935842796E-3</v>
      </c>
      <c r="CV31" s="4">
        <v>4.6879909248704055E-3</v>
      </c>
      <c r="CW31" s="4">
        <v>6.7353999944352913E-2</v>
      </c>
      <c r="CX31" s="4">
        <v>2.942677005252075E-2</v>
      </c>
      <c r="CY31" s="4">
        <v>4.72918141741661E-2</v>
      </c>
    </row>
    <row r="32" spans="1:103" x14ac:dyDescent="0.25">
      <c r="A32" s="1" t="s">
        <v>53</v>
      </c>
      <c r="B32" s="1">
        <v>0.13</v>
      </c>
      <c r="C32" s="2">
        <v>5.52</v>
      </c>
      <c r="D32" s="2">
        <v>2.16</v>
      </c>
      <c r="E32" s="2">
        <v>2.11</v>
      </c>
      <c r="F32" s="2">
        <v>3.75</v>
      </c>
      <c r="G32" s="2">
        <v>2.15</v>
      </c>
      <c r="H32" s="2">
        <v>0.91</v>
      </c>
      <c r="I32" s="2">
        <v>0.39130434782608703</v>
      </c>
      <c r="J32" s="2">
        <v>0.67934782608695654</v>
      </c>
      <c r="K32" s="2">
        <v>0.97685185185185175</v>
      </c>
      <c r="L32" s="2">
        <v>5.0000000000000266E-2</v>
      </c>
      <c r="M32" s="2">
        <v>2.3626373626373622</v>
      </c>
      <c r="N32" s="3">
        <v>28.197827742592203</v>
      </c>
      <c r="O32" s="3">
        <v>17.784085856232316</v>
      </c>
      <c r="P32" s="3">
        <v>41.469309459910626</v>
      </c>
      <c r="Q32" s="3">
        <v>4.1601316219010682</v>
      </c>
      <c r="R32" s="3">
        <v>0.01</v>
      </c>
      <c r="S32" s="3">
        <v>0.65181742608308879</v>
      </c>
      <c r="T32" s="3">
        <v>0.18219126962407228</v>
      </c>
      <c r="U32" s="3">
        <v>0.177700287246845</v>
      </c>
      <c r="V32" s="3">
        <v>0.2904548007451791</v>
      </c>
      <c r="W32" s="3">
        <v>0.40300000000000002</v>
      </c>
      <c r="X32" s="3">
        <v>0.14599999999999999</v>
      </c>
      <c r="Y32" s="3">
        <v>1.175</v>
      </c>
      <c r="Z32" s="3">
        <v>49.625999999999998</v>
      </c>
      <c r="AA32" s="3">
        <v>7.7560000000000002</v>
      </c>
      <c r="AB32" s="3">
        <v>6.6539937259130294E-2</v>
      </c>
      <c r="AC32" s="3">
        <v>2.2759654327865919E-2</v>
      </c>
      <c r="AD32" s="3">
        <v>8.647370261162346E-2</v>
      </c>
      <c r="AE32" s="3">
        <v>0.27255071678640869</v>
      </c>
      <c r="AF32" s="3">
        <v>0.16895494363505881</v>
      </c>
      <c r="AG32" s="3">
        <v>0.18591879948775342</v>
      </c>
      <c r="AH32" s="3">
        <v>16.092955058702877</v>
      </c>
      <c r="AI32" s="3">
        <v>0.29553124373098827</v>
      </c>
      <c r="AJ32" s="3">
        <v>2.3660092981538057</v>
      </c>
      <c r="AK32" s="3">
        <v>22.972606143527916</v>
      </c>
      <c r="AL32" s="3">
        <v>0.29848042862643759</v>
      </c>
      <c r="AM32" s="3">
        <v>9.5409830272005947E-2</v>
      </c>
      <c r="AN32" s="3">
        <v>8.9836269849502659E-2</v>
      </c>
      <c r="AO32" s="3">
        <v>2.3654588763468185</v>
      </c>
      <c r="AP32" s="3">
        <v>4.680209633962016E-2</v>
      </c>
      <c r="AQ32" s="3">
        <v>1.0729355776282956</v>
      </c>
      <c r="AR32" s="3">
        <v>0.11372725651164239</v>
      </c>
      <c r="AS32" s="3">
        <v>0.51801253941503778</v>
      </c>
      <c r="AT32" s="3">
        <v>0.2934476290469345</v>
      </c>
      <c r="AU32" s="3">
        <v>0.35062969210707684</v>
      </c>
      <c r="AV32" s="3">
        <v>1.6125928230880937E-3</v>
      </c>
      <c r="AW32" s="3">
        <v>8.4420006860220255E-3</v>
      </c>
      <c r="AX32" s="4">
        <v>2.6627619283482888E-2</v>
      </c>
      <c r="AY32" s="4">
        <v>9.7929003940671E-2</v>
      </c>
      <c r="AZ32" s="4">
        <v>2.7241428612556712E-2</v>
      </c>
      <c r="BA32" s="4">
        <v>1.7780258512058427E-2</v>
      </c>
      <c r="BB32" s="4">
        <v>2.345259990044446E-2</v>
      </c>
      <c r="BC32" s="4">
        <v>2.9696032693628778E-3</v>
      </c>
      <c r="BD32" s="4">
        <v>2.3303748197901514E-2</v>
      </c>
      <c r="BE32" s="4">
        <v>9.1831313880143834E-3</v>
      </c>
      <c r="BF32" s="4">
        <v>7.7846852208596756E-3</v>
      </c>
      <c r="BG32" s="4">
        <v>0.10821402938203337</v>
      </c>
      <c r="BH32" s="4">
        <v>2.3216544509729192E-2</v>
      </c>
      <c r="BI32" s="4">
        <v>2.6611125998818588E-3</v>
      </c>
      <c r="BJ32" s="4">
        <v>5.3529492529415003E-3</v>
      </c>
      <c r="BK32" s="4">
        <v>3.0206783311207586E-3</v>
      </c>
      <c r="BL32" s="4">
        <v>1.0494101530657426E-2</v>
      </c>
      <c r="BM32" s="4">
        <v>2.6105624929983473E-3</v>
      </c>
      <c r="BN32" s="4">
        <v>5.4281486175364897E-3</v>
      </c>
      <c r="BO32" s="4">
        <v>4.5505545580474936E-4</v>
      </c>
      <c r="BP32" s="4">
        <v>2.4199953995770172E-3</v>
      </c>
      <c r="BQ32" s="4">
        <v>1.5209718695762493E-2</v>
      </c>
      <c r="BR32" s="4">
        <v>4.5434497383743475E-3</v>
      </c>
      <c r="BS32" s="4">
        <v>2.2355647800416057E-3</v>
      </c>
      <c r="BT32" s="4">
        <v>6.7952623344147021E-4</v>
      </c>
      <c r="BU32" s="4">
        <v>2.3907544397082179E-2</v>
      </c>
      <c r="BV32" s="4">
        <v>3.3718222496980231E-3</v>
      </c>
      <c r="BW32" s="4">
        <v>2.8127361280515231E-3</v>
      </c>
      <c r="BX32" s="4">
        <v>1.8754051002507696E-2</v>
      </c>
      <c r="BY32" s="4">
        <v>5.5739402550470107E-3</v>
      </c>
      <c r="BZ32" s="4">
        <v>7.0487307435385713E-2</v>
      </c>
      <c r="CA32" s="4">
        <v>0.13921664302048062</v>
      </c>
      <c r="CB32" s="4">
        <v>2.9463885835075639E-2</v>
      </c>
      <c r="CC32" s="4">
        <v>1.7909315282874892E-2</v>
      </c>
      <c r="CD32" s="4">
        <v>1.0664254197995757E-2</v>
      </c>
      <c r="CE32" s="4">
        <v>0.14158524696523378</v>
      </c>
      <c r="CF32" s="4">
        <v>8.9590125688329952E-3</v>
      </c>
      <c r="CG32" s="4">
        <v>1.8548637246581946E-2</v>
      </c>
      <c r="CH32" s="4">
        <v>1.3834081159871827E-2</v>
      </c>
      <c r="CI32" s="4">
        <v>2.2270935710941846E-2</v>
      </c>
      <c r="CJ32" s="4">
        <v>1.180705858970258E-3</v>
      </c>
      <c r="CK32" s="4">
        <v>4.1220405128267659E-3</v>
      </c>
      <c r="CL32" s="4">
        <v>4.1631350235069003E-5</v>
      </c>
      <c r="CM32" s="4">
        <v>7.8120637838792924E-3</v>
      </c>
      <c r="CN32" s="4">
        <v>9.0521921483649778E-2</v>
      </c>
      <c r="CO32" s="4">
        <v>7.864592354011263</v>
      </c>
      <c r="CP32" s="4">
        <v>4.5820068840467548E-2</v>
      </c>
      <c r="CQ32" s="4">
        <v>1.1112723498407064E-2</v>
      </c>
      <c r="CR32" s="4">
        <v>0.1065016587772943</v>
      </c>
      <c r="CS32" s="4">
        <v>1.722466255340761E-2</v>
      </c>
      <c r="CT32" s="4">
        <v>2.0892392862817246E-3</v>
      </c>
      <c r="CU32" s="4">
        <v>6.8314223386871488E-3</v>
      </c>
      <c r="CV32" s="4">
        <v>3.7401144134917462E-3</v>
      </c>
      <c r="CW32" s="4">
        <v>6.2419014473607148E-2</v>
      </c>
      <c r="CX32" s="4">
        <v>2.4430584824770486E-2</v>
      </c>
      <c r="CY32" s="4">
        <v>2.3555570862958904E-2</v>
      </c>
    </row>
    <row r="33" spans="1:103" x14ac:dyDescent="0.25">
      <c r="A33" s="1" t="s">
        <v>54</v>
      </c>
      <c r="B33" s="1">
        <v>0.22</v>
      </c>
      <c r="C33" s="2">
        <v>2.79</v>
      </c>
      <c r="D33" s="2">
        <v>11.5</v>
      </c>
      <c r="E33" s="2">
        <v>11.32</v>
      </c>
      <c r="F33" s="2">
        <v>2.76</v>
      </c>
      <c r="G33" s="2">
        <v>1.1599999999999999</v>
      </c>
      <c r="H33" s="2">
        <v>0.48</v>
      </c>
      <c r="I33" s="2">
        <v>4.1218637992831537</v>
      </c>
      <c r="J33" s="2">
        <v>0.98924731182795689</v>
      </c>
      <c r="K33" s="2">
        <v>0.98434782608695659</v>
      </c>
      <c r="L33" s="2">
        <v>0.17999999999999972</v>
      </c>
      <c r="M33" s="2">
        <v>2.4166666666666665</v>
      </c>
      <c r="N33" s="3">
        <v>31.984783460443026</v>
      </c>
      <c r="O33" s="3">
        <v>10.511998613359083</v>
      </c>
      <c r="P33" s="3">
        <v>13.769178391332566</v>
      </c>
      <c r="Q33" s="3">
        <v>3.4089083694971958</v>
      </c>
      <c r="R33" s="3">
        <v>0.01</v>
      </c>
      <c r="S33" s="3">
        <v>1.3543490547069874</v>
      </c>
      <c r="T33" s="3">
        <v>0.2128351274663462</v>
      </c>
      <c r="U33" s="3">
        <v>0.35507034405830618</v>
      </c>
      <c r="V33" s="3">
        <v>0.78711671137073991</v>
      </c>
      <c r="W33" s="3">
        <v>1.0029999999999999</v>
      </c>
      <c r="X33" s="3">
        <v>0.21299999999999999</v>
      </c>
      <c r="Y33" s="3">
        <v>4.492</v>
      </c>
      <c r="Z33" s="3">
        <v>38.881</v>
      </c>
      <c r="AA33" s="3">
        <v>5.35</v>
      </c>
      <c r="AB33" s="3">
        <v>8.207249905614146E-2</v>
      </c>
      <c r="AC33" s="3">
        <v>1.3771702779531258E-2</v>
      </c>
      <c r="AD33" s="3">
        <v>7.4367791444675785E-2</v>
      </c>
      <c r="AE33" s="3">
        <v>0.27705694839137135</v>
      </c>
      <c r="AF33" s="3">
        <v>0.34582216168184038</v>
      </c>
      <c r="AG33" s="3">
        <v>0.13536959680490929</v>
      </c>
      <c r="AH33" s="3">
        <v>12.466510344108919</v>
      </c>
      <c r="AI33" s="3">
        <v>0.15780703239496979</v>
      </c>
      <c r="AJ33" s="3">
        <v>1.6600746319413002</v>
      </c>
      <c r="AK33" s="3">
        <v>20.421313507994235</v>
      </c>
      <c r="AL33" s="3">
        <v>0.21721098993872387</v>
      </c>
      <c r="AM33" s="3">
        <v>7.6867073453201595E-2</v>
      </c>
      <c r="AN33" s="3">
        <v>0.13636649112441357</v>
      </c>
      <c r="AO33" s="3">
        <v>1.0912410736993665</v>
      </c>
      <c r="AP33" s="3">
        <v>6.6014596629529645E-2</v>
      </c>
      <c r="AQ33" s="3">
        <v>0.82069117322670015</v>
      </c>
      <c r="AR33" s="3">
        <v>0.15741417891096626</v>
      </c>
      <c r="AS33" s="3">
        <v>8.8459607204284543E-2</v>
      </c>
      <c r="AT33" s="3">
        <v>3.2164661385859317</v>
      </c>
      <c r="AU33" s="3">
        <v>3.402088017447082</v>
      </c>
      <c r="AV33" s="3">
        <v>2.1528248930744978E-3</v>
      </c>
      <c r="AW33" s="3">
        <v>6.0817183904788408E-2</v>
      </c>
      <c r="AX33" s="4">
        <v>7.9601289826079141E-2</v>
      </c>
      <c r="AY33" s="4">
        <v>0.28894802724921137</v>
      </c>
      <c r="AZ33" s="4">
        <v>7.7661925509802873E-2</v>
      </c>
      <c r="BA33" s="4">
        <v>3.6049138480629947E-2</v>
      </c>
      <c r="BB33" s="4">
        <v>3.0879675147760306E-2</v>
      </c>
      <c r="BC33" s="4">
        <v>2.7123574553098478E-2</v>
      </c>
      <c r="BD33" s="4">
        <v>1.4734476281475612E-2</v>
      </c>
      <c r="BE33" s="4">
        <v>5.3114291336144375E-3</v>
      </c>
      <c r="BF33" s="4">
        <v>1.1541061853354092E-2</v>
      </c>
      <c r="BG33" s="4">
        <v>0.10462959600390632</v>
      </c>
      <c r="BH33" s="4">
        <v>2.2235924686088197E-2</v>
      </c>
      <c r="BI33" s="4">
        <v>2.8872605238809126E-3</v>
      </c>
      <c r="BJ33" s="4">
        <v>6.5639800669187714E-3</v>
      </c>
      <c r="BK33" s="4">
        <v>3.6344668464968199E-3</v>
      </c>
      <c r="BL33" s="4">
        <v>7.9972297604094331E-3</v>
      </c>
      <c r="BM33" s="4">
        <v>1.9808588073570972E-3</v>
      </c>
      <c r="BN33" s="4">
        <v>4.3147178797332099E-3</v>
      </c>
      <c r="BO33" s="4">
        <v>4.0618621426878262E-4</v>
      </c>
      <c r="BP33" s="4">
        <v>1.857092675413014E-3</v>
      </c>
      <c r="BQ33" s="4">
        <v>2.2621423417818275E-2</v>
      </c>
      <c r="BR33" s="4">
        <v>5.4356482983926296E-3</v>
      </c>
      <c r="BS33" s="4">
        <v>7.7661925509802873E-2</v>
      </c>
      <c r="BT33" s="4">
        <v>9.496285159950749E-4</v>
      </c>
      <c r="BU33" s="4">
        <v>3.8576167542131737E-2</v>
      </c>
      <c r="BV33" s="4">
        <v>6.13432605774639E-3</v>
      </c>
      <c r="BW33" s="4">
        <v>1.0438209011776804E-3</v>
      </c>
      <c r="BX33" s="4">
        <v>1.3842477851668667E-2</v>
      </c>
      <c r="BY33" s="4">
        <v>3.638453665606774E-3</v>
      </c>
      <c r="BZ33" s="4">
        <v>4.7994565845971074E-2</v>
      </c>
      <c r="CA33" s="4">
        <v>0.18021749753493566</v>
      </c>
      <c r="CB33" s="4">
        <v>3.2890432032951188E-2</v>
      </c>
      <c r="CC33" s="4">
        <v>1.6100093103375651E-2</v>
      </c>
      <c r="CD33" s="4">
        <v>8.930498281814591E-3</v>
      </c>
      <c r="CE33" s="4">
        <v>0.13450598461697208</v>
      </c>
      <c r="CF33" s="4">
        <v>2.5993953975878203E-3</v>
      </c>
      <c r="CG33" s="4">
        <v>1.0959814131803174E-2</v>
      </c>
      <c r="CH33" s="4">
        <v>9.195137315539708E-3</v>
      </c>
      <c r="CI33" s="4">
        <v>7.3135779310411694E-2</v>
      </c>
      <c r="CJ33" s="4">
        <v>7.7597152532229022E-3</v>
      </c>
      <c r="CK33" s="4">
        <v>1.5388318072974503E-2</v>
      </c>
      <c r="CL33" s="4">
        <v>1.3236935820961527E-3</v>
      </c>
      <c r="CM33" s="4">
        <v>3.9097477424043393E-3</v>
      </c>
      <c r="CN33" s="4">
        <v>2.4003703133223715E-2</v>
      </c>
      <c r="CO33" s="4">
        <v>4.7736868528903713</v>
      </c>
      <c r="CP33" s="4">
        <v>1.4255008898544476E-2</v>
      </c>
      <c r="CQ33" s="4">
        <v>4.7542633379792174E-3</v>
      </c>
      <c r="CR33" s="4">
        <v>3.0124415861101952E-2</v>
      </c>
      <c r="CS33" s="4">
        <v>4.3095606776739088E-3</v>
      </c>
      <c r="CT33" s="4">
        <v>8.8263557827785767E-4</v>
      </c>
      <c r="CU33" s="4">
        <v>4.9117702131925315E-3</v>
      </c>
      <c r="CV33" s="4">
        <v>2.1326362040083404E-3</v>
      </c>
      <c r="CW33" s="4">
        <v>3.9567506359825054E-2</v>
      </c>
      <c r="CX33" s="4">
        <v>1.2345221542759473E-2</v>
      </c>
      <c r="CY33" s="4">
        <v>1.7945953293224362E-2</v>
      </c>
    </row>
    <row r="34" spans="1:103" x14ac:dyDescent="0.25">
      <c r="A34" s="1" t="s">
        <v>55</v>
      </c>
      <c r="B34" s="1">
        <v>0.33</v>
      </c>
      <c r="C34" s="2">
        <v>5.46</v>
      </c>
      <c r="D34" s="2">
        <v>0.9</v>
      </c>
      <c r="E34" s="2">
        <v>0</v>
      </c>
      <c r="F34" s="2">
        <v>4.38</v>
      </c>
      <c r="G34" s="2">
        <v>1.19</v>
      </c>
      <c r="H34" s="2">
        <v>0.67</v>
      </c>
      <c r="I34" s="2">
        <v>0.16483516483516483</v>
      </c>
      <c r="J34" s="2">
        <v>0.80219780219780223</v>
      </c>
      <c r="K34" s="2">
        <v>0.01</v>
      </c>
      <c r="L34" s="2">
        <v>0.9</v>
      </c>
      <c r="M34" s="2">
        <v>1.7761194029850744</v>
      </c>
      <c r="N34" s="3">
        <v>68.627956984781989</v>
      </c>
      <c r="O34" s="3">
        <v>18.418343731557481</v>
      </c>
      <c r="P34" s="3">
        <v>53.013164279124844</v>
      </c>
      <c r="Q34" s="3">
        <v>2.5786255060711842</v>
      </c>
      <c r="R34" s="3">
        <v>0.285157363519709</v>
      </c>
      <c r="S34" s="3">
        <v>0.64094953935934029</v>
      </c>
      <c r="T34" s="3">
        <v>0.01</v>
      </c>
      <c r="U34" s="3">
        <v>0.21220798006090633</v>
      </c>
      <c r="V34" s="3">
        <v>0.28053170985918463</v>
      </c>
      <c r="W34" s="3">
        <v>0.28999999999999998</v>
      </c>
      <c r="X34" s="3">
        <v>0.126</v>
      </c>
      <c r="Y34" s="3">
        <v>0.29799999999999999</v>
      </c>
      <c r="Z34" s="3">
        <v>18.425000000000001</v>
      </c>
      <c r="AA34" s="3">
        <v>2.0630000000000002</v>
      </c>
      <c r="AB34" s="3">
        <v>5.919166770920694E-2</v>
      </c>
      <c r="AC34" s="3">
        <v>8.5414327761246675E-2</v>
      </c>
      <c r="AD34" s="3">
        <v>6.8768902073990557E-2</v>
      </c>
      <c r="AE34" s="3">
        <v>0.19493999640223747</v>
      </c>
      <c r="AF34" s="3">
        <v>9.4880907023490238E-2</v>
      </c>
      <c r="AG34" s="3">
        <v>0.15986679884772648</v>
      </c>
      <c r="AH34" s="3">
        <v>4.2497311588962479</v>
      </c>
      <c r="AI34" s="3">
        <v>1.1781942167642425</v>
      </c>
      <c r="AJ34" s="3">
        <v>1.8312304878568335</v>
      </c>
      <c r="AK34" s="3">
        <v>19.338478022800491</v>
      </c>
      <c r="AL34" s="3">
        <v>0.21664524385264355</v>
      </c>
      <c r="AM34" s="3">
        <v>9.1817472358839608E-2</v>
      </c>
      <c r="AN34" s="3">
        <v>0.117949714348283</v>
      </c>
      <c r="AO34" s="3">
        <v>2.104310248499222</v>
      </c>
      <c r="AP34" s="3">
        <v>7.0464418963182257E-2</v>
      </c>
      <c r="AQ34" s="3">
        <v>1.5938327385046838</v>
      </c>
      <c r="AR34" s="3">
        <v>9.8329453182768867E-2</v>
      </c>
      <c r="AS34" s="3">
        <v>0.29575451166476674</v>
      </c>
      <c r="AT34" s="3">
        <v>3.2641019482216045E-2</v>
      </c>
      <c r="AU34" s="3">
        <v>4.4386366810381113E-2</v>
      </c>
      <c r="AV34" s="3">
        <v>4.2881678377392008E-3</v>
      </c>
      <c r="AW34" s="3">
        <v>1.8278184590550126E-2</v>
      </c>
      <c r="AX34" s="4">
        <v>2.2027891471583603E-2</v>
      </c>
      <c r="AY34" s="4">
        <v>6.2738695294345434E-2</v>
      </c>
      <c r="AZ34" s="4">
        <v>2.3933484042692559E-2</v>
      </c>
      <c r="BA34" s="4">
        <v>1.4641343597864899E-2</v>
      </c>
      <c r="BB34" s="4">
        <v>2.2016829851166483E-2</v>
      </c>
      <c r="BC34" s="4">
        <v>1.1967726097438557E-3</v>
      </c>
      <c r="BD34" s="4">
        <v>2.1610921283832733E-2</v>
      </c>
      <c r="BE34" s="4">
        <v>7.5813161873679131E-3</v>
      </c>
      <c r="BF34" s="4">
        <v>6.5210458536512847E-3</v>
      </c>
      <c r="BG34" s="4">
        <v>8.0269435357959801E-2</v>
      </c>
      <c r="BH34" s="4">
        <v>2.0873617300383812E-2</v>
      </c>
      <c r="BI34" s="4">
        <v>2.9024123193908923E-3</v>
      </c>
      <c r="BJ34" s="4">
        <v>6.6335156613248148E-3</v>
      </c>
      <c r="BK34" s="4">
        <v>2.9446118596525026E-3</v>
      </c>
      <c r="BL34" s="4">
        <v>6.9423401044906236E-3</v>
      </c>
      <c r="BM34" s="4">
        <v>3.1569680918860305E-3</v>
      </c>
      <c r="BN34" s="4">
        <v>4.1432378887227049E-3</v>
      </c>
      <c r="BO34" s="4">
        <v>2.7672112653726088E-4</v>
      </c>
      <c r="BP34" s="4">
        <v>1.4040620911378175E-3</v>
      </c>
      <c r="BQ34" s="4">
        <v>1.4861463289598361E-2</v>
      </c>
      <c r="BR34" s="4">
        <v>4.1528576471203836E-3</v>
      </c>
      <c r="BS34" s="4">
        <v>2.2586683532782774E-3</v>
      </c>
      <c r="BT34" s="4">
        <v>6.0306116477063302E-4</v>
      </c>
      <c r="BU34" s="4">
        <v>1.5185507872578831E-2</v>
      </c>
      <c r="BV34" s="4">
        <v>1.9032570619153097E-3</v>
      </c>
      <c r="BW34" s="4">
        <v>1.8773680117218025E-3</v>
      </c>
      <c r="BX34" s="4">
        <v>9.0476303587196886E-3</v>
      </c>
      <c r="BY34" s="4">
        <v>5.1962186263564266E-3</v>
      </c>
      <c r="BZ34" s="4">
        <v>1.7797785928509197E-2</v>
      </c>
      <c r="CA34" s="4">
        <v>0.10054554600787338</v>
      </c>
      <c r="CB34" s="4">
        <v>2.2238187449838347E-2</v>
      </c>
      <c r="CC34" s="4">
        <v>1.727697328867938E-2</v>
      </c>
      <c r="CD34" s="4">
        <v>7.0014810335074411E-3</v>
      </c>
      <c r="CE34" s="4">
        <v>0.10340380431432195</v>
      </c>
      <c r="CF34" s="4">
        <v>2.030943365101661E-2</v>
      </c>
      <c r="CG34" s="4">
        <v>1.3509175092625414E-2</v>
      </c>
      <c r="CH34" s="4">
        <v>2.197566232139329E-2</v>
      </c>
      <c r="CI34" s="4">
        <v>2.3151729163442818E-2</v>
      </c>
      <c r="CJ34" s="4">
        <v>1.5570401592112757E-3</v>
      </c>
      <c r="CK34" s="4">
        <v>7.9595818302833164E-3</v>
      </c>
      <c r="CL34" s="4">
        <v>8.6254399743310384E-5</v>
      </c>
      <c r="CM34" s="4">
        <v>7.1966661129981447E-3</v>
      </c>
      <c r="CN34" s="4">
        <v>9.6804731100059424E-2</v>
      </c>
      <c r="CO34" s="4">
        <v>7.7328140970981911</v>
      </c>
      <c r="CP34" s="4">
        <v>7.1271534764935501E-2</v>
      </c>
      <c r="CQ34" s="4">
        <v>1.3970350996648112E-2</v>
      </c>
      <c r="CR34" s="4">
        <v>0.11266644977577155</v>
      </c>
      <c r="CS34" s="4">
        <v>1.7921791874700835E-2</v>
      </c>
      <c r="CT34" s="4">
        <v>1.923898829140559E-3</v>
      </c>
      <c r="CU34" s="4">
        <v>7.8438026232835831E-3</v>
      </c>
      <c r="CV34" s="4">
        <v>4.9323302909201035E-3</v>
      </c>
      <c r="CW34" s="4">
        <v>5.5074761101857911E-2</v>
      </c>
      <c r="CX34" s="4">
        <v>1.9102301332461991E-2</v>
      </c>
      <c r="CY34" s="4">
        <v>3.0100893153528773E-2</v>
      </c>
    </row>
    <row r="35" spans="1:103" x14ac:dyDescent="0.25">
      <c r="A35" s="1" t="s">
        <v>56</v>
      </c>
      <c r="B35" s="1">
        <v>0.21</v>
      </c>
      <c r="C35" s="2">
        <v>4.16</v>
      </c>
      <c r="D35" s="2">
        <v>1.0000000000000001E-5</v>
      </c>
      <c r="E35" s="2">
        <v>1.0000000000000001E-5</v>
      </c>
      <c r="F35" s="2">
        <v>5.35</v>
      </c>
      <c r="G35" s="2">
        <v>3.53</v>
      </c>
      <c r="H35" s="2">
        <v>0.42</v>
      </c>
      <c r="I35" s="2">
        <v>0.01</v>
      </c>
      <c r="J35" s="2">
        <v>1.2860576923076921</v>
      </c>
      <c r="K35" s="2">
        <v>0.01</v>
      </c>
      <c r="L35" s="2">
        <v>0.01</v>
      </c>
      <c r="M35" s="2">
        <v>8.4047619047619051</v>
      </c>
      <c r="N35" s="3">
        <v>54.570454479063265</v>
      </c>
      <c r="O35" s="3">
        <v>22.226770226557786</v>
      </c>
      <c r="P35" s="3">
        <v>30.453857930835731</v>
      </c>
      <c r="Q35" s="3">
        <v>3.334034712424998</v>
      </c>
      <c r="R35" s="3">
        <v>0.27080709661853941</v>
      </c>
      <c r="S35" s="3">
        <v>0.9964429182264094</v>
      </c>
      <c r="T35" s="3">
        <v>0.21626660851087948</v>
      </c>
      <c r="U35" s="3">
        <v>0.43856798527552832</v>
      </c>
      <c r="V35" s="3">
        <v>0.45063738352259686</v>
      </c>
      <c r="W35" s="3">
        <v>0.255</v>
      </c>
      <c r="X35" s="3">
        <v>1.4999999999999999E-2</v>
      </c>
      <c r="Y35" s="3">
        <v>0.53500000000000003</v>
      </c>
      <c r="Z35" s="3">
        <v>150.30099999999999</v>
      </c>
      <c r="AA35" s="3">
        <v>21.552</v>
      </c>
      <c r="AB35" s="3">
        <v>4.1870664549264476E-2</v>
      </c>
      <c r="AC35" s="3">
        <v>8.7590341119871323E-2</v>
      </c>
      <c r="AD35" s="3">
        <v>0.13845000058720119</v>
      </c>
      <c r="AE35" s="3">
        <v>0.25686712541755341</v>
      </c>
      <c r="AF35" s="3">
        <v>0.11659449139725364</v>
      </c>
      <c r="AG35" s="3">
        <v>3.1326662317287597E-2</v>
      </c>
      <c r="AH35" s="3">
        <v>5.9818054170579256</v>
      </c>
      <c r="AI35" s="3">
        <v>1.2219527001364017</v>
      </c>
      <c r="AJ35" s="3">
        <v>1.9647840989931051</v>
      </c>
      <c r="AK35" s="3">
        <v>34.722649360645917</v>
      </c>
      <c r="AL35" s="3">
        <v>0.24678338258860866</v>
      </c>
      <c r="AM35" s="3">
        <v>8.6132663388465883E-2</v>
      </c>
      <c r="AN35" s="3">
        <v>0.3271648270489726</v>
      </c>
      <c r="AO35" s="3">
        <v>1.4888869237050906</v>
      </c>
      <c r="AP35" s="3">
        <v>5.7592034394067945E-2</v>
      </c>
      <c r="AQ35" s="3">
        <v>1.3657573426083915</v>
      </c>
      <c r="AR35" s="3">
        <v>0.31436996664443267</v>
      </c>
      <c r="AS35" s="3">
        <v>0.20568203950735431</v>
      </c>
      <c r="AT35" s="3">
        <v>2.8749474998863163E-2</v>
      </c>
      <c r="AU35" s="3">
        <v>4.5732394450111485E-2</v>
      </c>
      <c r="AV35" s="3">
        <v>2.8597444014731872E-3</v>
      </c>
      <c r="AW35" s="3">
        <v>2.6505797330290191E-3</v>
      </c>
      <c r="AX35" s="4">
        <v>3.2937956360573591E-3</v>
      </c>
      <c r="AY35" s="4">
        <v>4.8081977342183162E-2</v>
      </c>
      <c r="AZ35" s="4">
        <v>3.6792808254123639E-3</v>
      </c>
      <c r="BA35" s="4">
        <v>6.520847173855121E-3</v>
      </c>
      <c r="BB35" s="4">
        <v>7.4835206546086204E-3</v>
      </c>
      <c r="BC35" s="4">
        <v>8.3380073519195836E-5</v>
      </c>
      <c r="BD35" s="4">
        <v>7.8919673056920695E-4</v>
      </c>
      <c r="BE35" s="4">
        <v>7.1588288648897717E-3</v>
      </c>
      <c r="BF35" s="4">
        <v>6.2080476125544477E-3</v>
      </c>
      <c r="BG35" s="4">
        <v>8.546409751161177E-2</v>
      </c>
      <c r="BH35" s="4">
        <v>1.4751958009893073E-2</v>
      </c>
      <c r="BI35" s="4">
        <v>3.7885449593441554E-3</v>
      </c>
      <c r="BJ35" s="4">
        <v>5.3666529593433786E-3</v>
      </c>
      <c r="BK35" s="4">
        <v>2.9581895221770255E-3</v>
      </c>
      <c r="BL35" s="4">
        <v>3.7655873045004491E-3</v>
      </c>
      <c r="BM35" s="4">
        <v>3.9204482345860606E-3</v>
      </c>
      <c r="BN35" s="4">
        <v>1.5923756611179035E-3</v>
      </c>
      <c r="BO35" s="4">
        <v>1.8757917458718005E-4</v>
      </c>
      <c r="BP35" s="4">
        <v>1.2513560843269501E-3</v>
      </c>
      <c r="BQ35" s="4">
        <v>1.2480154616153431E-2</v>
      </c>
      <c r="BR35" s="4">
        <v>4.1874599417306996E-3</v>
      </c>
      <c r="BS35" s="4">
        <v>2.295606484422944E-3</v>
      </c>
      <c r="BT35" s="4">
        <v>7.2050518543556868E-4</v>
      </c>
      <c r="BU35" s="4">
        <v>1.1817289277454464E-2</v>
      </c>
      <c r="BV35" s="4">
        <v>2.4760772073519339E-3</v>
      </c>
      <c r="BW35" s="4">
        <v>1.2763223487678782E-3</v>
      </c>
      <c r="BX35" s="4">
        <v>7.0805913602123077E-3</v>
      </c>
      <c r="BY35" s="4">
        <v>1.8990141597837534E-3</v>
      </c>
      <c r="BZ35" s="4">
        <v>1.6315790487223439E-2</v>
      </c>
      <c r="CA35" s="4">
        <v>6.2196157268991227E-2</v>
      </c>
      <c r="CB35" s="4">
        <v>1.6028846553437961E-2</v>
      </c>
      <c r="CC35" s="4">
        <v>1.4003136393069609E-2</v>
      </c>
      <c r="CD35" s="4">
        <v>1.6302455348448375E-2</v>
      </c>
      <c r="CE35" s="4">
        <v>0.24536796595217375</v>
      </c>
      <c r="CF35" s="4">
        <v>1.1794260633148404E-2</v>
      </c>
      <c r="CG35" s="4">
        <v>1.4764451912973958E-2</v>
      </c>
      <c r="CH35" s="4">
        <v>2.6767504397153939E-2</v>
      </c>
      <c r="CI35" s="4">
        <v>1.3442024841033464E-2</v>
      </c>
      <c r="CJ35" s="4">
        <v>9.9326510030019383E-4</v>
      </c>
      <c r="CK35" s="4">
        <v>1.9734153740338656E-3</v>
      </c>
      <c r="CL35" s="4">
        <v>2.7644683397391425E-4</v>
      </c>
      <c r="CM35" s="4">
        <v>4.0605728924780369E-3</v>
      </c>
      <c r="CN35" s="4">
        <v>7.3694798750165449E-2</v>
      </c>
      <c r="CO35" s="4">
        <v>6.4415152358638306</v>
      </c>
      <c r="CP35" s="4">
        <v>3.2626011513979036E-2</v>
      </c>
      <c r="CQ35" s="4">
        <v>7.2311638614509397E-3</v>
      </c>
      <c r="CR35" s="4">
        <v>0.10249418841835989</v>
      </c>
      <c r="CS35" s="4">
        <v>2.3951323674965969E-2</v>
      </c>
      <c r="CT35" s="4">
        <v>2.2636824860702443E-3</v>
      </c>
      <c r="CU35" s="4">
        <v>2.7652069802122908E-3</v>
      </c>
      <c r="CV35" s="4">
        <v>6.0175567437697293E-3</v>
      </c>
      <c r="CW35" s="4">
        <v>9.8495774723053917E-2</v>
      </c>
      <c r="CX35" s="4">
        <v>8.6945775662540092E-3</v>
      </c>
      <c r="CY35" s="4">
        <v>3.5539282631025487E-2</v>
      </c>
    </row>
    <row r="36" spans="1:103" x14ac:dyDescent="0.25">
      <c r="A36" s="1" t="s">
        <v>57</v>
      </c>
      <c r="B36" s="1">
        <v>0.11</v>
      </c>
      <c r="C36" s="2">
        <v>5.01</v>
      </c>
      <c r="D36" s="2">
        <v>1.0000000000000001E-5</v>
      </c>
      <c r="E36" s="2">
        <v>1.0000000000000001E-5</v>
      </c>
      <c r="F36" s="2">
        <v>5.68</v>
      </c>
      <c r="G36" s="2">
        <v>4.2</v>
      </c>
      <c r="H36" s="2">
        <v>0.7</v>
      </c>
      <c r="I36" s="2">
        <v>0.01</v>
      </c>
      <c r="J36" s="2">
        <v>1.1337325349301397</v>
      </c>
      <c r="K36" s="2">
        <v>0.01</v>
      </c>
      <c r="L36" s="2">
        <v>0.01</v>
      </c>
      <c r="M36" s="2">
        <v>6.0000000000000009</v>
      </c>
      <c r="N36" s="3">
        <v>61.023900354936501</v>
      </c>
      <c r="O36" s="3">
        <v>11.894116356965743</v>
      </c>
      <c r="P36" s="3">
        <v>50.088413578458344</v>
      </c>
      <c r="Q36" s="3">
        <v>2.1964698358965808</v>
      </c>
      <c r="R36" s="3">
        <v>0.01</v>
      </c>
      <c r="S36" s="3">
        <v>0.3371287988335559</v>
      </c>
      <c r="T36" s="3">
        <v>0.01</v>
      </c>
      <c r="U36" s="3">
        <v>0.17192830146691182</v>
      </c>
      <c r="V36" s="3">
        <v>0.20958380623163586</v>
      </c>
      <c r="W36" s="3">
        <v>0</v>
      </c>
      <c r="X36" s="3">
        <v>1.2999999999999999E-2</v>
      </c>
      <c r="Y36" s="3">
        <v>0.13800000000000001</v>
      </c>
      <c r="Z36" s="3">
        <v>99.626999999999995</v>
      </c>
      <c r="AA36" s="3">
        <v>11.141</v>
      </c>
      <c r="AB36" s="3">
        <v>3.7044819621767186E-2</v>
      </c>
      <c r="AC36" s="3">
        <v>4.2468943657524787E-2</v>
      </c>
      <c r="AD36" s="3">
        <v>8.959882919174178E-2</v>
      </c>
      <c r="AE36" s="3">
        <v>0.16923658321530125</v>
      </c>
      <c r="AF36" s="3">
        <v>6.1330114707763533E-2</v>
      </c>
      <c r="AG36" s="3">
        <v>4.9078526618077295E-2</v>
      </c>
      <c r="AH36" s="3">
        <v>2.4257939951166936</v>
      </c>
      <c r="AI36" s="3">
        <v>0.62692171725120227</v>
      </c>
      <c r="AJ36" s="3">
        <v>0.89789487083506847</v>
      </c>
      <c r="AK36" s="3">
        <v>34.060720813964721</v>
      </c>
      <c r="AL36" s="3">
        <v>0.21906158373368648</v>
      </c>
      <c r="AM36" s="3">
        <v>0.12232255248786783</v>
      </c>
      <c r="AN36" s="3">
        <v>2.0424345204260834E-2</v>
      </c>
      <c r="AO36" s="3">
        <v>1.8836002096786975</v>
      </c>
      <c r="AP36" s="3">
        <v>8.8612006194928095E-2</v>
      </c>
      <c r="AQ36" s="3">
        <v>1.8292727904203063</v>
      </c>
      <c r="AR36" s="3">
        <v>0.10830194931057757</v>
      </c>
      <c r="AS36" s="3">
        <v>0.6397298886133207</v>
      </c>
      <c r="AT36" s="3">
        <v>2.2486859749979656E-2</v>
      </c>
      <c r="AU36" s="3">
        <v>2.8084755657377593E-2</v>
      </c>
      <c r="AV36" s="3">
        <v>2.5178109786355825E-2</v>
      </c>
      <c r="AW36" s="3">
        <v>1.3088765097154953E-3</v>
      </c>
      <c r="AX36" s="4">
        <v>7.0334866338656408E-3</v>
      </c>
      <c r="AY36" s="4">
        <v>4.3343666261615538E-2</v>
      </c>
      <c r="AZ36" s="4">
        <v>8.0549787261972108E-3</v>
      </c>
      <c r="BA36" s="4">
        <v>7.3669977301641289E-3</v>
      </c>
      <c r="BB36" s="4">
        <v>8.3459435821664693E-3</v>
      </c>
      <c r="BC36" s="4">
        <v>9.9999999999999995E-7</v>
      </c>
      <c r="BD36" s="4">
        <v>6.6063170750214192E-3</v>
      </c>
      <c r="BE36" s="4">
        <v>5.3126949367860322E-3</v>
      </c>
      <c r="BF36" s="4">
        <v>6.3068052375299301E-5</v>
      </c>
      <c r="BG36" s="4">
        <v>7.4222068084309215E-2</v>
      </c>
      <c r="BH36" s="4">
        <v>1.0079643505733534E-2</v>
      </c>
      <c r="BI36" s="4">
        <v>3.2077421546029723E-3</v>
      </c>
      <c r="BJ36" s="4">
        <v>4.648398390344673E-3</v>
      </c>
      <c r="BK36" s="4">
        <v>4.1065568753470274E-3</v>
      </c>
      <c r="BL36" s="4">
        <v>3.01634810814712E-3</v>
      </c>
      <c r="BM36" s="4">
        <v>1.3996630705327721E-2</v>
      </c>
      <c r="BN36" s="4">
        <v>4.0329911893488097E-3</v>
      </c>
      <c r="BO36" s="4">
        <v>2.1927854773958513E-4</v>
      </c>
      <c r="BP36" s="4">
        <v>7.9724289436335105E-4</v>
      </c>
      <c r="BQ36" s="4">
        <v>9.3392893867673792E-3</v>
      </c>
      <c r="BR36" s="4">
        <v>3.4514159721318717E-3</v>
      </c>
      <c r="BS36" s="4">
        <v>8.0549787261972108E-3</v>
      </c>
      <c r="BT36" s="4">
        <v>4.6948712809825145E-4</v>
      </c>
      <c r="BU36" s="4">
        <v>8.5209214782796042E-3</v>
      </c>
      <c r="BV36" s="4">
        <v>1.0638525715222827E-3</v>
      </c>
      <c r="BW36" s="4">
        <v>1.2667287054546653E-3</v>
      </c>
      <c r="BX36" s="4">
        <v>6.7807872451683578E-3</v>
      </c>
      <c r="BY36" s="4">
        <v>3.7746813557402461E-3</v>
      </c>
      <c r="BZ36" s="4">
        <v>1.9458727061817553E-2</v>
      </c>
      <c r="CA36" s="4">
        <v>5.8343686004151074E-2</v>
      </c>
      <c r="CB36" s="4">
        <v>1.0238953465803304E-2</v>
      </c>
      <c r="CC36" s="4">
        <v>5.1718079764863666E-2</v>
      </c>
      <c r="CD36" s="4">
        <v>5.1718079764863666E-2</v>
      </c>
      <c r="CE36" s="4">
        <v>0.12663416330030208</v>
      </c>
      <c r="CF36" s="4">
        <v>4.3020567867949125E-3</v>
      </c>
      <c r="CG36" s="4">
        <v>1.4914756860257856E-2</v>
      </c>
      <c r="CH36" s="4">
        <v>1.1853742349801933E-2</v>
      </c>
      <c r="CI36" s="4">
        <v>1.8658295419217814E-3</v>
      </c>
      <c r="CJ36" s="4">
        <v>1.1600065088536182E-3</v>
      </c>
      <c r="CK36" s="4">
        <v>1.5007397152132253E-3</v>
      </c>
      <c r="CL36" s="4">
        <v>2.3216259507118341E-4</v>
      </c>
      <c r="CM36" s="4">
        <v>1.0157789312064843E-2</v>
      </c>
      <c r="CN36" s="4">
        <v>0.20309279021160331</v>
      </c>
      <c r="CO36" s="4">
        <v>7.4872994117943374</v>
      </c>
      <c r="CP36" s="4">
        <v>5.3995200123904005E-2</v>
      </c>
      <c r="CQ36" s="4">
        <v>4.8774063674582018E-3</v>
      </c>
      <c r="CR36" s="4">
        <v>8.4913020208188583E-2</v>
      </c>
      <c r="CS36" s="4">
        <v>1.4688359341654855E-2</v>
      </c>
      <c r="CT36" s="4">
        <v>3.2552055637250846E-3</v>
      </c>
      <c r="CU36" s="4">
        <v>3.4034474636173689E-3</v>
      </c>
      <c r="CV36" s="4">
        <v>7.9852422221900164E-3</v>
      </c>
      <c r="CW36" s="4">
        <v>6.3366377671931179E-2</v>
      </c>
      <c r="CX36" s="4">
        <v>1.1869984744899729E-2</v>
      </c>
      <c r="CY36" s="4">
        <v>3.8740810644183998E-2</v>
      </c>
    </row>
    <row r="37" spans="1:103" x14ac:dyDescent="0.25">
      <c r="A37" s="1" t="s">
        <v>58</v>
      </c>
      <c r="B37" s="1">
        <v>0.1</v>
      </c>
      <c r="C37" s="2">
        <v>4.82</v>
      </c>
      <c r="D37" s="2">
        <v>1.0000000000000001E-5</v>
      </c>
      <c r="E37" s="2">
        <v>1.0000000000000001E-5</v>
      </c>
      <c r="F37" s="2">
        <v>5.69</v>
      </c>
      <c r="G37" s="2">
        <v>4.01</v>
      </c>
      <c r="H37" s="2">
        <v>1.06</v>
      </c>
      <c r="I37" s="2">
        <v>0.01</v>
      </c>
      <c r="J37" s="2">
        <v>1.1804979253112033</v>
      </c>
      <c r="K37" s="2">
        <v>0.01</v>
      </c>
      <c r="L37" s="2">
        <v>0.01</v>
      </c>
      <c r="M37" s="2">
        <v>3.783018867924528</v>
      </c>
      <c r="N37" s="3">
        <v>56.221578443796162</v>
      </c>
      <c r="O37" s="3">
        <v>12.612142607802808</v>
      </c>
      <c r="P37" s="3">
        <v>50.175844344209992</v>
      </c>
      <c r="Q37" s="3">
        <v>2.0614857851059676</v>
      </c>
      <c r="R37" s="3">
        <v>0.01</v>
      </c>
      <c r="S37" s="3">
        <v>0.24999433621577655</v>
      </c>
      <c r="T37" s="3">
        <v>0.01</v>
      </c>
      <c r="U37" s="3">
        <v>2.2614957367279247E-2</v>
      </c>
      <c r="V37" s="3">
        <v>0.14453068165580543</v>
      </c>
      <c r="W37" s="3">
        <v>0</v>
      </c>
      <c r="X37" s="3">
        <v>1.7000000000000001E-2</v>
      </c>
      <c r="Y37" s="3">
        <v>0.41699999999999998</v>
      </c>
      <c r="Z37" s="3">
        <v>104.556</v>
      </c>
      <c r="AA37" s="3">
        <v>17.902999999999999</v>
      </c>
      <c r="AB37" s="3">
        <v>4.7139150059880147E-2</v>
      </c>
      <c r="AC37" s="3">
        <v>3.9306485153299764E-2</v>
      </c>
      <c r="AD37" s="3">
        <v>6.656448528907119E-2</v>
      </c>
      <c r="AE37" s="3">
        <v>0.1806887686895777</v>
      </c>
      <c r="AF37" s="3">
        <v>7.3079907261957899E-2</v>
      </c>
      <c r="AG37" s="3">
        <v>8.2828700306297881E-2</v>
      </c>
      <c r="AH37" s="3">
        <v>3.1466398756881229</v>
      </c>
      <c r="AI37" s="3">
        <v>0.62959998234467318</v>
      </c>
      <c r="AJ37" s="3">
        <v>1.1346472820207469</v>
      </c>
      <c r="AK37" s="3">
        <v>38.748979873980545</v>
      </c>
      <c r="AL37" s="3">
        <v>0.22588793691311038</v>
      </c>
      <c r="AM37" s="3">
        <v>0.10356930442542028</v>
      </c>
      <c r="AN37" s="3">
        <v>3.1173384700093072E-2</v>
      </c>
      <c r="AO37" s="3">
        <v>1.7741450648285522</v>
      </c>
      <c r="AP37" s="3">
        <v>8.994370313714288E-2</v>
      </c>
      <c r="AQ37" s="3">
        <v>1.5954461820114207</v>
      </c>
      <c r="AR37" s="3">
        <v>0.15750938888991278</v>
      </c>
      <c r="AS37" s="3">
        <v>0.57846938728494157</v>
      </c>
      <c r="AT37" s="3">
        <v>2.5374199722163347E-2</v>
      </c>
      <c r="AU37" s="3">
        <v>3.4499567656066175E-2</v>
      </c>
      <c r="AV37" s="3">
        <v>2.1809579662633503E-2</v>
      </c>
      <c r="AW37" s="3">
        <v>2.0239049406813371E-3</v>
      </c>
      <c r="AX37" s="4">
        <v>8.7096682432774158E-3</v>
      </c>
      <c r="AY37" s="4">
        <v>4.3051821393205333E-2</v>
      </c>
      <c r="AZ37" s="4">
        <v>1.0268152667730294E-2</v>
      </c>
      <c r="BA37" s="4">
        <v>9.2436260921882792E-3</v>
      </c>
      <c r="BB37" s="4">
        <v>1.1830306239333902E-2</v>
      </c>
      <c r="BC37" s="4">
        <v>9.9999999999999995E-7</v>
      </c>
      <c r="BD37" s="4">
        <v>6.7065739584784186E-3</v>
      </c>
      <c r="BE37" s="4">
        <v>6.454063911898544E-3</v>
      </c>
      <c r="BF37" s="4">
        <v>1.3793755864536627E-4</v>
      </c>
      <c r="BG37" s="4">
        <v>9.5340986074709075E-2</v>
      </c>
      <c r="BH37" s="4">
        <v>1.4446553992942545E-2</v>
      </c>
      <c r="BI37" s="4">
        <v>4.1933893075918292E-3</v>
      </c>
      <c r="BJ37" s="4">
        <v>6.2393500770970686E-3</v>
      </c>
      <c r="BK37" s="4">
        <v>5.4282807893880781E-3</v>
      </c>
      <c r="BL37" s="4">
        <v>4.1109458352260857E-3</v>
      </c>
      <c r="BM37" s="4">
        <v>2.0264301241335922E-2</v>
      </c>
      <c r="BN37" s="4">
        <v>3.8532817066693134E-3</v>
      </c>
      <c r="BO37" s="4">
        <v>2.9621026412505731E-4</v>
      </c>
      <c r="BP37" s="4">
        <v>1.03019810252875E-3</v>
      </c>
      <c r="BQ37" s="4">
        <v>1.1694096912076278E-2</v>
      </c>
      <c r="BR37" s="4">
        <v>4.1833764664450665E-3</v>
      </c>
      <c r="BS37" s="4">
        <v>1.0268152667730294E-2</v>
      </c>
      <c r="BT37" s="4">
        <v>5.8855286822514109E-4</v>
      </c>
      <c r="BU37" s="4">
        <v>1.0008650778242839E-2</v>
      </c>
      <c r="BV37" s="4">
        <v>1.2193477108693512E-3</v>
      </c>
      <c r="BW37" s="4">
        <v>1.0482477813695643E-3</v>
      </c>
      <c r="BX37" s="4">
        <v>1.0161843643806142E-2</v>
      </c>
      <c r="BY37" s="4">
        <v>4.1879491052630377E-3</v>
      </c>
      <c r="BZ37" s="4">
        <v>2.3386330569360764E-2</v>
      </c>
      <c r="CA37" s="4">
        <v>5.0295444954760446E-2</v>
      </c>
      <c r="CB37" s="4">
        <v>1.0058228678452649E-2</v>
      </c>
      <c r="CC37" s="4">
        <v>4.9744944448282147E-2</v>
      </c>
      <c r="CD37" s="4">
        <v>4.9744944448282147E-2</v>
      </c>
      <c r="CE37" s="4">
        <v>0.13304767009981527</v>
      </c>
      <c r="CF37" s="4">
        <v>1.0288033211203571E-2</v>
      </c>
      <c r="CG37" s="4">
        <v>1.8476191860376065E-2</v>
      </c>
      <c r="CH37" s="4">
        <v>1.888545893393228E-2</v>
      </c>
      <c r="CI37" s="4">
        <v>3.0933470548790113E-3</v>
      </c>
      <c r="CJ37" s="4">
        <v>1.8358287918332202E-3</v>
      </c>
      <c r="CK37" s="4">
        <v>2.266964734946573E-3</v>
      </c>
      <c r="CL37" s="4">
        <v>6.6439156280588833E-4</v>
      </c>
      <c r="CM37" s="4">
        <v>1.191276049156367E-2</v>
      </c>
      <c r="CN37" s="4">
        <v>0.25507254634034088</v>
      </c>
      <c r="CO37" s="4">
        <v>8.2948082670021535</v>
      </c>
      <c r="CP37" s="4">
        <v>6.6249134466190684E-2</v>
      </c>
      <c r="CQ37" s="4">
        <v>5.1949950384009447E-3</v>
      </c>
      <c r="CR37" s="4">
        <v>0.13758343085057589</v>
      </c>
      <c r="CS37" s="4">
        <v>2.0437267695890757E-2</v>
      </c>
      <c r="CT37" s="4">
        <v>4.7738255803787457E-3</v>
      </c>
      <c r="CU37" s="4">
        <v>4.891263841026912E-3</v>
      </c>
      <c r="CV37" s="4">
        <v>1.0557884232594884E-2</v>
      </c>
      <c r="CW37" s="4">
        <v>8.8377601280326401E-2</v>
      </c>
      <c r="CX37" s="4">
        <v>1.6215632347931559E-2</v>
      </c>
      <c r="CY37" s="4">
        <v>5.5378368088629087E-2</v>
      </c>
    </row>
    <row r="38" spans="1:103" x14ac:dyDescent="0.25">
      <c r="A38" s="1" t="s">
        <v>59</v>
      </c>
      <c r="B38" s="1">
        <v>0.16</v>
      </c>
      <c r="C38" s="2">
        <v>1.96</v>
      </c>
      <c r="D38" s="2">
        <v>1.0000000000000001E-5</v>
      </c>
      <c r="E38" s="2">
        <v>1.0000000000000001E-5</v>
      </c>
      <c r="F38" s="2">
        <v>3.77</v>
      </c>
      <c r="G38" s="2">
        <v>2.86</v>
      </c>
      <c r="H38" s="2">
        <v>0.61</v>
      </c>
      <c r="I38" s="2">
        <v>0.43367346938775508</v>
      </c>
      <c r="J38" s="2">
        <v>1.9234693877551021</v>
      </c>
      <c r="K38" s="2">
        <v>0</v>
      </c>
      <c r="L38" s="2">
        <v>0.85</v>
      </c>
      <c r="M38" s="2">
        <v>4.6885245901639347</v>
      </c>
      <c r="N38" s="3">
        <v>18.724728592795589</v>
      </c>
      <c r="O38" s="3">
        <v>17.158265344309299</v>
      </c>
      <c r="P38" s="3">
        <v>32.420095909264958</v>
      </c>
      <c r="Q38" s="3">
        <v>2.3376833266227797</v>
      </c>
      <c r="R38" s="3">
        <v>0.360719705866686</v>
      </c>
      <c r="S38" s="3">
        <v>0.62219437467612615</v>
      </c>
      <c r="T38" s="3">
        <v>0.01</v>
      </c>
      <c r="U38" s="3">
        <v>0.52431497036715524</v>
      </c>
      <c r="V38" s="3">
        <v>0.23822995026220384</v>
      </c>
      <c r="W38" s="3">
        <v>0.28299999999999997</v>
      </c>
      <c r="X38" s="3">
        <v>8.9999999999999993E-3</v>
      </c>
      <c r="Y38" s="3">
        <v>2.5000000000000001E-2</v>
      </c>
      <c r="Z38" s="3">
        <v>2.2839999999999998</v>
      </c>
      <c r="AA38" s="3">
        <v>0</v>
      </c>
      <c r="AB38" s="3">
        <v>2.9343005999004731E-2</v>
      </c>
      <c r="AC38" s="3">
        <v>1.5918336994142482E-2</v>
      </c>
      <c r="AD38" s="3">
        <v>6.3073355920400614E-2</v>
      </c>
      <c r="AE38" s="3">
        <v>0.15395599998841716</v>
      </c>
      <c r="AF38" s="3">
        <v>7.957961902983697E-2</v>
      </c>
      <c r="AG38" s="3">
        <v>3.115195808532778E-2</v>
      </c>
      <c r="AH38" s="3">
        <v>0.21821634491982964</v>
      </c>
      <c r="AI38" s="3">
        <v>0.22367334563303781</v>
      </c>
      <c r="AJ38" s="3">
        <v>1.010336071759659</v>
      </c>
      <c r="AK38" s="3">
        <v>23.21685574702385</v>
      </c>
      <c r="AL38" s="3">
        <v>8.6159531889508381E-2</v>
      </c>
      <c r="AM38" s="3">
        <v>8.270923229021834E-3</v>
      </c>
      <c r="AN38" s="3">
        <v>2.3740000000000001E-2</v>
      </c>
      <c r="AO38" s="3">
        <v>0.4220462930280085</v>
      </c>
      <c r="AP38" s="3">
        <v>8.9740272811043229E-3</v>
      </c>
      <c r="AQ38" s="3">
        <v>0.20793605897808429</v>
      </c>
      <c r="AR38" s="3">
        <v>1.2600025682491349E-2</v>
      </c>
      <c r="AS38" s="3">
        <v>3.0368538714326841E-2</v>
      </c>
      <c r="AT38" s="3">
        <v>1.8541436546437966E-2</v>
      </c>
      <c r="AU38" s="3">
        <v>2.4918438775358158E-3</v>
      </c>
      <c r="AV38" s="3">
        <v>2.0484968237659195E-3</v>
      </c>
      <c r="AW38" s="3">
        <v>3.0360050858098922E-3</v>
      </c>
      <c r="AX38" s="4">
        <v>5.076779994876544E-3</v>
      </c>
      <c r="AY38" s="4">
        <v>6.7296035856035552E-2</v>
      </c>
      <c r="AZ38" s="4">
        <v>3.1994585776239236E-3</v>
      </c>
      <c r="BA38" s="4">
        <v>1.5649210699410008E-3</v>
      </c>
      <c r="BB38" s="4">
        <v>1.0356988617146113E-2</v>
      </c>
      <c r="BC38" s="4">
        <v>8.0587917875738461E-5</v>
      </c>
      <c r="BD38" s="4">
        <v>1.8044602580713311E-2</v>
      </c>
      <c r="BE38" s="4">
        <v>6.7158404886593958E-3</v>
      </c>
      <c r="BF38" s="4">
        <v>8.4387528777594457E-3</v>
      </c>
      <c r="BG38" s="4">
        <v>3.9995530179466957E-2</v>
      </c>
      <c r="BH38" s="4">
        <v>7.2991408137444711E-3</v>
      </c>
      <c r="BI38" s="4">
        <v>3.2667356704487922E-3</v>
      </c>
      <c r="BJ38" s="4">
        <v>3.5902160918637807E-3</v>
      </c>
      <c r="BK38" s="4">
        <v>3.5864725370374113E-3</v>
      </c>
      <c r="BL38" s="4">
        <v>2.469373170923321E-3</v>
      </c>
      <c r="BM38" s="4">
        <v>3.671138129669003E-3</v>
      </c>
      <c r="BN38" s="4">
        <v>7.7422753421588176E-4</v>
      </c>
      <c r="BO38" s="4">
        <v>1.3620558106977972E-4</v>
      </c>
      <c r="BP38" s="4">
        <v>7.7172463239642396E-4</v>
      </c>
      <c r="BQ38" s="4">
        <v>2.5714484579438722E-2</v>
      </c>
      <c r="BR38" s="4">
        <v>5.6902082848700412E-3</v>
      </c>
      <c r="BS38" s="4">
        <v>2.0408379211660742E-3</v>
      </c>
      <c r="BT38" s="4">
        <v>7.2482758729224938E-4</v>
      </c>
      <c r="BU38" s="4">
        <v>2.9264522582370479E-2</v>
      </c>
      <c r="BV38" s="4">
        <v>3.6967602394484722E-3</v>
      </c>
      <c r="BW38" s="4">
        <v>9.868057544536997E-4</v>
      </c>
      <c r="BX38" s="4">
        <v>2.4619145853605594E-3</v>
      </c>
      <c r="BY38" s="4">
        <v>1.2798567394133036E-3</v>
      </c>
      <c r="BZ38" s="4">
        <v>3.3307601834327277E-3</v>
      </c>
      <c r="CA38" s="4">
        <v>8.1655302401741042E-2</v>
      </c>
      <c r="CB38" s="4">
        <v>2.0275915886137173E-2</v>
      </c>
      <c r="CC38" s="4">
        <v>2.5495206699060951E-2</v>
      </c>
      <c r="CD38" s="4">
        <v>0.12520509746823746</v>
      </c>
      <c r="CE38" s="4">
        <v>0.43119306434970184</v>
      </c>
      <c r="CF38" s="4">
        <v>2.684994508082354E-3</v>
      </c>
      <c r="CG38" s="4">
        <v>7.0456396768956066E-3</v>
      </c>
      <c r="CH38" s="4">
        <v>4.2297354036452154E-3</v>
      </c>
      <c r="CI38" s="4">
        <v>1.0917199895124031E-2</v>
      </c>
      <c r="CJ38" s="4">
        <v>2.1664642143251069E-4</v>
      </c>
      <c r="CK38" s="4">
        <v>2.1036733767959264E-3</v>
      </c>
      <c r="CL38" s="4">
        <v>9.9227750543690529E-5</v>
      </c>
      <c r="CM38" s="4">
        <v>1.3858061692150771E-3</v>
      </c>
      <c r="CN38" s="4">
        <v>0.10541248427937118</v>
      </c>
      <c r="CO38" s="4">
        <v>3.1301236470028098</v>
      </c>
      <c r="CP38" s="4">
        <v>7.4250644440122013E-2</v>
      </c>
      <c r="CQ38" s="4">
        <v>1.1685153603095931E-2</v>
      </c>
      <c r="CR38" s="4">
        <v>7.7877856978949944E-2</v>
      </c>
      <c r="CS38" s="4">
        <v>1.0143643401354152E-2</v>
      </c>
      <c r="CT38" s="4">
        <v>8.4083788365834809E-4</v>
      </c>
      <c r="CU38" s="4">
        <v>1.7632282390498486E-3</v>
      </c>
      <c r="CV38" s="4">
        <v>3.7672746337256069E-3</v>
      </c>
      <c r="CW38" s="4">
        <v>6.4297348849508204E-2</v>
      </c>
      <c r="CX38" s="4">
        <v>8.8353887708628644E-3</v>
      </c>
      <c r="CY38" s="4">
        <v>3.4041649406640472E-2</v>
      </c>
    </row>
    <row r="39" spans="1:103" x14ac:dyDescent="0.25">
      <c r="A39" s="1" t="s">
        <v>60</v>
      </c>
      <c r="B39" s="1">
        <v>0.21</v>
      </c>
      <c r="C39" s="2">
        <v>7.55</v>
      </c>
      <c r="D39" s="2">
        <v>0.79</v>
      </c>
      <c r="E39" s="2">
        <v>1.0000000000000001E-5</v>
      </c>
      <c r="F39" s="2">
        <v>3.81</v>
      </c>
      <c r="G39" s="2">
        <v>2.71</v>
      </c>
      <c r="H39" s="2">
        <v>0.37</v>
      </c>
      <c r="I39" s="2">
        <v>0.10463576158940398</v>
      </c>
      <c r="J39" s="2">
        <v>0.50463576158940404</v>
      </c>
      <c r="K39" s="2">
        <v>0</v>
      </c>
      <c r="L39" s="2">
        <v>0.79</v>
      </c>
      <c r="M39" s="2">
        <v>7.3243243243243246</v>
      </c>
      <c r="N39" s="3">
        <v>22.501791392147773</v>
      </c>
      <c r="O39" s="3">
        <v>22.573976793657714</v>
      </c>
      <c r="P39" s="3">
        <v>21.122656636038815</v>
      </c>
      <c r="Q39" s="3">
        <v>3.5038561323910575</v>
      </c>
      <c r="R39" s="3">
        <v>0.01</v>
      </c>
      <c r="S39" s="3">
        <v>0.46858256878155424</v>
      </c>
      <c r="T39" s="3">
        <v>0.01</v>
      </c>
      <c r="U39" s="3">
        <v>0.25473896226782433</v>
      </c>
      <c r="V39" s="3">
        <v>0.23146007589142864</v>
      </c>
      <c r="W39" s="3">
        <v>0.23799999999999999</v>
      </c>
      <c r="X39" s="3">
        <v>0.02</v>
      </c>
      <c r="Y39" s="3">
        <v>6.3E-2</v>
      </c>
      <c r="Z39" s="3">
        <v>22.984999999999999</v>
      </c>
      <c r="AA39" s="3">
        <v>2.5960000000000001</v>
      </c>
      <c r="AB39" s="3">
        <v>0.13055792916512424</v>
      </c>
      <c r="AC39" s="3">
        <v>4.8329038943596699E-2</v>
      </c>
      <c r="AD39" s="3">
        <v>0.10322001990521101</v>
      </c>
      <c r="AE39" s="3">
        <v>0.27143638932006375</v>
      </c>
      <c r="AF39" s="3">
        <v>0.35297661890517901</v>
      </c>
      <c r="AG39" s="3">
        <v>0.17442340453798652</v>
      </c>
      <c r="AH39" s="3">
        <v>9.792231515377928</v>
      </c>
      <c r="AI39" s="3">
        <v>0.68317908177142495</v>
      </c>
      <c r="AJ39" s="3">
        <v>1.2750951442867871</v>
      </c>
      <c r="AK39" s="3">
        <v>34.553269046249113</v>
      </c>
      <c r="AL39" s="3">
        <v>0.31648254645861557</v>
      </c>
      <c r="AM39" s="3">
        <v>5.6922260670240588E-2</v>
      </c>
      <c r="AN39" s="3">
        <v>2.0589059143562571E-3</v>
      </c>
      <c r="AO39" s="3">
        <v>2.7689070145649048</v>
      </c>
      <c r="AP39" s="3">
        <v>5.9945898572454248E-2</v>
      </c>
      <c r="AQ39" s="3">
        <v>0.96131957444078275</v>
      </c>
      <c r="AR39" s="3">
        <v>0.15482118543538509</v>
      </c>
      <c r="AS39" s="3">
        <v>0.3526977302954033</v>
      </c>
      <c r="AT39" s="3">
        <v>3.0159009426185643E-2</v>
      </c>
      <c r="AU39" s="3">
        <v>3.6219858734144197E-2</v>
      </c>
      <c r="AV39" s="3">
        <v>4.43308533293418E-3</v>
      </c>
      <c r="AW39" s="3">
        <v>2.5571208742223395E-3</v>
      </c>
      <c r="AX39" s="4">
        <v>3.3738278075848102E-2</v>
      </c>
      <c r="AY39" s="4">
        <v>9.5725924346295621E-2</v>
      </c>
      <c r="AZ39" s="4">
        <v>3.170019859556196E-2</v>
      </c>
      <c r="BA39" s="4">
        <v>1.9338610277585752E-2</v>
      </c>
      <c r="BB39" s="4">
        <v>3.3758833170908727E-2</v>
      </c>
      <c r="BC39" s="4">
        <v>4.8715614508140705E-4</v>
      </c>
      <c r="BD39" s="4">
        <v>9.1712932895942657E-3</v>
      </c>
      <c r="BE39" s="4">
        <v>5.3190899150119151E-3</v>
      </c>
      <c r="BF39" s="4">
        <v>5.7924592511219754E-3</v>
      </c>
      <c r="BG39" s="4">
        <v>0.11581129564113082</v>
      </c>
      <c r="BH39" s="4">
        <v>2.0545723389645418E-2</v>
      </c>
      <c r="BI39" s="4">
        <v>3.7411403056961698E-3</v>
      </c>
      <c r="BJ39" s="4">
        <v>5.715108583837108E-3</v>
      </c>
      <c r="BK39" s="4">
        <v>4.1770692264336082E-3</v>
      </c>
      <c r="BL39" s="4">
        <v>7.9172227366801108E-3</v>
      </c>
      <c r="BM39" s="4">
        <v>1.2445196930253324E-2</v>
      </c>
      <c r="BN39" s="4">
        <v>4.64780419538638E-3</v>
      </c>
      <c r="BO39" s="4">
        <v>5.0164313505207539E-4</v>
      </c>
      <c r="BP39" s="4">
        <v>2.9543425400723744E-3</v>
      </c>
      <c r="BQ39" s="4">
        <v>2.6670044889969338E-2</v>
      </c>
      <c r="BR39" s="4">
        <v>5.9662081966155049E-3</v>
      </c>
      <c r="BS39" s="4">
        <v>3.3950864596330853E-3</v>
      </c>
      <c r="BT39" s="4">
        <v>9.8014696062322798E-4</v>
      </c>
      <c r="BU39" s="4">
        <v>2.8076179970641879E-2</v>
      </c>
      <c r="BV39" s="4">
        <v>5.8874443053296864E-3</v>
      </c>
      <c r="BW39" s="4">
        <v>1.7188300179970656E-3</v>
      </c>
      <c r="BX39" s="4">
        <v>1.1805515602346344E-2</v>
      </c>
      <c r="BY39" s="4">
        <v>4.8450989257015006E-3</v>
      </c>
      <c r="BZ39" s="4">
        <v>7.2615968823457042E-2</v>
      </c>
      <c r="CA39" s="4">
        <v>1.6850747792588428E-2</v>
      </c>
      <c r="CB39" s="4">
        <v>2.9730884747793833E-2</v>
      </c>
      <c r="CC39" s="4">
        <v>1.8392340370318998E-2</v>
      </c>
      <c r="CD39" s="4">
        <v>1.8562820924929314E-2</v>
      </c>
      <c r="CE39" s="4">
        <v>0.47507552441868173</v>
      </c>
      <c r="CF39" s="4">
        <v>2.9877535125961401E-2</v>
      </c>
      <c r="CG39" s="4">
        <v>1.5295331564420079E-2</v>
      </c>
      <c r="CH39" s="4">
        <v>6.4059295892849614E-3</v>
      </c>
      <c r="CI39" s="4">
        <v>3.5318558793416742E-2</v>
      </c>
      <c r="CJ39" s="4">
        <v>2.0296850753087183E-3</v>
      </c>
      <c r="CK39" s="4">
        <v>1.4324857282330038E-2</v>
      </c>
      <c r="CL39" s="4">
        <v>1.0538310670570995E-3</v>
      </c>
      <c r="CM39" s="4">
        <v>7.2577074404843751E-3</v>
      </c>
      <c r="CN39" s="4">
        <v>8.1339899602869498E-2</v>
      </c>
      <c r="CO39" s="4">
        <v>9.5639020142881055</v>
      </c>
      <c r="CP39" s="4">
        <v>8.3004891963617919E-2</v>
      </c>
      <c r="CQ39" s="4">
        <v>1.2328501547495379E-2</v>
      </c>
      <c r="CR39" s="4">
        <v>0.10383916114314162</v>
      </c>
      <c r="CS39" s="4">
        <v>1.9442246683880875E-2</v>
      </c>
      <c r="CT39" s="4">
        <v>2.0109010305777724E-3</v>
      </c>
      <c r="CU39" s="4">
        <v>5.5211140672791863E-3</v>
      </c>
      <c r="CV39" s="4">
        <v>4.1490801676411972E-3</v>
      </c>
      <c r="CW39" s="4">
        <v>9.1008490623579866E-2</v>
      </c>
      <c r="CX39" s="4">
        <v>2.1264426361955014E-2</v>
      </c>
      <c r="CY39" s="4">
        <v>0.1090528541107991</v>
      </c>
    </row>
    <row r="40" spans="1:103" x14ac:dyDescent="0.25">
      <c r="A40" s="1" t="s">
        <v>119</v>
      </c>
      <c r="B40" s="1">
        <v>0.21</v>
      </c>
      <c r="C40" s="2">
        <v>2.35</v>
      </c>
      <c r="D40" s="2">
        <v>18.73</v>
      </c>
      <c r="E40" s="2">
        <v>18.57</v>
      </c>
      <c r="F40" s="2">
        <v>2.12</v>
      </c>
      <c r="G40" s="2">
        <v>2.14</v>
      </c>
      <c r="H40" s="2">
        <v>0.94</v>
      </c>
      <c r="I40" s="2">
        <v>7.9702127659574469</v>
      </c>
      <c r="J40" s="2">
        <v>0.90212765957446805</v>
      </c>
      <c r="K40" s="2">
        <v>0.99145755472504005</v>
      </c>
      <c r="L40" s="2">
        <v>0.16000000000000014</v>
      </c>
      <c r="M40" s="2">
        <v>2.2765957446808511</v>
      </c>
      <c r="N40" s="3">
        <v>30.67</v>
      </c>
      <c r="O40" s="3">
        <v>21.77</v>
      </c>
      <c r="P40" s="3">
        <v>12.51</v>
      </c>
      <c r="Q40" s="3">
        <v>3.12</v>
      </c>
      <c r="R40" s="3">
        <v>0.37</v>
      </c>
      <c r="S40" s="3">
        <v>1.1599999999999999</v>
      </c>
      <c r="T40" s="3">
        <v>0.25</v>
      </c>
      <c r="U40" s="3">
        <v>0.21</v>
      </c>
      <c r="V40" s="3">
        <v>0.65</v>
      </c>
      <c r="W40" s="3">
        <v>1.0580000000000001</v>
      </c>
      <c r="X40" s="3">
        <v>8.5000000000000006E-2</v>
      </c>
      <c r="Y40" s="3">
        <v>4.5949999999999998</v>
      </c>
      <c r="Z40" s="3">
        <v>23.724</v>
      </c>
      <c r="AA40" s="3">
        <v>11.407</v>
      </c>
      <c r="AB40" s="3">
        <v>3.4615904325560103E-2</v>
      </c>
      <c r="AC40" s="3">
        <v>1.4409002922593424E-2</v>
      </c>
      <c r="AD40" s="3">
        <v>3.7828787691478849E-2</v>
      </c>
      <c r="AE40" s="3">
        <v>0.13617601229553483</v>
      </c>
      <c r="AF40" s="3">
        <v>0.10871889425289266</v>
      </c>
      <c r="AG40" s="3">
        <v>0.20184158407761621</v>
      </c>
      <c r="AH40" s="3">
        <v>13.66300823406273</v>
      </c>
      <c r="AI40" s="3">
        <v>0.29593462615290156</v>
      </c>
      <c r="AJ40" s="3">
        <v>0.89355395174722374</v>
      </c>
      <c r="AK40" s="3">
        <v>25.433823401928649</v>
      </c>
      <c r="AL40" s="3">
        <v>0.27602949209298261</v>
      </c>
      <c r="AM40" s="3">
        <v>6.8608257999106803E-2</v>
      </c>
      <c r="AN40" s="3">
        <v>0.26919801489978179</v>
      </c>
      <c r="AO40" s="3">
        <v>1.1331212100963362</v>
      </c>
      <c r="AP40" s="3">
        <v>9.9882493643079384E-2</v>
      </c>
      <c r="AQ40" s="3">
        <v>0.97381847516571551</v>
      </c>
      <c r="AR40" s="3">
        <v>0.27859567463058182</v>
      </c>
      <c r="AS40" s="3">
        <v>9.7158252008150398E-2</v>
      </c>
      <c r="AT40" s="3">
        <v>6.3940610438343146</v>
      </c>
      <c r="AU40" s="3">
        <v>6.1057961778844092</v>
      </c>
      <c r="AV40" s="3">
        <v>0.55237815348675356</v>
      </c>
      <c r="AW40" s="3">
        <v>5.2265629198431605E-2</v>
      </c>
      <c r="AX40" s="4">
        <v>0.18244509613330515</v>
      </c>
      <c r="AY40" s="4">
        <v>0.43647750040164029</v>
      </c>
      <c r="AZ40" s="4">
        <v>0.19263240005555743</v>
      </c>
      <c r="BA40" s="4">
        <v>5.5299818994663442E-2</v>
      </c>
      <c r="BB40" s="4">
        <v>5.0276349851380409E-2</v>
      </c>
      <c r="BC40" s="4">
        <v>4.8661634689742453E-2</v>
      </c>
      <c r="BD40" s="4">
        <v>5.0310696851631136E-2</v>
      </c>
      <c r="BE40" s="4">
        <v>5.5436441901765754E-3</v>
      </c>
      <c r="BF40" s="4">
        <v>1.3953188760896173E-2</v>
      </c>
      <c r="BG40" s="4">
        <v>0.13082666200504195</v>
      </c>
      <c r="BH40" s="4">
        <v>2.0559112991343605E-2</v>
      </c>
      <c r="BI40" s="4">
        <v>4.5141923063594684E-3</v>
      </c>
      <c r="BJ40" s="4">
        <v>6.6556374538980943E-3</v>
      </c>
      <c r="BK40" s="4">
        <v>5.9965624800543474E-3</v>
      </c>
      <c r="BL40" s="4">
        <v>9.0621890617452582E-3</v>
      </c>
      <c r="BM40" s="4">
        <v>1.4362435080042559E-3</v>
      </c>
      <c r="BN40" s="4">
        <v>2.6213014700678973E-3</v>
      </c>
      <c r="BO40" s="4">
        <v>2.7216867408072032E-4</v>
      </c>
      <c r="BP40" s="4">
        <v>1.3716747039884676E-3</v>
      </c>
      <c r="BQ40" s="4">
        <v>3.6610212957394819E-2</v>
      </c>
      <c r="BR40" s="4">
        <v>8.3455692138451384E-3</v>
      </c>
      <c r="BS40" s="4">
        <v>0.19263240005555743</v>
      </c>
      <c r="BT40" s="4">
        <v>1.3683051505522451E-3</v>
      </c>
      <c r="BU40" s="4">
        <v>5.8835589159811463E-2</v>
      </c>
      <c r="BV40" s="4">
        <v>1.0773979789863389E-2</v>
      </c>
      <c r="BW40" s="4">
        <v>1.5317866503549468E-3</v>
      </c>
      <c r="BX40" s="4">
        <v>1.4668241850317522E-2</v>
      </c>
      <c r="BY40" s="4">
        <v>4.3946234058000284E-3</v>
      </c>
      <c r="BZ40" s="4">
        <v>7.6733750065146586E-2</v>
      </c>
      <c r="CA40" s="4">
        <v>0.20391079949539925</v>
      </c>
      <c r="CB40" s="4">
        <v>4.856391043660737E-2</v>
      </c>
      <c r="CC40" s="4">
        <v>7.2151272208022888E-3</v>
      </c>
      <c r="CD40" s="4">
        <v>3.1677990666052182E-2</v>
      </c>
      <c r="CE40" s="4">
        <v>0.19814946935878469</v>
      </c>
      <c r="CF40" s="4">
        <v>1.6527459459773667E-3</v>
      </c>
      <c r="CG40" s="4">
        <v>1.50943217813193E-2</v>
      </c>
      <c r="CH40" s="4">
        <v>7.9221979841857283E-3</v>
      </c>
      <c r="CI40" s="4">
        <v>8.968649152137298E-2</v>
      </c>
      <c r="CJ40" s="4">
        <v>7.3889225481514713E-3</v>
      </c>
      <c r="CK40" s="4">
        <v>1.4162546843237967E-2</v>
      </c>
      <c r="CL40" s="4">
        <v>1.3704549270633661E-3</v>
      </c>
      <c r="CM40" s="4">
        <v>5.3252815165236731E-3</v>
      </c>
      <c r="CN40" s="4">
        <v>2.7175534843381276E-2</v>
      </c>
      <c r="CO40" s="4">
        <v>4.9729518986746131</v>
      </c>
      <c r="CP40" s="4">
        <v>1.5685700036058122E-2</v>
      </c>
      <c r="CQ40" s="4">
        <v>4.5384824803720979E-3</v>
      </c>
      <c r="CR40" s="4">
        <v>2.3927635306472895E-2</v>
      </c>
      <c r="CS40" s="4">
        <v>2.2095407544743591E-3</v>
      </c>
      <c r="CT40" s="4">
        <v>9.3779691480347675E-4</v>
      </c>
      <c r="CU40" s="4">
        <v>3.6839137505691646E-3</v>
      </c>
      <c r="CV40" s="4">
        <v>1.6121681830462023E-3</v>
      </c>
      <c r="CW40" s="4">
        <v>4.7343742320860333E-2</v>
      </c>
      <c r="CX40" s="4">
        <v>1.1773515391017109E-2</v>
      </c>
      <c r="CY40" s="4">
        <v>1.2607767867223405E-2</v>
      </c>
    </row>
    <row r="41" spans="1:103" x14ac:dyDescent="0.25">
      <c r="A41" s="1" t="s">
        <v>61</v>
      </c>
      <c r="B41" s="1">
        <v>0.2</v>
      </c>
      <c r="C41" s="2">
        <v>5.0599999999999996</v>
      </c>
      <c r="D41" s="2">
        <v>0.89</v>
      </c>
      <c r="E41" s="2">
        <v>1.0000000000000001E-5</v>
      </c>
      <c r="F41" s="2">
        <v>4.09</v>
      </c>
      <c r="G41" s="2">
        <v>3.18</v>
      </c>
      <c r="H41" s="2">
        <v>0.82</v>
      </c>
      <c r="I41" s="2">
        <v>0.17588932806324112</v>
      </c>
      <c r="J41" s="2">
        <v>0.80830039525691699</v>
      </c>
      <c r="K41" s="2">
        <v>0</v>
      </c>
      <c r="L41" s="2">
        <v>0.89</v>
      </c>
      <c r="M41" s="2">
        <v>3.8780487804878052</v>
      </c>
      <c r="N41" s="3">
        <v>54.634486077334486</v>
      </c>
      <c r="O41" s="3">
        <v>36.071578091108115</v>
      </c>
      <c r="P41" s="3">
        <v>30.00640828359548</v>
      </c>
      <c r="Q41" s="3">
        <v>4.7053547672026514</v>
      </c>
      <c r="R41" s="3">
        <v>0.01</v>
      </c>
      <c r="S41" s="3">
        <v>0.34268544360253378</v>
      </c>
      <c r="T41" s="3">
        <v>0.01</v>
      </c>
      <c r="U41" s="3">
        <v>0.18471256922502916</v>
      </c>
      <c r="V41" s="3">
        <v>0.2766341586574157</v>
      </c>
      <c r="W41" s="3">
        <v>0.24399999999999999</v>
      </c>
      <c r="X41" s="3">
        <v>2.4E-2</v>
      </c>
      <c r="Y41" s="3">
        <v>0.33700000000000002</v>
      </c>
      <c r="Z41" s="3">
        <v>67.272999999999996</v>
      </c>
      <c r="AA41" s="3">
        <v>19.300999999999998</v>
      </c>
      <c r="AB41" s="3">
        <v>6.3324640762673592E-2</v>
      </c>
      <c r="AC41" s="3">
        <v>6.9916016476732096E-2</v>
      </c>
      <c r="AD41" s="3">
        <v>6.5151721958993089E-2</v>
      </c>
      <c r="AE41" s="3">
        <v>0.16808475684268789</v>
      </c>
      <c r="AF41" s="3">
        <v>0.11525630016874273</v>
      </c>
      <c r="AG41" s="3">
        <v>0.17464972149529412</v>
      </c>
      <c r="AH41" s="3">
        <v>7.248311257753814</v>
      </c>
      <c r="AI41" s="3">
        <v>0.99961498612042665</v>
      </c>
      <c r="AJ41" s="3">
        <v>0.93558037704187802</v>
      </c>
      <c r="AK41" s="3">
        <v>30.743156566188812</v>
      </c>
      <c r="AL41" s="3">
        <v>0.22725863887446629</v>
      </c>
      <c r="AM41" s="3">
        <v>4.1805548126513409E-2</v>
      </c>
      <c r="AN41" s="3">
        <v>1.9023043476573465E-2</v>
      </c>
      <c r="AO41" s="3">
        <v>1.906114327117838</v>
      </c>
      <c r="AP41" s="3">
        <v>6.293102534000164E-2</v>
      </c>
      <c r="AQ41" s="3">
        <v>1.4456506134800533</v>
      </c>
      <c r="AR41" s="3">
        <v>0.128978809246483</v>
      </c>
      <c r="AS41" s="3">
        <v>0.3029367861779238</v>
      </c>
      <c r="AT41" s="3">
        <v>2.1926026351952461E-2</v>
      </c>
      <c r="AU41" s="3">
        <v>4.8958793485642013E-2</v>
      </c>
      <c r="AV41" s="3">
        <v>1.9480887818825029E-3</v>
      </c>
      <c r="AW41" s="3">
        <v>3.2807568733113661E-3</v>
      </c>
      <c r="AX41" s="4">
        <v>9.785272531534956E-3</v>
      </c>
      <c r="AY41" s="4">
        <v>6.0203181630896933E-2</v>
      </c>
      <c r="AZ41" s="4">
        <v>1.9668089442112444E-2</v>
      </c>
      <c r="BA41" s="4">
        <v>1.5712533461220417E-2</v>
      </c>
      <c r="BB41" s="4">
        <v>2.0904226321340078E-2</v>
      </c>
      <c r="BC41" s="4">
        <v>2.2748451422878723E-4</v>
      </c>
      <c r="BD41" s="4">
        <v>1.2509017173050439E-2</v>
      </c>
      <c r="BE41" s="4">
        <v>4.7561913194208395E-3</v>
      </c>
      <c r="BF41" s="4">
        <v>4.2428932653923532E-3</v>
      </c>
      <c r="BG41" s="4">
        <v>0.10304786120196957</v>
      </c>
      <c r="BH41" s="4">
        <v>1.4897798139772864E-2</v>
      </c>
      <c r="BI41" s="4">
        <v>3.465205568687292E-3</v>
      </c>
      <c r="BJ41" s="4">
        <v>4.3179129598095401E-3</v>
      </c>
      <c r="BK41" s="4">
        <v>3.2307511681274161E-3</v>
      </c>
      <c r="BL41" s="4">
        <v>6.0751740164050059E-3</v>
      </c>
      <c r="BM41" s="4">
        <v>8.3464424676617695E-3</v>
      </c>
      <c r="BN41" s="4">
        <v>2.8994539014358138E-3</v>
      </c>
      <c r="BO41" s="4">
        <v>3.5694793288679346E-4</v>
      </c>
      <c r="BP41" s="4">
        <v>1.8664594730284751E-3</v>
      </c>
      <c r="BQ41" s="4">
        <v>1.4814404393258257E-2</v>
      </c>
      <c r="BR41" s="4">
        <v>3.9633579550520919E-3</v>
      </c>
      <c r="BS41" s="4">
        <v>1.8771454776226756E-3</v>
      </c>
      <c r="BT41" s="4">
        <v>6.3301751250794617E-4</v>
      </c>
      <c r="BU41" s="4">
        <v>1.6619845507608682E-2</v>
      </c>
      <c r="BV41" s="4">
        <v>2.4930254172835131E-3</v>
      </c>
      <c r="BW41" s="4">
        <v>1.4234526702074893E-3</v>
      </c>
      <c r="BX41" s="4">
        <v>8.82366147038109E-3</v>
      </c>
      <c r="BY41" s="4">
        <v>4.7661977909856275E-3</v>
      </c>
      <c r="BZ41" s="4">
        <v>2.2539368233914541E-2</v>
      </c>
      <c r="CA41" s="4">
        <v>4.6558698084654768E-3</v>
      </c>
      <c r="CB41" s="4">
        <v>1.8706987021199231E-2</v>
      </c>
      <c r="CC41" s="4">
        <v>1.5008475906607846E-2</v>
      </c>
      <c r="CD41" s="4">
        <v>9.0766332904674146E-3</v>
      </c>
      <c r="CE41" s="4">
        <v>4.1106086318476766E-2</v>
      </c>
      <c r="CF41" s="4">
        <v>1.4966889102307831E-2</v>
      </c>
      <c r="CG41" s="4">
        <v>1.997091331384538E-2</v>
      </c>
      <c r="CH41" s="4">
        <v>6.6127916408196593E-3</v>
      </c>
      <c r="CI41" s="4">
        <v>1.1024423513072959E-2</v>
      </c>
      <c r="CJ41" s="4">
        <v>1.2333983281299637E-3</v>
      </c>
      <c r="CK41" s="4">
        <v>3.7969641124468924E-3</v>
      </c>
      <c r="CL41" s="4">
        <v>3.0903681417943259E-4</v>
      </c>
      <c r="CM41" s="4">
        <v>7.2380367892912433E-3</v>
      </c>
      <c r="CN41" s="4">
        <v>4.3549589582857838E-2</v>
      </c>
      <c r="CO41" s="4">
        <v>6.7854755603673622</v>
      </c>
      <c r="CP41" s="4">
        <v>5.6278482484459449E-2</v>
      </c>
      <c r="CQ41" s="4">
        <v>7.9791128293256568E-3</v>
      </c>
      <c r="CR41" s="4">
        <v>0.14466501650013147</v>
      </c>
      <c r="CS41" s="4">
        <v>1.5554555296260703E-2</v>
      </c>
      <c r="CT41" s="4">
        <v>1.4645069719472338E-3</v>
      </c>
      <c r="CU41" s="4">
        <v>4.0755085990428416E-3</v>
      </c>
      <c r="CV41" s="4">
        <v>3.3286089507044837E-3</v>
      </c>
      <c r="CW41" s="4">
        <v>8.3876822638754678E-2</v>
      </c>
      <c r="CX41" s="4">
        <v>1.192476085924677E-2</v>
      </c>
      <c r="CY41" s="4">
        <v>7.3243060787826719E-2</v>
      </c>
    </row>
    <row r="42" spans="1:103" x14ac:dyDescent="0.25">
      <c r="A42" s="1" t="s">
        <v>62</v>
      </c>
      <c r="B42" s="1">
        <v>0.21</v>
      </c>
      <c r="C42" s="2">
        <v>5.0599999999999996</v>
      </c>
      <c r="D42" s="2">
        <v>1.19</v>
      </c>
      <c r="E42" s="2">
        <v>1.0000000000000001E-5</v>
      </c>
      <c r="F42" s="2">
        <v>4</v>
      </c>
      <c r="G42" s="2">
        <v>3.15</v>
      </c>
      <c r="H42" s="2">
        <v>0.77</v>
      </c>
      <c r="I42" s="2">
        <v>0.23517786561264822</v>
      </c>
      <c r="J42" s="2">
        <v>0.79051383399209496</v>
      </c>
      <c r="K42" s="2">
        <v>0</v>
      </c>
      <c r="L42" s="2">
        <v>1.19</v>
      </c>
      <c r="M42" s="2">
        <v>4.0909090909090908</v>
      </c>
      <c r="N42" s="3">
        <v>50.799902907879961</v>
      </c>
      <c r="O42" s="3">
        <v>38.656024897143404</v>
      </c>
      <c r="P42" s="3">
        <v>29.726409973922379</v>
      </c>
      <c r="Q42" s="3">
        <v>4.6647386858055366</v>
      </c>
      <c r="R42" s="3">
        <v>0.01</v>
      </c>
      <c r="S42" s="3">
        <v>0.37080324573996792</v>
      </c>
      <c r="T42" s="3">
        <v>0.01</v>
      </c>
      <c r="U42" s="3">
        <v>0.43624719651752886</v>
      </c>
      <c r="V42" s="3">
        <v>0.29832997046404586</v>
      </c>
      <c r="W42" s="3">
        <v>0.252</v>
      </c>
      <c r="X42" s="3">
        <v>0.02</v>
      </c>
      <c r="Y42" s="3">
        <v>0.48899999999999999</v>
      </c>
      <c r="Z42" s="3">
        <v>75.766000000000005</v>
      </c>
      <c r="AA42" s="3">
        <v>22.033000000000001</v>
      </c>
      <c r="AB42" s="3">
        <v>7.3096497920092027E-2</v>
      </c>
      <c r="AC42" s="3">
        <v>8.2302826378471042E-2</v>
      </c>
      <c r="AD42" s="3">
        <v>6.8870581981439583E-2</v>
      </c>
      <c r="AE42" s="3">
        <v>0.22230948111596391</v>
      </c>
      <c r="AF42" s="3">
        <v>0.16406735506987299</v>
      </c>
      <c r="AG42" s="3">
        <v>0.21994499821155938</v>
      </c>
      <c r="AH42" s="3">
        <v>9.9216334564825921</v>
      </c>
      <c r="AI42" s="3">
        <v>1.2026371261332887</v>
      </c>
      <c r="AJ42" s="3">
        <v>1.1602210918322517</v>
      </c>
      <c r="AK42" s="3">
        <v>38.417997660741428</v>
      </c>
      <c r="AL42" s="3">
        <v>0.21805388709722132</v>
      </c>
      <c r="AM42" s="3">
        <v>3.7966265120082797E-2</v>
      </c>
      <c r="AN42" s="3">
        <v>9.8791555682101705E-3</v>
      </c>
      <c r="AO42" s="3">
        <v>1.8443831991892832</v>
      </c>
      <c r="AP42" s="3">
        <v>6.5059594764839787E-2</v>
      </c>
      <c r="AQ42" s="3">
        <v>1.2545159263332009</v>
      </c>
      <c r="AR42" s="3">
        <v>0.12913115978774131</v>
      </c>
      <c r="AS42" s="3">
        <v>0.26486819692531366</v>
      </c>
      <c r="AT42" s="3">
        <v>1.7197215962294895E-2</v>
      </c>
      <c r="AU42" s="3">
        <v>3.8179694731323016E-2</v>
      </c>
      <c r="AV42" s="3">
        <v>1.9351734812440898E-3</v>
      </c>
      <c r="AW42" s="3">
        <v>3.980886939455754E-3</v>
      </c>
      <c r="AX42" s="4">
        <v>1.1298156266672211E-2</v>
      </c>
      <c r="AY42" s="4">
        <v>8.0855307667900445E-2</v>
      </c>
      <c r="AZ42" s="4">
        <v>2.3434100379836661E-2</v>
      </c>
      <c r="BA42" s="4">
        <v>1.8457949055179831E-2</v>
      </c>
      <c r="BB42" s="4">
        <v>2.9662541225801555E-2</v>
      </c>
      <c r="BC42" s="4">
        <v>1.8590137378867903E-4</v>
      </c>
      <c r="BD42" s="4">
        <v>1.4406412472140724E-2</v>
      </c>
      <c r="BE42" s="4">
        <v>5.9714874835612554E-3</v>
      </c>
      <c r="BF42" s="4">
        <v>5.0154249279051695E-3</v>
      </c>
      <c r="BG42" s="4">
        <v>0.12268835477392846</v>
      </c>
      <c r="BH42" s="4">
        <v>1.8269476767720758E-2</v>
      </c>
      <c r="BI42" s="4">
        <v>4.3102248173556845E-3</v>
      </c>
      <c r="BJ42" s="4">
        <v>5.1131216716558238E-3</v>
      </c>
      <c r="BK42" s="4">
        <v>4.1148878638376501E-3</v>
      </c>
      <c r="BL42" s="4">
        <v>6.7944799251898691E-3</v>
      </c>
      <c r="BM42" s="4">
        <v>8.2219291177273914E-3</v>
      </c>
      <c r="BN42" s="4">
        <v>3.2598354746616745E-3</v>
      </c>
      <c r="BO42" s="4">
        <v>4.0410513992277853E-4</v>
      </c>
      <c r="BP42" s="4">
        <v>9.9925977613058684E-4</v>
      </c>
      <c r="BQ42" s="4">
        <v>1.9727867898606654E-2</v>
      </c>
      <c r="BR42" s="4">
        <v>5.135693850207089E-3</v>
      </c>
      <c r="BS42" s="4">
        <v>2.6695439801182846E-3</v>
      </c>
      <c r="BT42" s="4">
        <v>8.6053802730366984E-4</v>
      </c>
      <c r="BU42" s="4">
        <v>1.9940337765976097E-2</v>
      </c>
      <c r="BV42" s="4">
        <v>3.2255246755748617E-3</v>
      </c>
      <c r="BW42" s="4">
        <v>1.7805305810422766E-3</v>
      </c>
      <c r="BX42" s="4">
        <v>1.0965170124690152E-2</v>
      </c>
      <c r="BY42" s="4">
        <v>6.2568510549722402E-3</v>
      </c>
      <c r="BZ42" s="4">
        <v>2.7316406395366359E-2</v>
      </c>
      <c r="CA42" s="4">
        <v>4.9587446157048423E-3</v>
      </c>
      <c r="CB42" s="4">
        <v>1.998977255095127E-2</v>
      </c>
      <c r="CC42" s="4">
        <v>1.7558165414024135E-2</v>
      </c>
      <c r="CD42" s="4">
        <v>1.2526758416461838E-2</v>
      </c>
      <c r="CE42" s="4">
        <v>8.2655507411993293E-3</v>
      </c>
      <c r="CF42" s="4">
        <v>3.6748712272653798E-2</v>
      </c>
      <c r="CG42" s="4">
        <v>2.568791850163208E-2</v>
      </c>
      <c r="CH42" s="4">
        <v>7.7993351126454556E-3</v>
      </c>
      <c r="CI42" s="4">
        <v>2.5825334993009756E-2</v>
      </c>
      <c r="CJ42" s="4">
        <v>2.0987992165492244E-3</v>
      </c>
      <c r="CK42" s="4">
        <v>6.4306824889490853E-3</v>
      </c>
      <c r="CL42" s="4">
        <v>3.9457654960622593E-4</v>
      </c>
      <c r="CM42" s="4">
        <v>9.2573117339257108E-3</v>
      </c>
      <c r="CN42" s="4">
        <v>4.9148167314474488E-2</v>
      </c>
      <c r="CO42" s="4">
        <v>7.6270375226541756</v>
      </c>
      <c r="CP42" s="4">
        <v>6.4219707321524683E-2</v>
      </c>
      <c r="CQ42" s="4">
        <v>8.612818979786151E-3</v>
      </c>
      <c r="CR42" s="4">
        <v>0.19031826631581578</v>
      </c>
      <c r="CS42" s="4">
        <v>1.8243381644242836E-2</v>
      </c>
      <c r="CT42" s="4">
        <v>2.1596400967391692E-3</v>
      </c>
      <c r="CU42" s="4">
        <v>4.9716322099565731E-3</v>
      </c>
      <c r="CV42" s="4">
        <v>4.0276883637214338E-3</v>
      </c>
      <c r="CW42" s="4">
        <v>0.11298053323643086</v>
      </c>
      <c r="CX42" s="4">
        <v>1.3949583523745233E-2</v>
      </c>
      <c r="CY42" s="4">
        <v>7.3562680885118248E-2</v>
      </c>
    </row>
    <row r="43" spans="1:103" x14ac:dyDescent="0.25">
      <c r="A43" s="1" t="s">
        <v>120</v>
      </c>
      <c r="B43" s="1">
        <v>0.11</v>
      </c>
      <c r="C43" s="2">
        <v>2.65</v>
      </c>
      <c r="D43" s="2">
        <v>15.93</v>
      </c>
      <c r="E43" s="2">
        <v>15.25</v>
      </c>
      <c r="F43" s="2">
        <v>2.31</v>
      </c>
      <c r="G43" s="2">
        <v>2.59</v>
      </c>
      <c r="H43" s="2">
        <v>1.1000000000000001</v>
      </c>
      <c r="I43" s="2">
        <v>6.0113207547169809</v>
      </c>
      <c r="J43" s="2">
        <v>0.8716981132075472</v>
      </c>
      <c r="K43" s="2">
        <v>0.95731324544883867</v>
      </c>
      <c r="L43" s="2">
        <v>0.67999999999999972</v>
      </c>
      <c r="M43" s="2">
        <v>2.3545454545454541</v>
      </c>
      <c r="N43" s="3">
        <v>38.299999999999997</v>
      </c>
      <c r="O43" s="3">
        <v>20.88</v>
      </c>
      <c r="P43" s="3">
        <v>17.3</v>
      </c>
      <c r="Q43" s="3">
        <v>2.91</v>
      </c>
      <c r="R43" s="3">
        <v>0.37</v>
      </c>
      <c r="S43" s="3">
        <v>0.95</v>
      </c>
      <c r="T43" s="3">
        <v>0.25</v>
      </c>
      <c r="U43" s="3">
        <v>0.17</v>
      </c>
      <c r="V43" s="3">
        <v>0.59</v>
      </c>
      <c r="W43" s="3">
        <v>0.92100000000000004</v>
      </c>
      <c r="X43" s="3">
        <v>0.08</v>
      </c>
      <c r="Y43" s="3">
        <v>4.41</v>
      </c>
      <c r="Z43" s="3">
        <v>31.527000000000001</v>
      </c>
      <c r="AA43" s="3">
        <v>15.82</v>
      </c>
      <c r="AB43" s="3">
        <v>3.8102987304989955E-2</v>
      </c>
      <c r="AC43" s="3">
        <v>1.905134632630779E-2</v>
      </c>
      <c r="AD43" s="3">
        <v>4.6256543839112436E-2</v>
      </c>
      <c r="AE43" s="3">
        <v>0.13165062467030275</v>
      </c>
      <c r="AF43" s="3">
        <v>8.4780200065570632E-2</v>
      </c>
      <c r="AG43" s="3">
        <v>0.18481575672957226</v>
      </c>
      <c r="AH43" s="3">
        <v>15.055690609549828</v>
      </c>
      <c r="AI43" s="3">
        <v>0.39188869118856146</v>
      </c>
      <c r="AJ43" s="3">
        <v>0.9597231545624173</v>
      </c>
      <c r="AK43" s="3">
        <v>27.811157731127789</v>
      </c>
      <c r="AL43" s="3">
        <v>0.26363667081013314</v>
      </c>
      <c r="AM43" s="3">
        <v>7.0304754511262904E-2</v>
      </c>
      <c r="AN43" s="3">
        <v>0.28936614949902228</v>
      </c>
      <c r="AO43" s="3">
        <v>1.3469575482218936</v>
      </c>
      <c r="AP43" s="3">
        <v>9.4509751571776407E-2</v>
      </c>
      <c r="AQ43" s="3">
        <v>1.2149642834077803</v>
      </c>
      <c r="AR43" s="3">
        <v>0.26753843137281008</v>
      </c>
      <c r="AS43" s="3">
        <v>0.13672215960046952</v>
      </c>
      <c r="AT43" s="3">
        <v>5.4163392174108154</v>
      </c>
      <c r="AU43" s="3">
        <v>5.0612834004566025</v>
      </c>
      <c r="AV43" s="3">
        <v>0.4815739468948303</v>
      </c>
      <c r="AW43" s="3">
        <v>5.0145817506822739E-2</v>
      </c>
      <c r="AX43" s="4">
        <v>0.17573839111993672</v>
      </c>
      <c r="AY43" s="4">
        <v>0.57312705798513541</v>
      </c>
      <c r="AZ43" s="4">
        <v>0.18812263975524879</v>
      </c>
      <c r="BA43" s="4">
        <v>5.3887200555846018E-2</v>
      </c>
      <c r="BB43" s="4">
        <v>5.1122458304808008E-2</v>
      </c>
      <c r="BC43" s="4">
        <v>4.4532425841699363E-2</v>
      </c>
      <c r="BD43" s="4">
        <v>5.3022276911345104E-2</v>
      </c>
      <c r="BE43" s="4">
        <v>6.0516711545979323E-3</v>
      </c>
      <c r="BF43" s="4">
        <v>1.5580176002074956E-2</v>
      </c>
      <c r="BG43" s="4">
        <v>0.14162714736919929</v>
      </c>
      <c r="BH43" s="4">
        <v>2.383634786600404E-2</v>
      </c>
      <c r="BI43" s="4">
        <v>5.4671491862704211E-3</v>
      </c>
      <c r="BJ43" s="4">
        <v>7.1983343054304819E-3</v>
      </c>
      <c r="BK43" s="4">
        <v>6.5915968777405468E-3</v>
      </c>
      <c r="BL43" s="4">
        <v>1.0632114222399649E-2</v>
      </c>
      <c r="BM43" s="4">
        <v>8.0192599742526314E-4</v>
      </c>
      <c r="BN43" s="4">
        <v>3.5812521978271887E-3</v>
      </c>
      <c r="BO43" s="4">
        <v>3.1854554736880598E-4</v>
      </c>
      <c r="BP43" s="4">
        <v>1.5953572151847768E-3</v>
      </c>
      <c r="BQ43" s="4">
        <v>3.8196620320212031E-2</v>
      </c>
      <c r="BR43" s="4">
        <v>8.7840087499976849E-3</v>
      </c>
      <c r="BS43" s="4">
        <v>0.18812263975524879</v>
      </c>
      <c r="BT43" s="4">
        <v>1.552512336513049E-3</v>
      </c>
      <c r="BU43" s="4">
        <v>5.9114238814540712E-2</v>
      </c>
      <c r="BV43" s="4">
        <v>1.0791377869529923E-2</v>
      </c>
      <c r="BW43" s="4">
        <v>1.872269999573236E-3</v>
      </c>
      <c r="BX43" s="4">
        <v>1.6698740983181738E-2</v>
      </c>
      <c r="BY43" s="4">
        <v>4.5598702126208677E-3</v>
      </c>
      <c r="BZ43" s="4">
        <v>8.5789210407790861E-2</v>
      </c>
      <c r="CA43" s="4">
        <v>0.22409257378144351</v>
      </c>
      <c r="CB43" s="4">
        <v>5.121290811698536E-2</v>
      </c>
      <c r="CC43" s="4">
        <v>8.8247728902502501E-3</v>
      </c>
      <c r="CD43" s="4">
        <v>2.6718750346624964E-2</v>
      </c>
      <c r="CE43" s="4">
        <v>0.18382259727933262</v>
      </c>
      <c r="CF43" s="4">
        <v>2.8789838416930151E-3</v>
      </c>
      <c r="CG43" s="4">
        <v>1.900662802168912E-2</v>
      </c>
      <c r="CH43" s="4">
        <v>6.5373164170772361E-3</v>
      </c>
      <c r="CI43" s="4">
        <v>8.8680659076811177E-2</v>
      </c>
      <c r="CJ43" s="4">
        <v>7.5564909224803073E-3</v>
      </c>
      <c r="CK43" s="4">
        <v>1.5528800165467562E-2</v>
      </c>
      <c r="CL43" s="4">
        <v>1.4790320895555467E-3</v>
      </c>
      <c r="CM43" s="4">
        <v>5.9005871096830809E-3</v>
      </c>
      <c r="CN43" s="4">
        <v>3.4542872881378507E-2</v>
      </c>
      <c r="CO43" s="4">
        <v>5.7936369475746359</v>
      </c>
      <c r="CP43" s="4">
        <v>2.4495892557938725E-2</v>
      </c>
      <c r="CQ43" s="4">
        <v>5.9521491868157663E-3</v>
      </c>
      <c r="CR43" s="4">
        <v>3.2283425147128571E-2</v>
      </c>
      <c r="CS43" s="4">
        <v>3.5251761246599595E-3</v>
      </c>
      <c r="CT43" s="4">
        <v>1.1715168000069629E-3</v>
      </c>
      <c r="CU43" s="4">
        <v>3.8171226466101357E-3</v>
      </c>
      <c r="CV43" s="4">
        <v>1.7063203015384818E-3</v>
      </c>
      <c r="CW43" s="4">
        <v>5.4934313780333331E-2</v>
      </c>
      <c r="CX43" s="4">
        <v>1.150605339198995E-2</v>
      </c>
      <c r="CY43" s="4">
        <v>7.8813791587867225E-3</v>
      </c>
    </row>
    <row r="44" spans="1:103" x14ac:dyDescent="0.25">
      <c r="A44" s="1" t="s">
        <v>121</v>
      </c>
      <c r="B44" s="1">
        <v>0.3</v>
      </c>
      <c r="C44" s="2">
        <v>2.57</v>
      </c>
      <c r="D44" s="2">
        <v>20.420000000000002</v>
      </c>
      <c r="E44" s="2">
        <v>20.38</v>
      </c>
      <c r="F44" s="2">
        <v>1.5</v>
      </c>
      <c r="G44" s="2">
        <v>1.41</v>
      </c>
      <c r="H44" s="2">
        <v>0.31</v>
      </c>
      <c r="I44" s="2">
        <v>7.9455252918287949</v>
      </c>
      <c r="J44" s="2">
        <v>0.58365758754863817</v>
      </c>
      <c r="K44" s="2">
        <v>0.99804113614103807</v>
      </c>
      <c r="L44" s="2">
        <v>4.00000000000027E-2</v>
      </c>
      <c r="M44" s="2">
        <v>4.5483870967741931</v>
      </c>
      <c r="N44" s="3">
        <v>42.1</v>
      </c>
      <c r="O44" s="3">
        <v>13.61</v>
      </c>
      <c r="P44" s="3">
        <v>4.55</v>
      </c>
      <c r="Q44" s="3">
        <v>2.86</v>
      </c>
      <c r="R44" s="3">
        <v>0.6</v>
      </c>
      <c r="S44" s="3">
        <v>1.64</v>
      </c>
      <c r="T44" s="3">
        <v>0.34</v>
      </c>
      <c r="U44" s="3">
        <v>0.23</v>
      </c>
      <c r="V44" s="3">
        <v>0.68</v>
      </c>
      <c r="W44" s="3">
        <v>6.4489999999999998</v>
      </c>
      <c r="X44" s="3">
        <v>0.13500000000000001</v>
      </c>
      <c r="Y44" s="3">
        <v>7.3520000000000003</v>
      </c>
      <c r="Z44" s="3">
        <v>4.7569999999999997</v>
      </c>
      <c r="AA44" s="3">
        <v>0</v>
      </c>
      <c r="AB44" s="3">
        <v>7.6057044144895961E-2</v>
      </c>
      <c r="AC44" s="3">
        <v>1.0703570884168507E-2</v>
      </c>
      <c r="AD44" s="3">
        <v>3.7572904483584108E-2</v>
      </c>
      <c r="AE44" s="3">
        <v>0.29275940396052702</v>
      </c>
      <c r="AF44" s="3">
        <v>0.69229099603869804</v>
      </c>
      <c r="AG44" s="3">
        <v>0.29168711579386858</v>
      </c>
      <c r="AH44" s="3">
        <v>5.4945913084240177</v>
      </c>
      <c r="AI44" s="3">
        <v>0.18336098141558466</v>
      </c>
      <c r="AJ44" s="3">
        <v>0.6480543995843332</v>
      </c>
      <c r="AK44" s="3">
        <v>0.29557604646681035</v>
      </c>
      <c r="AL44" s="3">
        <v>0.24933836416657895</v>
      </c>
      <c r="AM44" s="3">
        <v>0.12079945636794606</v>
      </c>
      <c r="AN44" s="3">
        <v>9.4732293909612311E-2</v>
      </c>
      <c r="AO44" s="3">
        <v>1.0956455466475579</v>
      </c>
      <c r="AP44" s="3">
        <v>4.1393131183416171E-2</v>
      </c>
      <c r="AQ44" s="3">
        <v>0.99658571216818259</v>
      </c>
      <c r="AR44" s="3">
        <v>0.18995010977501406</v>
      </c>
      <c r="AS44" s="3">
        <v>2.032701715735212E-2</v>
      </c>
      <c r="AT44" s="3">
        <v>6.0632431582398434</v>
      </c>
      <c r="AU44" s="3">
        <v>8.5162362160483909</v>
      </c>
      <c r="AV44" s="3">
        <v>0.84327963978391252</v>
      </c>
      <c r="AW44" s="3">
        <v>6.0960902796118072E-2</v>
      </c>
      <c r="AX44" s="4">
        <v>0.18941013808826554</v>
      </c>
      <c r="AY44" s="4">
        <v>0.70032642448081728</v>
      </c>
      <c r="AZ44" s="4">
        <v>6.3760863549851374E-2</v>
      </c>
      <c r="BA44" s="4">
        <v>6.2644230252834818E-2</v>
      </c>
      <c r="BB44" s="4">
        <v>5.9632804088364182E-2</v>
      </c>
      <c r="BC44" s="4">
        <v>5.8596364332166348E-2</v>
      </c>
      <c r="BD44" s="4">
        <v>9.0302811485942318E-3</v>
      </c>
      <c r="BE44" s="4">
        <v>3.9705775368258167E-3</v>
      </c>
      <c r="BF44" s="4">
        <v>5.5053529261293421E-4</v>
      </c>
      <c r="BG44" s="4">
        <v>0.14108324927003724</v>
      </c>
      <c r="BH44" s="4">
        <v>2.3569974309104808E-2</v>
      </c>
      <c r="BI44" s="4">
        <v>4.5355313068889411E-3</v>
      </c>
      <c r="BJ44" s="4">
        <v>6.2552602719716929E-3</v>
      </c>
      <c r="BK44" s="4">
        <v>6.0271467223153947E-3</v>
      </c>
      <c r="BL44" s="4">
        <v>1.3370989123613473E-2</v>
      </c>
      <c r="BM44" s="4">
        <v>1.3256626466463658E-3</v>
      </c>
      <c r="BN44" s="4">
        <v>4.1675521222456127E-3</v>
      </c>
      <c r="BO44" s="4">
        <v>3.5898257132012097E-4</v>
      </c>
      <c r="BP44" s="4">
        <v>1.9954688527307873E-3</v>
      </c>
      <c r="BQ44" s="4">
        <v>2.8688728685108578E-2</v>
      </c>
      <c r="BR44" s="4">
        <v>4.0639979697871496E-3</v>
      </c>
      <c r="BS44" s="4">
        <v>6.2394004242499433E-2</v>
      </c>
      <c r="BT44" s="4">
        <v>1.2874862400111581E-3</v>
      </c>
      <c r="BU44" s="4">
        <v>6.1552374899872038E-2</v>
      </c>
      <c r="BV44" s="4">
        <v>1.1336292713338714E-2</v>
      </c>
      <c r="BW44" s="4">
        <v>1.3539254475484171E-3</v>
      </c>
      <c r="BX44" s="4">
        <v>1.9480983978569986E-2</v>
      </c>
      <c r="BY44" s="4">
        <v>4.9265423605407508E-3</v>
      </c>
      <c r="BZ44" s="4">
        <v>3.1245823362671364E-2</v>
      </c>
      <c r="CA44" s="4">
        <v>0.2284180795228084</v>
      </c>
      <c r="CB44" s="4">
        <v>5.0590655933003173E-2</v>
      </c>
      <c r="CC44" s="4">
        <v>9.1179339878800832E-3</v>
      </c>
      <c r="CD44" s="4">
        <v>3.9975007893951212E-2</v>
      </c>
      <c r="CE44" s="4">
        <v>0.27061360391669081</v>
      </c>
      <c r="CF44" s="4">
        <v>1.2672113001142295E-3</v>
      </c>
      <c r="CG44" s="4">
        <v>7.9436723507021866E-3</v>
      </c>
      <c r="CH44" s="4">
        <v>4.0653483634313561E-3</v>
      </c>
      <c r="CI44" s="4">
        <v>7.115774644212193E-2</v>
      </c>
      <c r="CJ44" s="4">
        <v>3.7661747360313636E-3</v>
      </c>
      <c r="CK44" s="4">
        <v>1.0277970381149113E-2</v>
      </c>
      <c r="CL44" s="4">
        <v>9.2039179947998439E-4</v>
      </c>
      <c r="CM44" s="4">
        <v>2.2626415500366778E-3</v>
      </c>
      <c r="CN44" s="4">
        <v>2.0887926111560297E-2</v>
      </c>
      <c r="CO44" s="4">
        <v>5.1068247648837035</v>
      </c>
      <c r="CP44" s="4">
        <v>1.133740629864763E-2</v>
      </c>
      <c r="CQ44" s="4">
        <v>4.1386062537000848E-3</v>
      </c>
      <c r="CR44" s="4">
        <v>4.2863492669808463E-3</v>
      </c>
      <c r="CS44" s="4">
        <v>2.0506162500196984E-3</v>
      </c>
      <c r="CT44" s="4">
        <v>5.789222222284307E-4</v>
      </c>
      <c r="CU44" s="4">
        <v>3.2509058548384423E-3</v>
      </c>
      <c r="CV44" s="4">
        <v>1.4524637652789474E-3</v>
      </c>
      <c r="CW44" s="4">
        <v>2.2692108423455853E-2</v>
      </c>
      <c r="CX44" s="4">
        <v>1.3799367826578044E-2</v>
      </c>
      <c r="CY44" s="4">
        <v>1.2652269697517217E-2</v>
      </c>
    </row>
    <row r="45" spans="1:103" x14ac:dyDescent="0.25">
      <c r="A45" s="1" t="s">
        <v>122</v>
      </c>
      <c r="B45" s="1">
        <v>0.44</v>
      </c>
      <c r="C45" s="2">
        <v>2.39</v>
      </c>
      <c r="D45" s="2">
        <v>19.5</v>
      </c>
      <c r="E45" s="2">
        <v>18.920000000000002</v>
      </c>
      <c r="F45" s="2">
        <v>1.4</v>
      </c>
      <c r="G45" s="2">
        <v>0.64</v>
      </c>
      <c r="H45" s="2">
        <v>0.16</v>
      </c>
      <c r="I45" s="2">
        <v>8.1589958158995817</v>
      </c>
      <c r="J45" s="2">
        <v>0.58577405857740583</v>
      </c>
      <c r="K45" s="2">
        <v>0.9702564102564103</v>
      </c>
      <c r="L45" s="2">
        <v>0.57999999999999829</v>
      </c>
      <c r="M45" s="2">
        <v>4</v>
      </c>
      <c r="N45" s="3">
        <v>40.799999999999997</v>
      </c>
      <c r="O45" s="3">
        <v>11.93</v>
      </c>
      <c r="P45" s="3">
        <v>4.9000000000000004</v>
      </c>
      <c r="Q45" s="3">
        <v>1.47</v>
      </c>
      <c r="R45" s="3">
        <v>0.37</v>
      </c>
      <c r="S45" s="3">
        <v>1.74</v>
      </c>
      <c r="T45" s="3">
        <v>0.31</v>
      </c>
      <c r="U45" s="3">
        <v>0.14000000000000001</v>
      </c>
      <c r="V45" s="3">
        <v>0.6</v>
      </c>
      <c r="W45" s="3">
        <v>5.6840000000000002</v>
      </c>
      <c r="X45" s="3">
        <v>9.8000000000000004E-2</v>
      </c>
      <c r="Y45" s="3">
        <v>7.04</v>
      </c>
      <c r="Z45" s="3">
        <v>6.2370000000000001</v>
      </c>
      <c r="AA45" s="3">
        <v>0</v>
      </c>
      <c r="AB45" s="3">
        <v>4.8314205565188145E-2</v>
      </c>
      <c r="AC45" s="3">
        <v>8.5740608109157179E-3</v>
      </c>
      <c r="AD45" s="3">
        <v>3.1741486775791146E-2</v>
      </c>
      <c r="AE45" s="3">
        <v>0.19301804982440801</v>
      </c>
      <c r="AF45" s="3">
        <v>0.33297161640617978</v>
      </c>
      <c r="AG45" s="3">
        <v>0.19932048058496293</v>
      </c>
      <c r="AH45" s="3">
        <v>4.5989882025379041</v>
      </c>
      <c r="AI45" s="3">
        <v>0.13921210696452463</v>
      </c>
      <c r="AJ45" s="3">
        <v>0.68036891081905237</v>
      </c>
      <c r="AK45" s="3">
        <v>0.30566722527389373</v>
      </c>
      <c r="AL45" s="3">
        <v>0.29247211036880499</v>
      </c>
      <c r="AM45" s="3">
        <v>8.0604358449969743E-2</v>
      </c>
      <c r="AN45" s="3">
        <v>5.074081642829479E-2</v>
      </c>
      <c r="AO45" s="3">
        <v>1.0507336289885139</v>
      </c>
      <c r="AP45" s="3">
        <v>3.7116386660003657E-2</v>
      </c>
      <c r="AQ45" s="3">
        <v>0.90542025188437614</v>
      </c>
      <c r="AR45" s="3">
        <v>0.26715736047211497</v>
      </c>
      <c r="AS45" s="3">
        <v>1.9439000984045808E-2</v>
      </c>
      <c r="AT45" s="3">
        <v>5.8240547173793953</v>
      </c>
      <c r="AU45" s="3">
        <v>7.4046114748768321</v>
      </c>
      <c r="AV45" s="3">
        <v>0.71263902924056577</v>
      </c>
      <c r="AW45" s="3">
        <v>0.18813286631922813</v>
      </c>
      <c r="AX45" s="4">
        <v>0.19320086569262906</v>
      </c>
      <c r="AY45" s="4">
        <v>0.60958623019502989</v>
      </c>
      <c r="AZ45" s="4">
        <v>0.11590916697653761</v>
      </c>
      <c r="BA45" s="4">
        <v>4.6689825230276587E-2</v>
      </c>
      <c r="BB45" s="4">
        <v>6.438388102864033E-2</v>
      </c>
      <c r="BC45" s="4">
        <v>4.7026573388998336E-2</v>
      </c>
      <c r="BD45" s="4">
        <v>4.6123580196919825E-2</v>
      </c>
      <c r="BE45" s="4">
        <v>3.7587834272284309E-3</v>
      </c>
      <c r="BF45" s="4">
        <v>1.0333038101009169E-2</v>
      </c>
      <c r="BG45" s="4">
        <v>7.7122033329426021E-2</v>
      </c>
      <c r="BH45" s="4">
        <v>1.3567437882398418E-2</v>
      </c>
      <c r="BI45" s="4">
        <v>3.1719506655026059E-3</v>
      </c>
      <c r="BJ45" s="4">
        <v>4.377961969956698E-3</v>
      </c>
      <c r="BK45" s="4">
        <v>4.4138391206753162E-3</v>
      </c>
      <c r="BL45" s="4">
        <v>9.356358978554068E-3</v>
      </c>
      <c r="BM45" s="4">
        <v>6.8223769243095831E-4</v>
      </c>
      <c r="BN45" s="4">
        <v>2.451242284907367E-3</v>
      </c>
      <c r="BO45" s="4">
        <v>2.0785040035601555E-4</v>
      </c>
      <c r="BP45" s="4">
        <v>9.5528887032693074E-4</v>
      </c>
      <c r="BQ45" s="4">
        <v>2.4637452544549507E-2</v>
      </c>
      <c r="BR45" s="4">
        <v>5.6285538024032555E-3</v>
      </c>
      <c r="BS45" s="4">
        <v>0.11590916697653761</v>
      </c>
      <c r="BT45" s="4">
        <v>9.0011124606837335E-4</v>
      </c>
      <c r="BU45" s="4">
        <v>5.6003024865975012E-2</v>
      </c>
      <c r="BV45" s="4">
        <v>8.7904016054761135E-3</v>
      </c>
      <c r="BW45" s="4">
        <v>1.0891923020362251E-3</v>
      </c>
      <c r="BX45" s="4">
        <v>1.2353448166400556E-2</v>
      </c>
      <c r="BY45" s="4">
        <v>3.9803342079356542E-3</v>
      </c>
      <c r="BZ45" s="4">
        <v>2.7165546823718242E-2</v>
      </c>
      <c r="CA45" s="4">
        <v>0.19108180695811017</v>
      </c>
      <c r="CB45" s="4">
        <v>4.3227349695012962E-2</v>
      </c>
      <c r="CC45" s="4">
        <v>1.5102261192519197E-2</v>
      </c>
      <c r="CD45" s="4">
        <v>2.9171156638048465E-2</v>
      </c>
      <c r="CE45" s="4">
        <v>0.13862848068015421</v>
      </c>
      <c r="CF45" s="4">
        <v>1.2296848666132859E-3</v>
      </c>
      <c r="CG45" s="4">
        <v>6.3174421178499316E-3</v>
      </c>
      <c r="CH45" s="4">
        <v>3.3970632042223995E-3</v>
      </c>
      <c r="CI45" s="4">
        <v>5.8096776573793682E-2</v>
      </c>
      <c r="CJ45" s="4">
        <v>3.0546157205497658E-3</v>
      </c>
      <c r="CK45" s="4">
        <v>7.1981245207908811E-3</v>
      </c>
      <c r="CL45" s="4">
        <v>8.4658423709242322E-4</v>
      </c>
      <c r="CM45" s="4">
        <v>1.7907857339155293E-3</v>
      </c>
      <c r="CN45" s="4">
        <v>1.9488462853069582E-2</v>
      </c>
      <c r="CO45" s="4">
        <v>4.7152639066634983</v>
      </c>
      <c r="CP45" s="4">
        <v>5.5029617322541217E-3</v>
      </c>
      <c r="CQ45" s="4">
        <v>3.9163049099895176E-3</v>
      </c>
      <c r="CR45" s="4">
        <v>4.039986762397388E-3</v>
      </c>
      <c r="CS45" s="4">
        <v>1.4665347595196568E-3</v>
      </c>
      <c r="CT45" s="4">
        <v>5.4732357086519805E-4</v>
      </c>
      <c r="CU45" s="4">
        <v>1.7628722449457178E-3</v>
      </c>
      <c r="CV45" s="4">
        <v>1.0612193142405335E-3</v>
      </c>
      <c r="CW45" s="4">
        <v>1.463402751704536E-2</v>
      </c>
      <c r="CX45" s="4">
        <v>9.4851142491611876E-3</v>
      </c>
      <c r="CY45" s="4">
        <v>7.1023222456587879E-3</v>
      </c>
    </row>
    <row r="46" spans="1:103" x14ac:dyDescent="0.25">
      <c r="A46" s="1" t="s">
        <v>63</v>
      </c>
      <c r="B46" s="1">
        <v>0.35</v>
      </c>
      <c r="C46" s="2">
        <v>2.5499999999999998</v>
      </c>
      <c r="D46" s="2">
        <v>18.2</v>
      </c>
      <c r="E46" s="2">
        <v>14.13</v>
      </c>
      <c r="F46" s="2">
        <v>2.04</v>
      </c>
      <c r="G46" s="2">
        <v>1.42</v>
      </c>
      <c r="H46" s="2">
        <v>0.19</v>
      </c>
      <c r="I46" s="2">
        <v>7.1372549019607847</v>
      </c>
      <c r="J46" s="2">
        <v>0.8</v>
      </c>
      <c r="K46" s="2">
        <v>0.7763736263736265</v>
      </c>
      <c r="L46" s="2">
        <v>4.0699999999999985</v>
      </c>
      <c r="M46" s="2">
        <v>7.473684210526315</v>
      </c>
      <c r="N46" s="3">
        <v>15.34168070090497</v>
      </c>
      <c r="O46" s="3">
        <v>18.182113722992462</v>
      </c>
      <c r="P46" s="3">
        <v>6.374406506249592</v>
      </c>
      <c r="Q46" s="3">
        <v>3.772747629334571</v>
      </c>
      <c r="R46" s="3">
        <v>0</v>
      </c>
      <c r="S46" s="3">
        <v>1.3103271556994225</v>
      </c>
      <c r="T46" s="3">
        <v>0.27149583222407531</v>
      </c>
      <c r="U46" s="3">
        <v>0.26609729369383334</v>
      </c>
      <c r="V46" s="3">
        <v>0.85740699443330826</v>
      </c>
      <c r="W46" s="3">
        <v>8.0540000000000003</v>
      </c>
      <c r="X46" s="3">
        <v>0.112</v>
      </c>
      <c r="Y46" s="3">
        <v>9.1259999999999994</v>
      </c>
      <c r="Z46" s="3">
        <v>133.75399999999999</v>
      </c>
      <c r="AA46" s="3">
        <v>34.845999999999997</v>
      </c>
      <c r="AB46" s="3">
        <v>0.12421301947084515</v>
      </c>
      <c r="AC46" s="3">
        <v>4.0593722410971859E-2</v>
      </c>
      <c r="AD46" s="3">
        <v>7.9623315853867865E-2</v>
      </c>
      <c r="AE46" s="3">
        <v>0.40582127486734482</v>
      </c>
      <c r="AF46" s="3">
        <v>0.50271197690199432</v>
      </c>
      <c r="AG46" s="3">
        <v>0.32452424363456228</v>
      </c>
      <c r="AH46" s="3">
        <v>6.2142850790067961</v>
      </c>
      <c r="AI46" s="3">
        <v>0.54422406536541135</v>
      </c>
      <c r="AJ46" s="3">
        <v>1.7817619288779425</v>
      </c>
      <c r="AK46" s="3">
        <v>36.572466475196677</v>
      </c>
      <c r="AL46" s="3">
        <v>0.16174645454371714</v>
      </c>
      <c r="AM46" s="3">
        <v>7.2666925399990895E-2</v>
      </c>
      <c r="AN46" s="3">
        <v>0.31539565360251426</v>
      </c>
      <c r="AO46" s="3">
        <v>1.0186054665262707</v>
      </c>
      <c r="AP46" s="3">
        <v>3.5688653741666868E-2</v>
      </c>
      <c r="AQ46" s="3">
        <v>0.57551497794242767</v>
      </c>
      <c r="AR46" s="3">
        <v>0.20187220538651929</v>
      </c>
      <c r="AS46" s="3">
        <v>4.8320343132119241E-2</v>
      </c>
      <c r="AT46" s="3">
        <v>3.8260892223946854</v>
      </c>
      <c r="AU46" s="3">
        <v>4.394723743652456</v>
      </c>
      <c r="AV46" s="3">
        <v>1.2912567401335757</v>
      </c>
      <c r="AW46" s="3">
        <v>1.9114168017322162</v>
      </c>
      <c r="AX46" s="4">
        <v>0.13621886269049516</v>
      </c>
      <c r="AY46" s="4">
        <v>0.54766619992770826</v>
      </c>
      <c r="AZ46" s="4">
        <v>1.7912980974238941E-2</v>
      </c>
      <c r="BA46" s="4">
        <v>9.6738693577322732E-2</v>
      </c>
      <c r="BB46" s="4">
        <v>4.6039693472194693E-2</v>
      </c>
      <c r="BC46" s="4">
        <v>4.9123132799675423E-2</v>
      </c>
      <c r="BD46" s="4">
        <v>1.281971411943586E-2</v>
      </c>
      <c r="BE46" s="4">
        <v>6.6898505686428418E-3</v>
      </c>
      <c r="BF46" s="4">
        <v>8.4825446987941491E-3</v>
      </c>
      <c r="BG46" s="4">
        <v>0.14124083987170161</v>
      </c>
      <c r="BH46" s="4">
        <v>3.5315049875671876E-2</v>
      </c>
      <c r="BI46" s="4">
        <v>4.1773703543638695E-3</v>
      </c>
      <c r="BJ46" s="4">
        <v>1.0147746123605306E-2</v>
      </c>
      <c r="BK46" s="4">
        <v>8.6283184428708366E-3</v>
      </c>
      <c r="BL46" s="4">
        <v>1.2167264534978867E-2</v>
      </c>
      <c r="BM46" s="4">
        <v>5.7419447612054777E-3</v>
      </c>
      <c r="BN46" s="4">
        <v>1.0957955404430165E-2</v>
      </c>
      <c r="BO46" s="4">
        <v>5.7056779896267305E-4</v>
      </c>
      <c r="BP46" s="4">
        <v>2.7963738846454116E-3</v>
      </c>
      <c r="BQ46" s="4">
        <v>3.876510427837807E-3</v>
      </c>
      <c r="BR46" s="4">
        <v>2.3981848287632232E-3</v>
      </c>
      <c r="BS46" s="4">
        <v>1.9316146180289286E-2</v>
      </c>
      <c r="BT46" s="4">
        <v>1.9643953578255789E-3</v>
      </c>
      <c r="BU46" s="4">
        <v>8.0844347721547416E-2</v>
      </c>
      <c r="BV46" s="4">
        <v>2.049466396753288E-2</v>
      </c>
      <c r="BW46" s="4">
        <v>1.8563898239288314E-3</v>
      </c>
      <c r="BX46" s="4">
        <v>4.0954418474033541E-2</v>
      </c>
      <c r="BY46" s="4">
        <v>8.3185491554996459E-3</v>
      </c>
      <c r="BZ46" s="4">
        <v>4.1133379309311546E-2</v>
      </c>
      <c r="CA46" s="4">
        <v>3.959099898460372E-2</v>
      </c>
      <c r="CB46" s="4">
        <v>3.5669688482685612E-2</v>
      </c>
      <c r="CC46" s="4">
        <v>8.0425084446099346E-2</v>
      </c>
      <c r="CD46" s="4">
        <v>8.0425084446099346E-2</v>
      </c>
      <c r="CE46" s="4">
        <v>0.24771601232627516</v>
      </c>
      <c r="CF46" s="4">
        <v>8.138577458455422E-5</v>
      </c>
      <c r="CG46" s="4">
        <v>1.2831568432666692E-2</v>
      </c>
      <c r="CH46" s="4">
        <v>1.1412038819027047E-2</v>
      </c>
      <c r="CI46" s="4">
        <v>1.6366500585077934E-3</v>
      </c>
      <c r="CJ46" s="4">
        <v>3.5462638215195974E-4</v>
      </c>
      <c r="CK46" s="4">
        <v>6.9699046873860152E-3</v>
      </c>
      <c r="CL46" s="4">
        <v>9.9999999999999995E-7</v>
      </c>
      <c r="CM46" s="4">
        <v>5.9831657158618753E-3</v>
      </c>
      <c r="CN46" s="4">
        <v>5.1478358174450844E-2</v>
      </c>
      <c r="CO46" s="4">
        <v>6.6551200463247362</v>
      </c>
      <c r="CP46" s="4">
        <v>1.4462278025252366E-2</v>
      </c>
      <c r="CQ46" s="4">
        <v>4.0266124602844847E-3</v>
      </c>
      <c r="CR46" s="4">
        <v>1.0746515152940312E-3</v>
      </c>
      <c r="CS46" s="4">
        <v>5.8247505227107914E-3</v>
      </c>
      <c r="CT46" s="4">
        <v>2.3053930649547323E-3</v>
      </c>
      <c r="CU46" s="4">
        <v>4.4918711962348501E-3</v>
      </c>
      <c r="CV46" s="4">
        <v>2.4245730671016842E-3</v>
      </c>
      <c r="CW46" s="4">
        <v>7.8068426121854773E-2</v>
      </c>
      <c r="CX46" s="4">
        <v>1.2672620452086352E-2</v>
      </c>
      <c r="CY46" s="4">
        <v>1.5983446127278568E-2</v>
      </c>
    </row>
    <row r="47" spans="1:103" x14ac:dyDescent="0.25">
      <c r="A47" s="1" t="s">
        <v>64</v>
      </c>
      <c r="B47" s="1">
        <v>0.32</v>
      </c>
      <c r="C47" s="2">
        <v>2.4</v>
      </c>
      <c r="D47" s="2">
        <v>19.97</v>
      </c>
      <c r="E47" s="2">
        <v>14.86</v>
      </c>
      <c r="F47" s="2">
        <v>1.9</v>
      </c>
      <c r="G47" s="2">
        <v>1.78</v>
      </c>
      <c r="H47" s="2">
        <v>0.16</v>
      </c>
      <c r="I47" s="2">
        <v>8.3208333333333329</v>
      </c>
      <c r="J47" s="2">
        <v>0.79166666666666663</v>
      </c>
      <c r="K47" s="2">
        <v>0.74411617426139209</v>
      </c>
      <c r="L47" s="2">
        <v>5.1099999999999994</v>
      </c>
      <c r="M47" s="2">
        <v>11.125</v>
      </c>
      <c r="N47" s="3">
        <v>14.269773857033293</v>
      </c>
      <c r="O47" s="3">
        <v>14.04622416635638</v>
      </c>
      <c r="P47" s="3">
        <v>3.6801179681907819</v>
      </c>
      <c r="Q47" s="3">
        <v>3.0694778804282508</v>
      </c>
      <c r="R47" s="3">
        <v>0</v>
      </c>
      <c r="S47" s="3">
        <v>1.3582479986477631</v>
      </c>
      <c r="T47" s="3">
        <v>0.24974663328655911</v>
      </c>
      <c r="U47" s="3">
        <v>0.2386250825519125</v>
      </c>
      <c r="V47" s="3">
        <v>0.81637219246405823</v>
      </c>
      <c r="W47" s="3">
        <v>9.0589999999999993</v>
      </c>
      <c r="X47" s="3">
        <v>9.5000000000000001E-2</v>
      </c>
      <c r="Y47" s="3">
        <v>8.5670000000000002</v>
      </c>
      <c r="Z47" s="3">
        <v>113.89</v>
      </c>
      <c r="AA47" s="3">
        <v>28.077000000000002</v>
      </c>
      <c r="AB47" s="3">
        <v>7.0644891661979944E-2</v>
      </c>
      <c r="AC47" s="3">
        <v>3.6082549579026818E-2</v>
      </c>
      <c r="AD47" s="3">
        <v>7.4138492679062126E-2</v>
      </c>
      <c r="AE47" s="3">
        <v>0.25909424501918343</v>
      </c>
      <c r="AF47" s="3">
        <v>0.34516506671701763</v>
      </c>
      <c r="AG47" s="3">
        <v>0.31437515530247967</v>
      </c>
      <c r="AH47" s="3">
        <v>3.8716937542151633</v>
      </c>
      <c r="AI47" s="3">
        <v>0.50330128059866897</v>
      </c>
      <c r="AJ47" s="3">
        <v>1.3160885191230198</v>
      </c>
      <c r="AK47" s="3">
        <v>27.572583422107638</v>
      </c>
      <c r="AL47" s="3">
        <v>0.14888402992055041</v>
      </c>
      <c r="AM47" s="3">
        <v>6.8757650898332037E-2</v>
      </c>
      <c r="AN47" s="3">
        <v>0.25035214191043786</v>
      </c>
      <c r="AO47" s="3">
        <v>0.95204373707181811</v>
      </c>
      <c r="AP47" s="3">
        <v>3.1285117289032112E-2</v>
      </c>
      <c r="AQ47" s="3">
        <v>0.62649902566965299</v>
      </c>
      <c r="AR47" s="3">
        <v>0.1953901251733674</v>
      </c>
      <c r="AS47" s="3">
        <v>3.7493137399532965E-2</v>
      </c>
      <c r="AT47" s="3">
        <v>4.1807651212294559</v>
      </c>
      <c r="AU47" s="3">
        <v>4.8610984083340689</v>
      </c>
      <c r="AV47" s="3">
        <v>1.2251768636136744</v>
      </c>
      <c r="AW47" s="3">
        <v>1.8250321772819977</v>
      </c>
      <c r="AX47" s="4">
        <v>0.10426144345389801</v>
      </c>
      <c r="AY47" s="4">
        <v>0.6023568797661123</v>
      </c>
      <c r="AZ47" s="4">
        <v>8.3256536662738551E-2</v>
      </c>
      <c r="BA47" s="4">
        <v>9.0669402730365251E-2</v>
      </c>
      <c r="BB47" s="4">
        <v>3.5501587011135899E-2</v>
      </c>
      <c r="BC47" s="4">
        <v>4.6796976096952013E-2</v>
      </c>
      <c r="BD47" s="4">
        <v>3.288616241958639E-2</v>
      </c>
      <c r="BE47" s="4">
        <v>6.0068267676712788E-3</v>
      </c>
      <c r="BF47" s="4">
        <v>1.108636821907974E-2</v>
      </c>
      <c r="BG47" s="4">
        <v>0.12730532316432053</v>
      </c>
      <c r="BH47" s="4">
        <v>2.8553695896857974E-2</v>
      </c>
      <c r="BI47" s="4">
        <v>3.7733292449040872E-3</v>
      </c>
      <c r="BJ47" s="4">
        <v>8.4378195949033237E-3</v>
      </c>
      <c r="BK47" s="4">
        <v>7.3442962425454318E-3</v>
      </c>
      <c r="BL47" s="4">
        <v>1.2573774376397711E-2</v>
      </c>
      <c r="BM47" s="4">
        <v>3.1560920947330783E-3</v>
      </c>
      <c r="BN47" s="4">
        <v>1.2954963068376645E-2</v>
      </c>
      <c r="BO47" s="4">
        <v>5.3419788990303986E-4</v>
      </c>
      <c r="BP47" s="4">
        <v>2.4609337800019296E-3</v>
      </c>
      <c r="BQ47" s="4">
        <v>3.7259880659503064E-3</v>
      </c>
      <c r="BR47" s="4">
        <v>1.0677442005653064E-2</v>
      </c>
      <c r="BS47" s="4">
        <v>8.3266371393417568E-2</v>
      </c>
      <c r="BT47" s="4">
        <v>1.8598365378889974E-3</v>
      </c>
      <c r="BU47" s="4">
        <v>7.9043301213692851E-2</v>
      </c>
      <c r="BV47" s="4">
        <v>2.2632102673244302E-2</v>
      </c>
      <c r="BW47" s="4">
        <v>2.0474047972532344E-3</v>
      </c>
      <c r="BX47" s="4">
        <v>4.4899322980465478E-2</v>
      </c>
      <c r="BY47" s="4">
        <v>8.7601630141720919E-3</v>
      </c>
      <c r="BZ47" s="4">
        <v>3.1197618495801716E-2</v>
      </c>
      <c r="CA47" s="4">
        <v>4.6322458112004507E-2</v>
      </c>
      <c r="CB47" s="4">
        <v>3.6701584948473032E-2</v>
      </c>
      <c r="CC47" s="4">
        <v>8.6086198459564334E-2</v>
      </c>
      <c r="CD47" s="4">
        <v>8.6086198459564334E-2</v>
      </c>
      <c r="CE47" s="4">
        <v>0.20608819254558752</v>
      </c>
      <c r="CF47" s="4">
        <v>1.1531646807181619E-3</v>
      </c>
      <c r="CG47" s="4">
        <v>9.6765539028458823E-3</v>
      </c>
      <c r="CH47" s="4">
        <v>6.9932546605229566E-3</v>
      </c>
      <c r="CI47" s="4">
        <v>1.2136686828623563E-2</v>
      </c>
      <c r="CJ47" s="4">
        <v>2.1007797899175941E-3</v>
      </c>
      <c r="CK47" s="4">
        <v>1.0342217200990753E-2</v>
      </c>
      <c r="CL47" s="4">
        <v>1.1447189405185895E-3</v>
      </c>
      <c r="CM47" s="4">
        <v>4.9333110962658817E-3</v>
      </c>
      <c r="CN47" s="4">
        <v>4.2788041163478216E-2</v>
      </c>
      <c r="CO47" s="4">
        <v>6.2331536381547696</v>
      </c>
      <c r="CP47" s="4">
        <v>1.1154360347419148E-2</v>
      </c>
      <c r="CQ47" s="4">
        <v>4.7525954667605591E-3</v>
      </c>
      <c r="CR47" s="4">
        <v>4.2538953961804961E-3</v>
      </c>
      <c r="CS47" s="4">
        <v>4.9138455499851408E-3</v>
      </c>
      <c r="CT47" s="4">
        <v>1.7938284173858376E-3</v>
      </c>
      <c r="CU47" s="4">
        <v>4.2566962146148545E-3</v>
      </c>
      <c r="CV47" s="4">
        <v>2.1964093450615816E-3</v>
      </c>
      <c r="CW47" s="4">
        <v>7.4383139801474513E-2</v>
      </c>
      <c r="CX47" s="4">
        <v>9.6719100902958634E-3</v>
      </c>
      <c r="CY47" s="4">
        <v>8.7095664852029596E-3</v>
      </c>
    </row>
    <row r="48" spans="1:103" x14ac:dyDescent="0.25">
      <c r="A48" s="1" t="s">
        <v>65</v>
      </c>
      <c r="B48" s="1">
        <v>0.34</v>
      </c>
      <c r="C48" s="2">
        <v>1.75</v>
      </c>
      <c r="D48" s="2">
        <v>25.2</v>
      </c>
      <c r="E48" s="2">
        <v>15.89</v>
      </c>
      <c r="F48" s="2">
        <v>1.66</v>
      </c>
      <c r="G48" s="2">
        <v>1.79</v>
      </c>
      <c r="H48" s="2">
        <v>0.15</v>
      </c>
      <c r="I48" s="2">
        <v>14.4</v>
      </c>
      <c r="J48" s="2">
        <v>0.94857142857142851</v>
      </c>
      <c r="K48" s="2">
        <v>0.63055555555555565</v>
      </c>
      <c r="L48" s="2">
        <v>9.3099999999999987</v>
      </c>
      <c r="M48" s="2">
        <v>11.933333333333334</v>
      </c>
      <c r="N48" s="3">
        <v>16.491480191046641</v>
      </c>
      <c r="O48" s="3">
        <v>14.230139436232133</v>
      </c>
      <c r="P48" s="3">
        <v>2.9379522386214201</v>
      </c>
      <c r="Q48" s="3">
        <v>3.0089571807751732</v>
      </c>
      <c r="R48" s="3">
        <v>0</v>
      </c>
      <c r="S48" s="3">
        <v>1.5429662051225801</v>
      </c>
      <c r="T48" s="3">
        <v>0.29303097758710794</v>
      </c>
      <c r="U48" s="3">
        <v>0.29973963936319098</v>
      </c>
      <c r="V48" s="3">
        <v>0.94839419704581673</v>
      </c>
      <c r="W48" s="3">
        <v>10.004</v>
      </c>
      <c r="X48" s="3">
        <v>7.0999999999999994E-2</v>
      </c>
      <c r="Y48" s="3">
        <v>8.0739999999999998</v>
      </c>
      <c r="Z48" s="3">
        <v>95.977000000000004</v>
      </c>
      <c r="AA48" s="3">
        <v>20.04</v>
      </c>
      <c r="AB48" s="3">
        <v>8.9507220554989664E-2</v>
      </c>
      <c r="AC48" s="3">
        <v>7.226585733870812E-2</v>
      </c>
      <c r="AD48" s="3">
        <v>6.2638467062239161E-2</v>
      </c>
      <c r="AE48" s="3">
        <v>0.26278181786793692</v>
      </c>
      <c r="AF48" s="3">
        <v>0.42116040482225114</v>
      </c>
      <c r="AG48" s="3">
        <v>0.2341178956525321</v>
      </c>
      <c r="AH48" s="3">
        <v>1.0900510517174495</v>
      </c>
      <c r="AI48" s="3">
        <v>0.2931593247383516</v>
      </c>
      <c r="AJ48" s="3">
        <v>1.0012741695875991</v>
      </c>
      <c r="AK48" s="3">
        <v>27.485004299821586</v>
      </c>
      <c r="AL48" s="3">
        <v>0.15091106097009818</v>
      </c>
      <c r="AM48" s="3">
        <v>5.3187568478016548E-2</v>
      </c>
      <c r="AN48" s="3">
        <v>0.30359250943577781</v>
      </c>
      <c r="AO48" s="3">
        <v>0.75000268144074933</v>
      </c>
      <c r="AP48" s="3">
        <v>5.7508141162769935E-2</v>
      </c>
      <c r="AQ48" s="3">
        <v>0.79891038594150321</v>
      </c>
      <c r="AR48" s="3">
        <v>0.21952665085889825</v>
      </c>
      <c r="AS48" s="3">
        <v>3.9589690662822058E-2</v>
      </c>
      <c r="AT48" s="3">
        <v>4.4279837934492754</v>
      </c>
      <c r="AU48" s="3">
        <v>5.9236956874176228</v>
      </c>
      <c r="AV48" s="3">
        <v>1.1697197666783878</v>
      </c>
      <c r="AW48" s="3">
        <v>6.0204828121191243</v>
      </c>
      <c r="AX48" s="4">
        <v>0.18660045861325661</v>
      </c>
      <c r="AY48" s="4">
        <v>0.996932842640327</v>
      </c>
      <c r="AZ48" s="4">
        <v>0.11518941621936299</v>
      </c>
      <c r="BA48" s="4">
        <v>8.0091000907565463E-2</v>
      </c>
      <c r="BB48" s="4">
        <v>4.2306992289934856E-2</v>
      </c>
      <c r="BC48" s="4">
        <v>5.6380722964030044E-2</v>
      </c>
      <c r="BD48" s="4">
        <v>3.3187457729423546E-2</v>
      </c>
      <c r="BE48" s="4">
        <v>5.1454761869621814E-3</v>
      </c>
      <c r="BF48" s="4">
        <v>1.6822972558754246E-2</v>
      </c>
      <c r="BG48" s="4">
        <v>0.11101982153645919</v>
      </c>
      <c r="BH48" s="4">
        <v>2.4959024123997878E-2</v>
      </c>
      <c r="BI48" s="4">
        <v>3.5664326060213321E-3</v>
      </c>
      <c r="BJ48" s="4">
        <v>6.1260951665241771E-3</v>
      </c>
      <c r="BK48" s="4">
        <v>5.8080696837795927E-3</v>
      </c>
      <c r="BL48" s="4">
        <v>1.0089624939874368E-2</v>
      </c>
      <c r="BM48" s="4">
        <v>1.5326258890044021E-3</v>
      </c>
      <c r="BN48" s="4">
        <v>4.5386341312962982E-3</v>
      </c>
      <c r="BO48" s="4">
        <v>2.3822447698024934E-4</v>
      </c>
      <c r="BP48" s="4">
        <v>1.3414856468763679E-3</v>
      </c>
      <c r="BQ48" s="4">
        <v>4.1132704724449014E-2</v>
      </c>
      <c r="BR48" s="4">
        <v>1.0885915891948856E-2</v>
      </c>
      <c r="BS48" s="4">
        <v>6.0175734640740754E-2</v>
      </c>
      <c r="BT48" s="4">
        <v>1.8789257639979758E-3</v>
      </c>
      <c r="BU48" s="4">
        <v>7.9206639641655752E-2</v>
      </c>
      <c r="BV48" s="4">
        <v>2.1335399490583485E-2</v>
      </c>
      <c r="BW48" s="4">
        <v>1.728948733140391E-3</v>
      </c>
      <c r="BX48" s="4">
        <v>2.2812069563919138E-2</v>
      </c>
      <c r="BY48" s="4">
        <v>5.9945092513990217E-3</v>
      </c>
      <c r="BZ48" s="4">
        <v>1.6791958259200091E-2</v>
      </c>
      <c r="CA48" s="4">
        <v>0.30976141343875152</v>
      </c>
      <c r="CB48" s="4">
        <v>5.7923878685759773E-2</v>
      </c>
      <c r="CC48" s="4">
        <v>2.8055312675165145E-2</v>
      </c>
      <c r="CD48" s="4">
        <v>2.691521368885301E-2</v>
      </c>
      <c r="CE48" s="4">
        <v>0.17395855206883384</v>
      </c>
      <c r="CF48" s="4">
        <v>1.4407071640550743E-3</v>
      </c>
      <c r="CG48" s="4">
        <v>9.6093901054024773E-3</v>
      </c>
      <c r="CH48" s="4">
        <v>4.2297471483292654E-3</v>
      </c>
      <c r="CI48" s="4">
        <v>6.6506758447323289E-2</v>
      </c>
      <c r="CJ48" s="4">
        <v>6.0792080994191656E-3</v>
      </c>
      <c r="CK48" s="4">
        <v>1.0411400627167422E-2</v>
      </c>
      <c r="CL48" s="4">
        <v>1.3462075714432309E-3</v>
      </c>
      <c r="CM48" s="4">
        <v>2.7009647188734822E-3</v>
      </c>
      <c r="CN48" s="4">
        <v>1.52922831331048E-2</v>
      </c>
      <c r="CO48" s="4">
        <v>4.7307532415030993</v>
      </c>
      <c r="CP48" s="4">
        <v>7.5316098788869952E-3</v>
      </c>
      <c r="CQ48" s="4">
        <v>3.5512640691902366E-3</v>
      </c>
      <c r="CR48" s="4">
        <v>1.4133223178322584E-2</v>
      </c>
      <c r="CS48" s="4">
        <v>2.1415099917980558E-3</v>
      </c>
      <c r="CT48" s="4">
        <v>8.1821912413048521E-4</v>
      </c>
      <c r="CU48" s="4">
        <v>2.2610507695020525E-3</v>
      </c>
      <c r="CV48" s="4">
        <v>2.0335390578313894E-3</v>
      </c>
      <c r="CW48" s="4">
        <v>7.7848490988195115E-2</v>
      </c>
      <c r="CX48" s="4">
        <v>1.0703287165783391E-2</v>
      </c>
      <c r="CY48" s="4">
        <v>1.371174323908275E-2</v>
      </c>
    </row>
    <row r="49" spans="1:103" x14ac:dyDescent="0.25">
      <c r="A49" s="1" t="s">
        <v>66</v>
      </c>
      <c r="B49" s="1">
        <v>0.44</v>
      </c>
      <c r="C49" s="2">
        <v>1.82</v>
      </c>
      <c r="D49" s="2">
        <v>24.83</v>
      </c>
      <c r="E49" s="2">
        <v>14.55</v>
      </c>
      <c r="F49" s="2">
        <v>1.78</v>
      </c>
      <c r="G49" s="2">
        <v>2.16</v>
      </c>
      <c r="H49" s="2">
        <v>0.11</v>
      </c>
      <c r="I49" s="2">
        <v>13.642857142857141</v>
      </c>
      <c r="J49" s="2">
        <v>0.97802197802197799</v>
      </c>
      <c r="K49" s="2">
        <v>0.58598469593233993</v>
      </c>
      <c r="L49" s="2">
        <v>10.279999999999998</v>
      </c>
      <c r="M49" s="2">
        <v>19.636363636363637</v>
      </c>
      <c r="N49" s="3">
        <v>33.596261920482753</v>
      </c>
      <c r="O49" s="3">
        <v>12.467492767833111</v>
      </c>
      <c r="P49" s="3">
        <v>4.5494489834433889</v>
      </c>
      <c r="Q49" s="3">
        <v>2.4355610740686569</v>
      </c>
      <c r="R49" s="3">
        <v>0</v>
      </c>
      <c r="S49" s="3">
        <v>1.5115575458737682</v>
      </c>
      <c r="T49" s="3">
        <v>0.27377355287837324</v>
      </c>
      <c r="U49" s="3">
        <v>0.24110980556539635</v>
      </c>
      <c r="V49" s="3">
        <v>0.7400833722527167</v>
      </c>
      <c r="W49" s="3">
        <v>8.1950000000000003</v>
      </c>
      <c r="X49" s="3">
        <v>0.08</v>
      </c>
      <c r="Y49" s="3">
        <v>5.8010000000000002</v>
      </c>
      <c r="Z49" s="3">
        <v>102.83</v>
      </c>
      <c r="AA49" s="3">
        <v>20.245999999999999</v>
      </c>
      <c r="AB49" s="3">
        <v>8.5513217859103152E-2</v>
      </c>
      <c r="AC49" s="3">
        <v>3.1050385874828137E-2</v>
      </c>
      <c r="AD49" s="3">
        <v>7.7652249581111082E-2</v>
      </c>
      <c r="AE49" s="3">
        <v>0.2932736844958867</v>
      </c>
      <c r="AF49" s="3">
        <v>0.3185408593243868</v>
      </c>
      <c r="AG49" s="3">
        <v>0.36073927451062227</v>
      </c>
      <c r="AH49" s="3">
        <v>1.6954858038949918</v>
      </c>
      <c r="AI49" s="3">
        <v>0.43121347348175904</v>
      </c>
      <c r="AJ49" s="3">
        <v>1.279647380971457</v>
      </c>
      <c r="AK49" s="3">
        <v>29.292624684448082</v>
      </c>
      <c r="AL49" s="3">
        <v>0.17528051973171485</v>
      </c>
      <c r="AM49" s="3">
        <v>7.6772914640398926E-2</v>
      </c>
      <c r="AN49" s="3">
        <v>0.24540868830002596</v>
      </c>
      <c r="AO49" s="3">
        <v>0.85845408990761807</v>
      </c>
      <c r="AP49" s="3">
        <v>8.5086299714344241E-2</v>
      </c>
      <c r="AQ49" s="3">
        <v>1.4661489037970665</v>
      </c>
      <c r="AR49" s="3">
        <v>0.24019287057249269</v>
      </c>
      <c r="AS49" s="3">
        <v>5.0100235059337958E-2</v>
      </c>
      <c r="AT49" s="3">
        <v>4.708816784240283</v>
      </c>
      <c r="AU49" s="3">
        <v>5.3969346351391883</v>
      </c>
      <c r="AV49" s="3">
        <v>1.2036910264474909</v>
      </c>
      <c r="AW49" s="3">
        <v>6.3646047811374909E-3</v>
      </c>
      <c r="AX49" s="4">
        <v>0.17529470987851745</v>
      </c>
      <c r="AY49" s="4">
        <v>1.0240436628022025</v>
      </c>
      <c r="AZ49" s="4">
        <v>0.11007969831880474</v>
      </c>
      <c r="BA49" s="4">
        <v>9.1832056266764925E-2</v>
      </c>
      <c r="BB49" s="4">
        <v>4.7095052839193297E-2</v>
      </c>
      <c r="BC49" s="4">
        <v>6.0996394098360496E-2</v>
      </c>
      <c r="BD49" s="4">
        <v>3.5920217122361826E-2</v>
      </c>
      <c r="BE49" s="4">
        <v>6.9303153238751847E-3</v>
      </c>
      <c r="BF49" s="4">
        <v>1.8270166464625384E-2</v>
      </c>
      <c r="BG49" s="4">
        <v>0.11891728102034335</v>
      </c>
      <c r="BH49" s="4">
        <v>2.5757472070076854E-2</v>
      </c>
      <c r="BI49" s="4">
        <v>5.006626200727538E-3</v>
      </c>
      <c r="BJ49" s="4">
        <v>7.7784225892353048E-3</v>
      </c>
      <c r="BK49" s="4">
        <v>6.9770797961646964E-3</v>
      </c>
      <c r="BL49" s="4">
        <v>1.0516057433879046E-2</v>
      </c>
      <c r="BM49" s="4">
        <v>1.1659138857499736E-3</v>
      </c>
      <c r="BN49" s="4">
        <v>5.4638961957591548E-3</v>
      </c>
      <c r="BO49" s="4">
        <v>2.8055392674100502E-4</v>
      </c>
      <c r="BP49" s="4">
        <v>1.622741319598894E-3</v>
      </c>
      <c r="BQ49" s="4">
        <v>4.0654990073418079E-2</v>
      </c>
      <c r="BR49" s="4">
        <v>1.0631720993552996E-2</v>
      </c>
      <c r="BS49" s="4">
        <v>5.7876218923668198E-2</v>
      </c>
      <c r="BT49" s="4">
        <v>1.9060244878229178E-3</v>
      </c>
      <c r="BU49" s="4">
        <v>7.7908866743466157E-2</v>
      </c>
      <c r="BV49" s="4">
        <v>2.2007695468304587E-2</v>
      </c>
      <c r="BW49" s="4">
        <v>1.835241188971137E-3</v>
      </c>
      <c r="BX49" s="4">
        <v>2.7357645167687551E-2</v>
      </c>
      <c r="BY49" s="4">
        <v>7.7924447090939155E-3</v>
      </c>
      <c r="BZ49" s="4">
        <v>2.1259338892122184E-2</v>
      </c>
      <c r="CA49" s="4">
        <v>0.33727447590899035</v>
      </c>
      <c r="CB49" s="4">
        <v>6.0208050616518523E-2</v>
      </c>
      <c r="CC49" s="4">
        <v>2.5749993647973392E-2</v>
      </c>
      <c r="CD49" s="4">
        <v>2.2505819487673929E-2</v>
      </c>
      <c r="CE49" s="4">
        <v>0.14771297228331415</v>
      </c>
      <c r="CF49" s="4">
        <v>1.305887209077131E-3</v>
      </c>
      <c r="CG49" s="4">
        <v>1.1845398073341114E-2</v>
      </c>
      <c r="CH49" s="4">
        <v>4.5186390910437069E-3</v>
      </c>
      <c r="CI49" s="4">
        <v>6.4126097694180609E-2</v>
      </c>
      <c r="CJ49" s="4">
        <v>5.7326985858806656E-3</v>
      </c>
      <c r="CK49" s="4">
        <v>9.8799956151316287E-3</v>
      </c>
      <c r="CL49" s="4">
        <v>1.2648160497901286E-3</v>
      </c>
      <c r="CM49" s="4">
        <v>3.1236623400733776E-3</v>
      </c>
      <c r="CN49" s="4">
        <v>2.0068402117009901E-2</v>
      </c>
      <c r="CO49" s="4">
        <v>5.0817590537318127</v>
      </c>
      <c r="CP49" s="4">
        <v>1.0688229680868288E-2</v>
      </c>
      <c r="CQ49" s="4">
        <v>3.8228759350749813E-3</v>
      </c>
      <c r="CR49" s="4">
        <v>1.1949793887712123E-2</v>
      </c>
      <c r="CS49" s="4">
        <v>3.0220438693612569E-3</v>
      </c>
      <c r="CT49" s="4">
        <v>1.0657449560591212E-3</v>
      </c>
      <c r="CU49" s="4">
        <v>2.0704082113955145E-3</v>
      </c>
      <c r="CV49" s="4">
        <v>2.263603510021518E-3</v>
      </c>
      <c r="CW49" s="4">
        <v>9.0834322952702648E-2</v>
      </c>
      <c r="CX49" s="4">
        <v>1.1162535631547572E-2</v>
      </c>
      <c r="CY49" s="4">
        <v>1.0827530385696059E-2</v>
      </c>
    </row>
    <row r="50" spans="1:103" x14ac:dyDescent="0.25">
      <c r="A50" s="1" t="s">
        <v>67</v>
      </c>
      <c r="B50" s="1">
        <v>0.32</v>
      </c>
      <c r="C50" s="2">
        <v>5.75</v>
      </c>
      <c r="D50" s="2">
        <v>16.64</v>
      </c>
      <c r="E50" s="2">
        <v>13.5</v>
      </c>
      <c r="F50" s="2">
        <v>2.59</v>
      </c>
      <c r="G50" s="2">
        <v>1.8</v>
      </c>
      <c r="H50" s="2">
        <v>0.32</v>
      </c>
      <c r="I50" s="2">
        <v>2.8939130434782609</v>
      </c>
      <c r="J50" s="2">
        <v>0.45043478260869563</v>
      </c>
      <c r="K50" s="2">
        <v>0.81129807692307687</v>
      </c>
      <c r="L50" s="2">
        <v>3.1400000000000006</v>
      </c>
      <c r="M50" s="2">
        <v>5.625</v>
      </c>
      <c r="N50" s="3">
        <v>60.305116877397765</v>
      </c>
      <c r="O50" s="3">
        <v>16.391099031248665</v>
      </c>
      <c r="P50" s="3">
        <v>15.156507599486631</v>
      </c>
      <c r="Q50" s="3">
        <v>1.8344765124351499</v>
      </c>
      <c r="R50" s="3">
        <v>0.50753350744254522</v>
      </c>
      <c r="S50" s="3">
        <v>1.9540546530924736</v>
      </c>
      <c r="T50" s="3">
        <v>0.21982523960040098</v>
      </c>
      <c r="U50" s="3">
        <v>0.34527486526407181</v>
      </c>
      <c r="V50" s="3">
        <v>0.82345824779035071</v>
      </c>
      <c r="W50" s="3">
        <v>4.62</v>
      </c>
      <c r="X50" s="3">
        <v>0.107</v>
      </c>
      <c r="Y50" s="3">
        <v>4.1779999999999999</v>
      </c>
      <c r="Z50" s="3">
        <v>8.6270000000000007</v>
      </c>
      <c r="AA50" s="3">
        <v>1.891</v>
      </c>
      <c r="AB50" s="3">
        <v>9.0775299281268165E-2</v>
      </c>
      <c r="AC50" s="3">
        <v>3.3517683831802557E-2</v>
      </c>
      <c r="AD50" s="3">
        <v>3.9913730273088276E-2</v>
      </c>
      <c r="AE50" s="3">
        <v>0.24911989430142412</v>
      </c>
      <c r="AF50" s="3">
        <v>0.44296527661281887</v>
      </c>
      <c r="AG50" s="3">
        <v>0.2810894322075434</v>
      </c>
      <c r="AH50" s="3">
        <v>5.8102737658400647</v>
      </c>
      <c r="AI50" s="3">
        <v>0.44445890410748562</v>
      </c>
      <c r="AJ50" s="3">
        <v>1.6024973640842151</v>
      </c>
      <c r="AK50" s="3">
        <v>13.729517672742629</v>
      </c>
      <c r="AL50" s="3">
        <v>0.25392658746893237</v>
      </c>
      <c r="AM50" s="3">
        <v>7.1914887819877482E-2</v>
      </c>
      <c r="AN50" s="3">
        <v>0.41389668741335245</v>
      </c>
      <c r="AO50" s="3">
        <v>2.447558377702137</v>
      </c>
      <c r="AP50" s="3">
        <v>6.6826082733768347E-2</v>
      </c>
      <c r="AQ50" s="3">
        <v>1.9698473778461765</v>
      </c>
      <c r="AR50" s="3">
        <v>0.3468693072068264</v>
      </c>
      <c r="AS50" s="3">
        <v>0.19105563031356063</v>
      </c>
      <c r="AT50" s="3">
        <v>4.2647668404885959</v>
      </c>
      <c r="AU50" s="3">
        <v>4.4314806018921677</v>
      </c>
      <c r="AV50" s="3">
        <v>0.86860522482175306</v>
      </c>
      <c r="AW50" s="3">
        <v>0.59842044864701616</v>
      </c>
      <c r="AX50" s="4">
        <v>0.10820476246556171</v>
      </c>
      <c r="AY50" s="4">
        <v>0.33457001470509629</v>
      </c>
      <c r="AZ50" s="4">
        <v>1.4721580684100535E-2</v>
      </c>
      <c r="BA50" s="4">
        <v>6.0421467703176822E-2</v>
      </c>
      <c r="BB50" s="4">
        <v>3.0811198237273678E-2</v>
      </c>
      <c r="BC50" s="4">
        <v>1.4903092897616509E-2</v>
      </c>
      <c r="BD50" s="4">
        <v>7.864554010718899E-3</v>
      </c>
      <c r="BE50" s="4">
        <v>5.5012657279479137E-3</v>
      </c>
      <c r="BF50" s="4">
        <v>4.4608545063747843E-3</v>
      </c>
      <c r="BG50" s="4">
        <v>0.12823586192103892</v>
      </c>
      <c r="BH50" s="4">
        <v>2.4486478100976303E-2</v>
      </c>
      <c r="BI50" s="4">
        <v>4.7776847856477326E-3</v>
      </c>
      <c r="BJ50" s="4">
        <v>8.9949147205407969E-3</v>
      </c>
      <c r="BK50" s="4">
        <v>7.8601864647984063E-3</v>
      </c>
      <c r="BL50" s="4">
        <v>7.7863431661246273E-3</v>
      </c>
      <c r="BM50" s="4">
        <v>5.2391602246865537E-3</v>
      </c>
      <c r="BN50" s="4">
        <v>9.7277142143928318E-3</v>
      </c>
      <c r="BO50" s="4">
        <v>4.2580206956860243E-4</v>
      </c>
      <c r="BP50" s="4">
        <v>1.7685838167101125E-3</v>
      </c>
      <c r="BQ50" s="4">
        <v>1.6789681651478962E-2</v>
      </c>
      <c r="BR50" s="4">
        <v>1.8905710361179534E-3</v>
      </c>
      <c r="BS50" s="4">
        <v>1.6203058242574744E-2</v>
      </c>
      <c r="BT50" s="4">
        <v>1.5521771382712417E-3</v>
      </c>
      <c r="BU50" s="4">
        <v>5.0295681067609829E-2</v>
      </c>
      <c r="BV50" s="4">
        <v>1.0948794016749731E-2</v>
      </c>
      <c r="BW50" s="4">
        <v>1.3516518917715177E-3</v>
      </c>
      <c r="BX50" s="4">
        <v>2.2113431575636087E-2</v>
      </c>
      <c r="BY50" s="4">
        <v>5.0178585196419372E-3</v>
      </c>
      <c r="BZ50" s="4">
        <v>3.2076809242615342E-2</v>
      </c>
      <c r="CA50" s="4">
        <v>6.765467696496559E-2</v>
      </c>
      <c r="CB50" s="4">
        <v>2.2465717985676752E-2</v>
      </c>
      <c r="CC50" s="4">
        <v>3.3535082294332816E-2</v>
      </c>
      <c r="CD50" s="4">
        <v>3.3535082294332816E-2</v>
      </c>
      <c r="CE50" s="4">
        <v>0.16518314096124243</v>
      </c>
      <c r="CF50" s="4">
        <v>1.5510200518721617E-3</v>
      </c>
      <c r="CG50" s="4">
        <v>1.0321495926914233E-2</v>
      </c>
      <c r="CH50" s="4">
        <v>1.3158477247133387E-2</v>
      </c>
      <c r="CI50" s="4">
        <v>1.3799979841771748E-2</v>
      </c>
      <c r="CJ50" s="4">
        <v>3.0823502202052415E-4</v>
      </c>
      <c r="CK50" s="4">
        <v>1.7705065158371692E-3</v>
      </c>
      <c r="CL50" s="4">
        <v>9.9999999999999995E-7</v>
      </c>
      <c r="CM50" s="4">
        <v>6.8671580434778983E-3</v>
      </c>
      <c r="CN50" s="4">
        <v>6.1761601344335428E-2</v>
      </c>
      <c r="CO50" s="4">
        <v>9.3493188463766153</v>
      </c>
      <c r="CP50" s="4">
        <v>3.0411916709533023E-2</v>
      </c>
      <c r="CQ50" s="4">
        <v>5.6034367645711059E-3</v>
      </c>
      <c r="CR50" s="4">
        <v>3.5143044027884864E-3</v>
      </c>
      <c r="CS50" s="4">
        <v>2.8672601988722047E-3</v>
      </c>
      <c r="CT50" s="4">
        <v>1.7047239955584217E-3</v>
      </c>
      <c r="CU50" s="4">
        <v>4.5487530812913781E-3</v>
      </c>
      <c r="CV50" s="4">
        <v>2.1187378618265622E-3</v>
      </c>
      <c r="CW50" s="4">
        <v>2.2433271962513837E-2</v>
      </c>
      <c r="CX50" s="4">
        <v>1.2971444722397599E-2</v>
      </c>
      <c r="CY50" s="4">
        <v>1.4539368585259997E-2</v>
      </c>
    </row>
    <row r="51" spans="1:103" x14ac:dyDescent="0.25">
      <c r="A51" s="1" t="s">
        <v>68</v>
      </c>
      <c r="B51" s="1">
        <v>0.32</v>
      </c>
      <c r="C51" s="2">
        <v>4.0999999999999996</v>
      </c>
      <c r="D51" s="2">
        <v>19.62</v>
      </c>
      <c r="E51" s="2">
        <v>17.5</v>
      </c>
      <c r="F51" s="2">
        <v>2.36</v>
      </c>
      <c r="G51" s="2">
        <v>1.62</v>
      </c>
      <c r="H51" s="2">
        <v>0.4</v>
      </c>
      <c r="I51" s="2">
        <v>4.7853658536585373</v>
      </c>
      <c r="J51" s="2">
        <v>0.57560975609756104</v>
      </c>
      <c r="K51" s="2">
        <v>0.89194699286442403</v>
      </c>
      <c r="L51" s="2">
        <v>2.120000000000001</v>
      </c>
      <c r="M51" s="2">
        <v>4.05</v>
      </c>
      <c r="N51" s="3">
        <v>102.70850493555599</v>
      </c>
      <c r="O51" s="3">
        <v>9.1290068749110489</v>
      </c>
      <c r="P51" s="3">
        <v>10.764664706326105</v>
      </c>
      <c r="Q51" s="3">
        <v>1.0718056235130011</v>
      </c>
      <c r="R51" s="3">
        <v>0.39273133880962618</v>
      </c>
      <c r="S51" s="3">
        <v>2.2668499392933903</v>
      </c>
      <c r="T51" s="3">
        <v>0.24629513528984162</v>
      </c>
      <c r="U51" s="3">
        <v>0.39217056184151744</v>
      </c>
      <c r="V51" s="3">
        <v>0.61772959006482075</v>
      </c>
      <c r="W51" s="3">
        <v>4.968</v>
      </c>
      <c r="X51" s="3">
        <v>7.1999999999999995E-2</v>
      </c>
      <c r="Y51" s="3">
        <v>3.2050000000000001</v>
      </c>
      <c r="Z51" s="3">
        <v>2.1230000000000002</v>
      </c>
      <c r="AA51" s="3">
        <v>0</v>
      </c>
      <c r="AB51" s="3">
        <v>6.0177878118323501E-2</v>
      </c>
      <c r="AC51" s="3">
        <v>2.7948867361996692E-2</v>
      </c>
      <c r="AD51" s="3">
        <v>3.6781413789553519E-2</v>
      </c>
      <c r="AE51" s="3">
        <v>0.21004661041241976</v>
      </c>
      <c r="AF51" s="3">
        <v>0.387918071142624</v>
      </c>
      <c r="AG51" s="3">
        <v>0.33181964488451143</v>
      </c>
      <c r="AH51" s="3">
        <v>2.9503769086328249</v>
      </c>
      <c r="AI51" s="3">
        <v>0.31786216178910059</v>
      </c>
      <c r="AJ51" s="3">
        <v>1.7767914632402204</v>
      </c>
      <c r="AK51" s="3">
        <v>10.201976219594917</v>
      </c>
      <c r="AL51" s="3">
        <v>0.27381138639740493</v>
      </c>
      <c r="AM51" s="3">
        <v>6.5311183123624814E-2</v>
      </c>
      <c r="AN51" s="3">
        <v>0.6260563988086586</v>
      </c>
      <c r="AO51" s="3">
        <v>1.7606919403229864</v>
      </c>
      <c r="AP51" s="3">
        <v>6.051935016121076E-2</v>
      </c>
      <c r="AQ51" s="3">
        <v>2.5099722325902087</v>
      </c>
      <c r="AR51" s="3">
        <v>0.24461477391115441</v>
      </c>
      <c r="AS51" s="3">
        <v>6.4548274049300539E-2</v>
      </c>
      <c r="AT51" s="3">
        <v>5.5609574044022363</v>
      </c>
      <c r="AU51" s="3">
        <v>6.3151409592664862</v>
      </c>
      <c r="AV51" s="3">
        <v>0.70712960130626812</v>
      </c>
      <c r="AW51" s="3">
        <v>1.3660020676235687</v>
      </c>
      <c r="AX51" s="4">
        <v>4.2145347472369567E-2</v>
      </c>
      <c r="AY51" s="4">
        <v>0.27703647991194247</v>
      </c>
      <c r="AZ51" s="4">
        <v>1.4716848729914521E-2</v>
      </c>
      <c r="BA51" s="4">
        <v>6.0402046445150362E-2</v>
      </c>
      <c r="BB51" s="4">
        <v>3.080129460113544E-2</v>
      </c>
      <c r="BC51" s="4">
        <v>1.5037087447366326E-2</v>
      </c>
      <c r="BD51" s="4">
        <v>7.8645507467763245E-3</v>
      </c>
      <c r="BE51" s="4">
        <v>4.0102554996664262E-3</v>
      </c>
      <c r="BF51" s="4">
        <v>2.340077357788334E-3</v>
      </c>
      <c r="BG51" s="4">
        <v>0.12819464309837067</v>
      </c>
      <c r="BH51" s="4">
        <v>2.4478607418130689E-2</v>
      </c>
      <c r="BI51" s="4">
        <v>4.7761490955607767E-3</v>
      </c>
      <c r="BJ51" s="4">
        <v>8.992023487236574E-3</v>
      </c>
      <c r="BK51" s="4">
        <v>7.8576599669281672E-3</v>
      </c>
      <c r="BL51" s="4">
        <v>4.4984946134074824E-3</v>
      </c>
      <c r="BM51" s="4">
        <v>5.2374762026587297E-3</v>
      </c>
      <c r="BN51" s="4">
        <v>3.9336128595595351E-3</v>
      </c>
      <c r="BO51" s="4">
        <v>2.354138830509354E-4</v>
      </c>
      <c r="BP51" s="4">
        <v>6.9788763381795679E-4</v>
      </c>
      <c r="BQ51" s="4">
        <v>3.7227126464817045E-3</v>
      </c>
      <c r="BR51" s="4">
        <v>1.8899633503184268E-3</v>
      </c>
      <c r="BS51" s="4">
        <v>1.6197850097408647E-2</v>
      </c>
      <c r="BT51" s="4">
        <v>1.5516782223420028E-3</v>
      </c>
      <c r="BU51" s="4">
        <v>5.0279514538778908E-2</v>
      </c>
      <c r="BV51" s="4">
        <v>1.0945274748486961E-2</v>
      </c>
      <c r="BW51" s="4">
        <v>7.8477137869154305E-4</v>
      </c>
      <c r="BX51" s="4">
        <v>1.321885191935793E-2</v>
      </c>
      <c r="BY51" s="4">
        <v>4.3867878065901016E-3</v>
      </c>
      <c r="BZ51" s="4">
        <v>1.5686355099693371E-2</v>
      </c>
      <c r="CA51" s="4">
        <v>3.6251027722258078E-2</v>
      </c>
      <c r="CB51" s="4">
        <v>2.6532980501464729E-2</v>
      </c>
      <c r="CC51" s="4">
        <v>3.6800254603117769E-2</v>
      </c>
      <c r="CD51" s="4">
        <v>3.6758151596290881E-2</v>
      </c>
      <c r="CE51" s="4">
        <v>0.16513004618343946</v>
      </c>
      <c r="CF51" s="4">
        <v>9.9999999999999995E-7</v>
      </c>
      <c r="CG51" s="4">
        <v>1.0318178290927627E-2</v>
      </c>
      <c r="CH51" s="4">
        <v>1.3154247720914211E-2</v>
      </c>
      <c r="CI51" s="4">
        <v>8.9817885364541425E-4</v>
      </c>
      <c r="CJ51" s="4">
        <v>9.9999999999999995E-7</v>
      </c>
      <c r="CK51" s="4">
        <v>2.9776301583872428E-3</v>
      </c>
      <c r="CL51" s="4">
        <v>9.9999999999999995E-7</v>
      </c>
      <c r="CM51" s="4">
        <v>4.7504764530912052E-3</v>
      </c>
      <c r="CN51" s="4">
        <v>4.5363530260229941E-2</v>
      </c>
      <c r="CO51" s="4">
        <v>6.8499197976640467</v>
      </c>
      <c r="CP51" s="4">
        <v>1.3686450292684393E-2</v>
      </c>
      <c r="CQ51" s="4">
        <v>4.395816285506211E-3</v>
      </c>
      <c r="CR51" s="4">
        <v>2.6563511910212152E-4</v>
      </c>
      <c r="CS51" s="4">
        <v>2.1774924766525833E-3</v>
      </c>
      <c r="CT51" s="4">
        <v>6.4587558455401432E-4</v>
      </c>
      <c r="CU51" s="4">
        <v>3.4581455324843428E-3</v>
      </c>
      <c r="CV51" s="4">
        <v>2.1180568364183895E-3</v>
      </c>
      <c r="CW51" s="4">
        <v>1.5642805152845607E-2</v>
      </c>
      <c r="CX51" s="4">
        <v>1.2967275313998466E-2</v>
      </c>
      <c r="CY51" s="4">
        <v>1.4534695199465677E-2</v>
      </c>
    </row>
    <row r="52" spans="1:103" x14ac:dyDescent="0.25">
      <c r="A52" s="1" t="s">
        <v>123</v>
      </c>
      <c r="B52" s="1">
        <v>0.31</v>
      </c>
      <c r="C52" s="2">
        <v>4.32</v>
      </c>
      <c r="D52" s="2">
        <v>0.94</v>
      </c>
      <c r="E52" s="2">
        <v>0.66</v>
      </c>
      <c r="F52" s="2">
        <v>3.98</v>
      </c>
      <c r="G52" s="2">
        <v>3.9</v>
      </c>
      <c r="H52" s="2">
        <v>0.21</v>
      </c>
      <c r="I52" s="2">
        <v>0.21759259259259256</v>
      </c>
      <c r="J52" s="2">
        <v>0.92129629629629628</v>
      </c>
      <c r="K52" s="2">
        <v>0.70212765957446821</v>
      </c>
      <c r="L52" s="2">
        <v>0.27999999999999992</v>
      </c>
      <c r="M52" s="2">
        <v>18.571428571428573</v>
      </c>
      <c r="N52" s="3">
        <v>91.14</v>
      </c>
      <c r="O52" s="3">
        <v>22.52</v>
      </c>
      <c r="P52" s="3">
        <v>25.08</v>
      </c>
      <c r="Q52" s="3">
        <v>3.58</v>
      </c>
      <c r="R52" s="3">
        <v>0.33</v>
      </c>
      <c r="S52" s="3">
        <v>0.57999999999999996</v>
      </c>
      <c r="T52" s="3">
        <v>0.15</v>
      </c>
      <c r="U52" s="3">
        <v>0.18</v>
      </c>
      <c r="V52" s="3">
        <v>0.39</v>
      </c>
      <c r="W52" s="3">
        <v>0.14199999999999999</v>
      </c>
      <c r="X52" s="3">
        <v>1.2E-2</v>
      </c>
      <c r="Y52" s="3">
        <v>0.14799999999999999</v>
      </c>
      <c r="Z52" s="3">
        <v>98.090999999999994</v>
      </c>
      <c r="AA52" s="3">
        <v>33.267000000000003</v>
      </c>
      <c r="AB52" s="3">
        <v>7.6185271103596575E-2</v>
      </c>
      <c r="AC52" s="3">
        <v>1.7012360496632767E-2</v>
      </c>
      <c r="AD52" s="3">
        <v>0.11461666138920611</v>
      </c>
      <c r="AE52" s="3">
        <v>0.25030730086253133</v>
      </c>
      <c r="AF52" s="3">
        <v>0.14028101350329056</v>
      </c>
      <c r="AG52" s="3">
        <v>8.6162451467156398E-2</v>
      </c>
      <c r="AH52" s="3">
        <v>6.406001876024872</v>
      </c>
      <c r="AI52" s="3">
        <v>0.38311832938319773</v>
      </c>
      <c r="AJ52" s="3">
        <v>1.1102180670683377</v>
      </c>
      <c r="AK52" s="3">
        <v>52.164806785155996</v>
      </c>
      <c r="AL52" s="3">
        <v>0.25180299827361563</v>
      </c>
      <c r="AM52" s="3">
        <v>0.16158244846281172</v>
      </c>
      <c r="AN52" s="3">
        <v>4.999106689610007E-2</v>
      </c>
      <c r="AO52" s="3">
        <v>1.5864230839855562</v>
      </c>
      <c r="AP52" s="3">
        <v>0.10632359759030729</v>
      </c>
      <c r="AQ52" s="3">
        <v>2.1033801116041029</v>
      </c>
      <c r="AR52" s="3">
        <v>0.28047717268907507</v>
      </c>
      <c r="AS52" s="3">
        <v>0.16069336346617469</v>
      </c>
      <c r="AT52" s="3">
        <v>8.9661526073035361E-2</v>
      </c>
      <c r="AU52" s="3">
        <v>6.9226568277672679E-2</v>
      </c>
      <c r="AV52" s="3">
        <v>0.13303152287565728</v>
      </c>
      <c r="AW52" s="3">
        <v>2.3858867833036826E-2</v>
      </c>
      <c r="AX52" s="4">
        <v>1.9597271978197762E-2</v>
      </c>
      <c r="AY52" s="4">
        <v>0.14406655474564051</v>
      </c>
      <c r="AZ52" s="4">
        <v>1.6837479166503837E-2</v>
      </c>
      <c r="BA52" s="4">
        <v>1.4640051830725887E-2</v>
      </c>
      <c r="BB52" s="4">
        <v>2.365024096505557E-2</v>
      </c>
      <c r="BC52" s="4">
        <v>9.1868563405961355E-4</v>
      </c>
      <c r="BD52" s="4">
        <v>1.9992702850687185E-2</v>
      </c>
      <c r="BE52" s="4">
        <v>9.9469741510102936E-3</v>
      </c>
      <c r="BF52" s="4">
        <v>1.5158534148342038E-2</v>
      </c>
      <c r="BG52" s="4">
        <v>0.16715914289434777</v>
      </c>
      <c r="BH52" s="4">
        <v>3.8313479981034716E-2</v>
      </c>
      <c r="BI52" s="4">
        <v>1.0251613132069454E-2</v>
      </c>
      <c r="BJ52" s="4">
        <v>9.5662207837074846E-3</v>
      </c>
      <c r="BK52" s="4">
        <v>7.1071691478295593E-3</v>
      </c>
      <c r="BL52" s="4">
        <v>1.5425937232282787E-2</v>
      </c>
      <c r="BM52" s="4">
        <v>2.3627481356853653E-3</v>
      </c>
      <c r="BN52" s="4">
        <v>9.0168243889823408E-3</v>
      </c>
      <c r="BO52" s="4">
        <v>5.2384221143429016E-4</v>
      </c>
      <c r="BP52" s="4">
        <v>3.5218078590479891E-3</v>
      </c>
      <c r="BQ52" s="4">
        <v>4.5032717413974598E-2</v>
      </c>
      <c r="BR52" s="4">
        <v>1.1073232339167675E-2</v>
      </c>
      <c r="BS52" s="4">
        <v>6.4273431769707665E-3</v>
      </c>
      <c r="BT52" s="4">
        <v>2.0662314987426899E-3</v>
      </c>
      <c r="BU52" s="4">
        <v>3.3529807635156068E-2</v>
      </c>
      <c r="BV52" s="4">
        <v>7.3418335049624086E-3</v>
      </c>
      <c r="BW52" s="4">
        <v>3.0438585154811252E-3</v>
      </c>
      <c r="BX52" s="4">
        <v>1.9010160428297687E-2</v>
      </c>
      <c r="BY52" s="4">
        <v>7.8507825150693246E-3</v>
      </c>
      <c r="BZ52" s="4">
        <v>7.251821462953574E-2</v>
      </c>
      <c r="CA52" s="4">
        <v>8.9250952349570895E-2</v>
      </c>
      <c r="CB52" s="4">
        <v>3.5490638677405775E-2</v>
      </c>
      <c r="CC52" s="4">
        <v>2.9790904870362268E-2</v>
      </c>
      <c r="CD52" s="4">
        <v>1.7362188246656141E-2</v>
      </c>
      <c r="CE52" s="4">
        <v>0.13320726802164193</v>
      </c>
      <c r="CF52" s="4">
        <v>4.1619845354590672E-2</v>
      </c>
      <c r="CG52" s="4">
        <v>2.7802211078686374E-2</v>
      </c>
      <c r="CH52" s="4">
        <v>2.3339365804559579E-2</v>
      </c>
      <c r="CI52" s="4">
        <v>3.1597077703457162E-2</v>
      </c>
      <c r="CJ52" s="4">
        <v>2.4592740744678377E-3</v>
      </c>
      <c r="CK52" s="4">
        <v>9.9587499252145016E-3</v>
      </c>
      <c r="CL52" s="4">
        <v>5.1903529235034862E-4</v>
      </c>
      <c r="CM52" s="4">
        <v>8.1507102916517794E-3</v>
      </c>
      <c r="CN52" s="4">
        <v>0.12473688507862106</v>
      </c>
      <c r="CO52" s="4">
        <v>7.964570384319126</v>
      </c>
      <c r="CP52" s="4">
        <v>7.9127963961508729E-2</v>
      </c>
      <c r="CQ52" s="4">
        <v>1.0169723037152171E-2</v>
      </c>
      <c r="CR52" s="4">
        <v>0.21846805643647055</v>
      </c>
      <c r="CS52" s="4">
        <v>3.099841730370902E-2</v>
      </c>
      <c r="CT52" s="4">
        <v>4.013951551488708E-3</v>
      </c>
      <c r="CU52" s="4">
        <v>5.7633235477413426E-3</v>
      </c>
      <c r="CV52" s="4">
        <v>6.0323761910252406E-3</v>
      </c>
      <c r="CW52" s="4">
        <v>0.16541058431103442</v>
      </c>
      <c r="CX52" s="4">
        <v>3.8211848308840592E-2</v>
      </c>
      <c r="CY52" s="4">
        <v>2.2076999663907332E-2</v>
      </c>
    </row>
    <row r="53" spans="1:103" x14ac:dyDescent="0.25">
      <c r="A53" s="1" t="s">
        <v>69</v>
      </c>
      <c r="B53" s="1">
        <v>0.32</v>
      </c>
      <c r="C53" s="2">
        <v>2.75</v>
      </c>
      <c r="D53" s="2">
        <v>0.72</v>
      </c>
      <c r="E53" s="2">
        <v>0.56000000000000005</v>
      </c>
      <c r="F53" s="2">
        <v>3.64</v>
      </c>
      <c r="G53" s="2">
        <v>3.64</v>
      </c>
      <c r="H53" s="2">
        <v>3</v>
      </c>
      <c r="I53" s="2">
        <v>0.26181818181818178</v>
      </c>
      <c r="J53" s="2">
        <v>1.3236363636363637</v>
      </c>
      <c r="K53" s="2">
        <v>0.7777777777777779</v>
      </c>
      <c r="L53" s="2">
        <v>0.15999999999999992</v>
      </c>
      <c r="M53" s="2">
        <v>1.2133333333333334</v>
      </c>
      <c r="N53" s="3">
        <v>65.572581186208993</v>
      </c>
      <c r="O53" s="3">
        <v>18.327924241854589</v>
      </c>
      <c r="P53" s="3">
        <v>36.768809302028799</v>
      </c>
      <c r="Q53" s="3">
        <v>2.4881096170234187</v>
      </c>
      <c r="R53" s="3">
        <v>0.01</v>
      </c>
      <c r="S53" s="3">
        <v>0.72433882152216411</v>
      </c>
      <c r="T53" s="3">
        <v>0.01</v>
      </c>
      <c r="U53" s="3">
        <v>0.36629417737254222</v>
      </c>
      <c r="V53" s="3">
        <v>0.49494734888635594</v>
      </c>
      <c r="W53" s="3">
        <v>0.249</v>
      </c>
      <c r="X53" s="3">
        <v>0.01</v>
      </c>
      <c r="Y53" s="3">
        <v>0.13500000000000001</v>
      </c>
      <c r="Z53" s="3">
        <v>44.786999999999999</v>
      </c>
      <c r="AA53" s="3">
        <v>9.6720000000000006</v>
      </c>
      <c r="AB53" s="3">
        <v>7.1296765286928701E-2</v>
      </c>
      <c r="AC53" s="3">
        <v>6.2754055090181116E-2</v>
      </c>
      <c r="AD53" s="3">
        <v>5.4777012707495458E-2</v>
      </c>
      <c r="AE53" s="3">
        <v>0.16393400762174615</v>
      </c>
      <c r="AF53" s="3">
        <v>0.1157882989182184</v>
      </c>
      <c r="AG53" s="3">
        <v>0.14197273871952926</v>
      </c>
      <c r="AH53" s="3">
        <v>6.9529003570141503</v>
      </c>
      <c r="AI53" s="3">
        <v>0.89405785713518227</v>
      </c>
      <c r="AJ53" s="3">
        <v>1.0497875123724267</v>
      </c>
      <c r="AK53" s="3">
        <v>37.270214593956275</v>
      </c>
      <c r="AL53" s="3">
        <v>0.12007094513784398</v>
      </c>
      <c r="AM53" s="3">
        <v>8.0989932384232008E-2</v>
      </c>
      <c r="AN53" s="3">
        <v>1.3749097202423271E-2</v>
      </c>
      <c r="AO53" s="3">
        <v>0.99640946016716092</v>
      </c>
      <c r="AP53" s="3">
        <v>4.5758595542759392E-2</v>
      </c>
      <c r="AQ53" s="3">
        <v>0.781476305789502</v>
      </c>
      <c r="AR53" s="3">
        <v>6.3826725713305887E-2</v>
      </c>
      <c r="AS53" s="3">
        <v>8.3295112338578975E-2</v>
      </c>
      <c r="AT53" s="3">
        <v>2.7975897654778134E-2</v>
      </c>
      <c r="AU53" s="3">
        <v>3.5566009249826794E-2</v>
      </c>
      <c r="AV53" s="3">
        <v>1.9682211760909341E-2</v>
      </c>
      <c r="AW53" s="3">
        <v>1.6408704898250924E-3</v>
      </c>
      <c r="AX53" s="4">
        <v>1.9596385281049893E-2</v>
      </c>
      <c r="AY53" s="4">
        <v>3.4259316585464661E-2</v>
      </c>
      <c r="AZ53" s="4">
        <v>2.1696869372876425E-2</v>
      </c>
      <c r="BA53" s="4">
        <v>1.0049312953865616E-2</v>
      </c>
      <c r="BB53" s="4">
        <v>1.2615284312567532E-2</v>
      </c>
      <c r="BC53" s="4">
        <v>9.9999999999999995E-7</v>
      </c>
      <c r="BD53" s="4">
        <v>1.3939805537675942E-2</v>
      </c>
      <c r="BE53" s="4">
        <v>8.099442836023589E-3</v>
      </c>
      <c r="BF53" s="4">
        <v>9.9999999999999995E-7</v>
      </c>
      <c r="BG53" s="4">
        <v>6.1726061919587683E-2</v>
      </c>
      <c r="BH53" s="4">
        <v>9.4634710324289807E-3</v>
      </c>
      <c r="BI53" s="4">
        <v>3.0221399818673353E-3</v>
      </c>
      <c r="BJ53" s="4">
        <v>5.1508848493864324E-3</v>
      </c>
      <c r="BK53" s="4">
        <v>4.5098432414697638E-3</v>
      </c>
      <c r="BL53" s="4">
        <v>8.1086523406844226E-3</v>
      </c>
      <c r="BM53" s="4">
        <v>7.2146138122259184E-3</v>
      </c>
      <c r="BN53" s="4">
        <v>4.399322324193578E-3</v>
      </c>
      <c r="BO53" s="4">
        <v>4.809792904859088E-4</v>
      </c>
      <c r="BP53" s="4">
        <v>1.2921417560595924E-3</v>
      </c>
      <c r="BQ53" s="4">
        <v>1.5205406174251397E-2</v>
      </c>
      <c r="BR53" s="4">
        <v>4.1333235647315987E-3</v>
      </c>
      <c r="BS53" s="4">
        <v>2.1706461428643506E-2</v>
      </c>
      <c r="BT53" s="4">
        <v>5.220980496133459E-4</v>
      </c>
      <c r="BU53" s="4">
        <v>1.4055052802737406E-2</v>
      </c>
      <c r="BV53" s="4">
        <v>1.4764236295562215E-3</v>
      </c>
      <c r="BW53" s="4">
        <v>1.9025819435136791E-3</v>
      </c>
      <c r="BX53" s="4">
        <v>2.3661369021751442E-2</v>
      </c>
      <c r="BY53" s="4">
        <v>7.1549903366171976E-3</v>
      </c>
      <c r="BZ53" s="4">
        <v>7.0752958288339135E-2</v>
      </c>
      <c r="CA53" s="4">
        <v>3.5643529978743461E-2</v>
      </c>
      <c r="CB53" s="4">
        <v>6.6610125720018391E-3</v>
      </c>
      <c r="CC53" s="4">
        <v>3.1419267200939766E-2</v>
      </c>
      <c r="CD53" s="4">
        <v>3.1419267200939766E-2</v>
      </c>
      <c r="CE53" s="4">
        <v>9.0280476322735885E-3</v>
      </c>
      <c r="CF53" s="4">
        <v>5.8349631147342259E-3</v>
      </c>
      <c r="CG53" s="4">
        <v>1.270604151171462E-2</v>
      </c>
      <c r="CH53" s="4">
        <v>8.278001800531733E-3</v>
      </c>
      <c r="CI53" s="4">
        <v>2.7226845344971795E-3</v>
      </c>
      <c r="CJ53" s="4">
        <v>1.2230440759926856E-3</v>
      </c>
      <c r="CK53" s="4">
        <v>1.9786049874842438E-3</v>
      </c>
      <c r="CL53" s="4">
        <v>1.3924745943493384E-4</v>
      </c>
      <c r="CM53" s="4">
        <v>8.3780904913709608E-3</v>
      </c>
      <c r="CN53" s="4">
        <v>9.832844586966813E-2</v>
      </c>
      <c r="CO53" s="4">
        <v>5.3398095648079948</v>
      </c>
      <c r="CP53" s="4">
        <v>3.8805150178171884E-2</v>
      </c>
      <c r="CQ53" s="4">
        <v>4.0374441870316769E-3</v>
      </c>
      <c r="CR53" s="4">
        <v>0.12819811435990441</v>
      </c>
      <c r="CS53" s="4">
        <v>1.3966921150670431E-2</v>
      </c>
      <c r="CT53" s="4">
        <v>2.6617426314156254E-3</v>
      </c>
      <c r="CU53" s="4">
        <v>5.1541054667878332E-3</v>
      </c>
      <c r="CV53" s="4">
        <v>4.8605756710985593E-3</v>
      </c>
      <c r="CW53" s="4">
        <v>9.5255634015511334E-2</v>
      </c>
      <c r="CX53" s="4">
        <v>1.2637305883369962E-2</v>
      </c>
      <c r="CY53" s="4">
        <v>2.0264404060112137E-2</v>
      </c>
    </row>
    <row r="54" spans="1:103" x14ac:dyDescent="0.25">
      <c r="A54" s="1" t="s">
        <v>70</v>
      </c>
      <c r="B54" s="1">
        <v>0.24</v>
      </c>
      <c r="C54" s="2">
        <v>1.89</v>
      </c>
      <c r="D54" s="2">
        <v>0.46</v>
      </c>
      <c r="E54" s="2">
        <v>0.12</v>
      </c>
      <c r="F54" s="2">
        <v>4.17</v>
      </c>
      <c r="G54" s="2">
        <v>4.67</v>
      </c>
      <c r="H54" s="2">
        <v>2.59</v>
      </c>
      <c r="I54" s="2">
        <v>0.2433862433862434</v>
      </c>
      <c r="J54" s="2">
        <v>2.2063492063492065</v>
      </c>
      <c r="K54" s="2">
        <v>0.2608695652173913</v>
      </c>
      <c r="L54" s="2">
        <v>0.34</v>
      </c>
      <c r="M54" s="2">
        <v>1.8030888030888033</v>
      </c>
      <c r="N54" s="3">
        <v>39.00765714125636</v>
      </c>
      <c r="O54" s="3">
        <v>21.437878889000594</v>
      </c>
      <c r="P54" s="3">
        <v>44.337427559443597</v>
      </c>
      <c r="Q54" s="3">
        <v>3.0094921159521437</v>
      </c>
      <c r="R54" s="3">
        <v>0.01</v>
      </c>
      <c r="S54" s="3">
        <v>0.6967113792759867</v>
      </c>
      <c r="T54" s="3">
        <v>0.01</v>
      </c>
      <c r="U54" s="3">
        <v>0.30080887744925489</v>
      </c>
      <c r="V54" s="3">
        <v>0.28158936123314915</v>
      </c>
      <c r="W54" s="3">
        <v>0.23</v>
      </c>
      <c r="X54" s="3">
        <v>0.01</v>
      </c>
      <c r="Y54" s="3">
        <v>0.13700000000000001</v>
      </c>
      <c r="Z54" s="3">
        <v>121.34699999999999</v>
      </c>
      <c r="AA54" s="3">
        <v>23.565000000000001</v>
      </c>
      <c r="AB54" s="3">
        <v>5.9311361562165668E-2</v>
      </c>
      <c r="AC54" s="3">
        <v>9.0469038572784974E-2</v>
      </c>
      <c r="AD54" s="3">
        <v>8.6879819453708124E-2</v>
      </c>
      <c r="AE54" s="3">
        <v>0.16615830362693326</v>
      </c>
      <c r="AF54" s="3">
        <v>7.6712426827639332E-2</v>
      </c>
      <c r="AG54" s="3">
        <v>7.9317907186163564E-2</v>
      </c>
      <c r="AH54" s="3">
        <v>4.7641566715184247</v>
      </c>
      <c r="AI54" s="3">
        <v>1.2295946324407747</v>
      </c>
      <c r="AJ54" s="3">
        <v>1.1995768041021833</v>
      </c>
      <c r="AK54" s="3">
        <v>42.61815735062801</v>
      </c>
      <c r="AL54" s="3">
        <v>0.14448908609800734</v>
      </c>
      <c r="AM54" s="3">
        <v>4.574884247653762E-2</v>
      </c>
      <c r="AN54" s="3">
        <v>1.1209004158109783E-3</v>
      </c>
      <c r="AO54" s="3">
        <v>0.7181270202602007</v>
      </c>
      <c r="AP54" s="3">
        <v>2.3603987284655476E-2</v>
      </c>
      <c r="AQ54" s="3">
        <v>0.60346082101690612</v>
      </c>
      <c r="AR54" s="3">
        <v>3.350731307402563E-2</v>
      </c>
      <c r="AS54" s="3">
        <v>0.15991430614036631</v>
      </c>
      <c r="AT54" s="3">
        <v>2.2811775471448265E-2</v>
      </c>
      <c r="AU54" s="3">
        <v>2.9418384226700081E-2</v>
      </c>
      <c r="AV54" s="3">
        <v>8.560041123752634E-3</v>
      </c>
      <c r="AW54" s="3">
        <v>7.4141366690956357E-3</v>
      </c>
      <c r="AX54" s="4">
        <v>1.5366845846600787E-2</v>
      </c>
      <c r="AY54" s="4">
        <v>3.5851223513404008E-2</v>
      </c>
      <c r="AZ54" s="4">
        <v>1.7432110216165767E-2</v>
      </c>
      <c r="BA54" s="4">
        <v>7.3735216113903915E-3</v>
      </c>
      <c r="BB54" s="4">
        <v>1.0610882155847568E-2</v>
      </c>
      <c r="BC54" s="4">
        <v>9.9999999999999995E-7</v>
      </c>
      <c r="BD54" s="4">
        <v>9.2616220315629508E-3</v>
      </c>
      <c r="BE54" s="4">
        <v>8.5973201647552983E-3</v>
      </c>
      <c r="BF54" s="4">
        <v>8.1578048617271583E-5</v>
      </c>
      <c r="BG54" s="4">
        <v>6.0741020722573896E-2</v>
      </c>
      <c r="BH54" s="4">
        <v>8.9245037151953754E-3</v>
      </c>
      <c r="BI54" s="4">
        <v>2.6406476623479771E-3</v>
      </c>
      <c r="BJ54" s="4">
        <v>4.2788835402033498E-3</v>
      </c>
      <c r="BK54" s="4">
        <v>3.689388301913404E-3</v>
      </c>
      <c r="BL54" s="4">
        <v>7.9642182530942005E-3</v>
      </c>
      <c r="BM54" s="4">
        <v>5.5560992090725016E-3</v>
      </c>
      <c r="BN54" s="4">
        <v>3.4633161133822222E-3</v>
      </c>
      <c r="BO54" s="4">
        <v>3.9714927846350281E-4</v>
      </c>
      <c r="BP54" s="4">
        <v>8.3774241271061486E-4</v>
      </c>
      <c r="BQ54" s="4">
        <v>1.3213106946462008E-2</v>
      </c>
      <c r="BR54" s="4">
        <v>3.6883721140244215E-3</v>
      </c>
      <c r="BS54" s="4">
        <v>1.7432110216165767E-2</v>
      </c>
      <c r="BT54" s="4">
        <v>4.9024499053040578E-4</v>
      </c>
      <c r="BU54" s="4">
        <v>1.1517526800133914E-2</v>
      </c>
      <c r="BV54" s="4">
        <v>1.0678151041229047E-3</v>
      </c>
      <c r="BW54" s="4">
        <v>1.5644954351092786E-3</v>
      </c>
      <c r="BX54" s="4">
        <v>2.01138166933322E-2</v>
      </c>
      <c r="BY54" s="4">
        <v>5.7328001832627085E-3</v>
      </c>
      <c r="BZ54" s="4">
        <v>4.5954802362030339E-2</v>
      </c>
      <c r="CA54" s="4">
        <v>2.9602536987192188E-2</v>
      </c>
      <c r="CB54" s="4">
        <v>4.8920667714781943E-3</v>
      </c>
      <c r="CC54" s="4">
        <v>2.3871677483578515E-2</v>
      </c>
      <c r="CD54" s="4">
        <v>2.3871677483578515E-2</v>
      </c>
      <c r="CE54" s="4">
        <v>9.360094424870246E-3</v>
      </c>
      <c r="CF54" s="4">
        <v>2.5935938052805054E-3</v>
      </c>
      <c r="CG54" s="4">
        <v>1.3308718252369995E-2</v>
      </c>
      <c r="CH54" s="4">
        <v>4.9836626661900092E-3</v>
      </c>
      <c r="CI54" s="4">
        <v>1.5417752884693825E-3</v>
      </c>
      <c r="CJ54" s="4">
        <v>1.8273501953986013E-3</v>
      </c>
      <c r="CK54" s="4">
        <v>1.9418226175918771E-3</v>
      </c>
      <c r="CL54" s="4">
        <v>1.5522875546813945E-4</v>
      </c>
      <c r="CM54" s="4">
        <v>7.7057641235824606E-3</v>
      </c>
      <c r="CN54" s="4">
        <v>5.0227390033718719E-2</v>
      </c>
      <c r="CO54" s="4">
        <v>3.595532535803605</v>
      </c>
      <c r="CP54" s="4">
        <v>1.5094728558994533E-2</v>
      </c>
      <c r="CQ54" s="4">
        <v>3.2592868950740679E-3</v>
      </c>
      <c r="CR54" s="4">
        <v>0.15634885739272034</v>
      </c>
      <c r="CS54" s="4">
        <v>2.0012514933748043E-2</v>
      </c>
      <c r="CT54" s="4">
        <v>3.0488303083193898E-3</v>
      </c>
      <c r="CU54" s="4">
        <v>4.8161774725368712E-3</v>
      </c>
      <c r="CV54" s="4">
        <v>4.5128977903852903E-3</v>
      </c>
      <c r="CW54" s="4">
        <v>0.12914453762734918</v>
      </c>
      <c r="CX54" s="4">
        <v>1.4064240399358632E-2</v>
      </c>
      <c r="CY54" s="4">
        <v>1.5607306064502852E-2</v>
      </c>
    </row>
    <row r="55" spans="1:103" x14ac:dyDescent="0.25">
      <c r="A55" s="1" t="s">
        <v>71</v>
      </c>
      <c r="B55" s="1">
        <v>0.2</v>
      </c>
      <c r="C55" s="2">
        <v>1.74</v>
      </c>
      <c r="D55" s="2">
        <v>1.92</v>
      </c>
      <c r="E55" s="2">
        <v>1.02</v>
      </c>
      <c r="F55" s="2">
        <v>3.13</v>
      </c>
      <c r="G55" s="2">
        <v>4.09</v>
      </c>
      <c r="H55" s="2">
        <v>3.79</v>
      </c>
      <c r="I55" s="2">
        <v>1.103448275862069</v>
      </c>
      <c r="J55" s="2">
        <v>1.7988505747126435</v>
      </c>
      <c r="K55" s="2">
        <v>0.53125</v>
      </c>
      <c r="L55" s="2">
        <v>0.89999999999999991</v>
      </c>
      <c r="M55" s="2">
        <v>1.079155672823219</v>
      </c>
      <c r="N55" s="3">
        <v>35.13335910249787</v>
      </c>
      <c r="O55" s="3">
        <v>17.211882829454179</v>
      </c>
      <c r="P55" s="3">
        <v>29.179363673809512</v>
      </c>
      <c r="Q55" s="3">
        <v>2.0784716500889147</v>
      </c>
      <c r="R55" s="3">
        <v>1.4416634488832674</v>
      </c>
      <c r="S55" s="3">
        <v>0.70048018136718393</v>
      </c>
      <c r="T55" s="3">
        <v>0.01</v>
      </c>
      <c r="U55" s="3">
        <v>0.31165830457465227</v>
      </c>
      <c r="V55" s="3">
        <v>0.46403790223672348</v>
      </c>
      <c r="W55" s="3">
        <v>0.28799999999999998</v>
      </c>
      <c r="X55" s="3">
        <v>0.01</v>
      </c>
      <c r="Y55" s="3">
        <v>0.107</v>
      </c>
      <c r="Z55" s="3">
        <v>23.416</v>
      </c>
      <c r="AA55" s="3">
        <v>5.5659999999999998</v>
      </c>
      <c r="AB55" s="3">
        <v>4.4408838105659425E-2</v>
      </c>
      <c r="AC55" s="3">
        <v>4.4005807398929522E-2</v>
      </c>
      <c r="AD55" s="3">
        <v>5.8082836342659309E-2</v>
      </c>
      <c r="AE55" s="3">
        <v>9.5533691406766277E-2</v>
      </c>
      <c r="AF55" s="3">
        <v>5.4068208939203409E-2</v>
      </c>
      <c r="AG55" s="3">
        <v>0.12776074119390476</v>
      </c>
      <c r="AH55" s="3">
        <v>5.5298270327060246</v>
      </c>
      <c r="AI55" s="3">
        <v>0.56506418723986629</v>
      </c>
      <c r="AJ55" s="3">
        <v>0.76472791323250966</v>
      </c>
      <c r="AK55" s="3">
        <v>21.969380343271421</v>
      </c>
      <c r="AL55" s="3">
        <v>0.11981202452137928</v>
      </c>
      <c r="AM55" s="3">
        <v>9.1167569538129656E-2</v>
      </c>
      <c r="AN55" s="3">
        <v>6.3007583786476945E-2</v>
      </c>
      <c r="AO55" s="3">
        <v>0.78353077678722671</v>
      </c>
      <c r="AP55" s="3">
        <v>3.4388569854552582E-2</v>
      </c>
      <c r="AQ55" s="3">
        <v>0.47213160988934977</v>
      </c>
      <c r="AR55" s="3">
        <v>4.9470428760049104E-2</v>
      </c>
      <c r="AS55" s="3">
        <v>6.2565137048544217E-2</v>
      </c>
      <c r="AT55" s="3">
        <v>6.4326834633855356E-2</v>
      </c>
      <c r="AU55" s="3">
        <v>0.28788872432033114</v>
      </c>
      <c r="AV55" s="3">
        <v>2.9524850727718384E-2</v>
      </c>
      <c r="AW55" s="3">
        <v>2.3878424447505858E-2</v>
      </c>
      <c r="AX55" s="4">
        <v>2.1172323640847486E-2</v>
      </c>
      <c r="AY55" s="4">
        <v>6.7898820652619374E-2</v>
      </c>
      <c r="AZ55" s="4">
        <v>3.2018488603406725E-2</v>
      </c>
      <c r="BA55" s="4">
        <v>7.8476786647018598E-3</v>
      </c>
      <c r="BB55" s="4">
        <v>3.2884702858946263E-2</v>
      </c>
      <c r="BC55" s="4">
        <v>2.9216786105729638E-3</v>
      </c>
      <c r="BD55" s="4">
        <v>1.9301123536761559E-2</v>
      </c>
      <c r="BE55" s="4">
        <v>5.9523524754899271E-3</v>
      </c>
      <c r="BF55" s="4">
        <v>4.7120806110999315E-3</v>
      </c>
      <c r="BG55" s="4">
        <v>5.4489590664915225E-2</v>
      </c>
      <c r="BH55" s="4">
        <v>9.2065732642401896E-3</v>
      </c>
      <c r="BI55" s="4">
        <v>3.2136600345250917E-3</v>
      </c>
      <c r="BJ55" s="4">
        <v>4.5514930712379558E-3</v>
      </c>
      <c r="BK55" s="4">
        <v>3.6475353019436258E-3</v>
      </c>
      <c r="BL55" s="4">
        <v>6.7122773614622013E-3</v>
      </c>
      <c r="BM55" s="4">
        <v>1.3297787047223104E-3</v>
      </c>
      <c r="BN55" s="4">
        <v>2.3269442916451564E-3</v>
      </c>
      <c r="BO55" s="4">
        <v>2.5266694345023717E-4</v>
      </c>
      <c r="BP55" s="4">
        <v>1.4340941983370841E-3</v>
      </c>
      <c r="BQ55" s="4">
        <v>1.6749466928397596E-2</v>
      </c>
      <c r="BR55" s="4">
        <v>3.9399188153866642E-3</v>
      </c>
      <c r="BS55" s="4">
        <v>1.9296982782365936E-3</v>
      </c>
      <c r="BT55" s="4">
        <v>5.0684862386056158E-4</v>
      </c>
      <c r="BU55" s="4">
        <v>1.8839916258183143E-2</v>
      </c>
      <c r="BV55" s="4">
        <v>1.7933940788783394E-3</v>
      </c>
      <c r="BW55" s="4">
        <v>1.2558815439662964E-3</v>
      </c>
      <c r="BX55" s="4">
        <v>9.0363000270866165E-3</v>
      </c>
      <c r="BY55" s="4">
        <v>4.9674589612763147E-3</v>
      </c>
      <c r="BZ55" s="4">
        <v>3.9163124810490037E-2</v>
      </c>
      <c r="CA55" s="4">
        <v>6.7547800282217419E-3</v>
      </c>
      <c r="CB55" s="4">
        <v>1.733257964575375E-2</v>
      </c>
      <c r="CC55" s="4">
        <v>1.6194720055420341E-2</v>
      </c>
      <c r="CD55" s="4">
        <v>3.1857589761468463E-2</v>
      </c>
      <c r="CE55" s="4">
        <v>8.623630117683417E-3</v>
      </c>
      <c r="CF55" s="4">
        <v>1.0553713058519557E-2</v>
      </c>
      <c r="CG55" s="4">
        <v>1.3665200447703862E-2</v>
      </c>
      <c r="CH55" s="4">
        <v>6.8316532994201372E-3</v>
      </c>
      <c r="CI55" s="4">
        <v>1.252203911888141E-2</v>
      </c>
      <c r="CJ55" s="4">
        <v>1.0497122727360488E-3</v>
      </c>
      <c r="CK55" s="4">
        <v>3.6797489236839094E-3</v>
      </c>
      <c r="CL55" s="4">
        <v>1.1889541308375974E-4</v>
      </c>
      <c r="CM55" s="4">
        <v>5.8350522650299748E-3</v>
      </c>
      <c r="CN55" s="4">
        <v>4.4531575264074329E-2</v>
      </c>
      <c r="CO55" s="4">
        <v>3.2448874250887614</v>
      </c>
      <c r="CP55" s="4">
        <v>2.9161725816643697E-2</v>
      </c>
      <c r="CQ55" s="4">
        <v>4.9070072494617296E-3</v>
      </c>
      <c r="CR55" s="4">
        <v>0.19120151873559846</v>
      </c>
      <c r="CS55" s="4">
        <v>7.7521304542257025E-3</v>
      </c>
      <c r="CT55" s="4">
        <v>6.5899941844908372E-4</v>
      </c>
      <c r="CU55" s="4">
        <v>3.5150528736129375E-3</v>
      </c>
      <c r="CV55" s="4">
        <v>3.3692009992440275E-3</v>
      </c>
      <c r="CW55" s="4">
        <v>6.322094943876834E-2</v>
      </c>
      <c r="CX55" s="4">
        <v>8.1420132171943407E-3</v>
      </c>
      <c r="CY55" s="4">
        <v>2.2508727526619934E-2</v>
      </c>
    </row>
    <row r="56" spans="1:103" x14ac:dyDescent="0.25">
      <c r="A56" s="1" t="s">
        <v>72</v>
      </c>
      <c r="B56" s="1">
        <v>0.26</v>
      </c>
      <c r="C56" s="2">
        <v>2.27</v>
      </c>
      <c r="D56" s="2">
        <v>1.42</v>
      </c>
      <c r="E56" s="2">
        <v>0.57999999999999996</v>
      </c>
      <c r="F56" s="2">
        <v>3.66</v>
      </c>
      <c r="G56" s="2">
        <v>4.24</v>
      </c>
      <c r="H56" s="2">
        <v>3.79</v>
      </c>
      <c r="I56" s="2">
        <v>0.62555066079295152</v>
      </c>
      <c r="J56" s="2">
        <v>1.6123348017621146</v>
      </c>
      <c r="K56" s="2">
        <v>0.40845070422535212</v>
      </c>
      <c r="L56" s="2">
        <v>0.84</v>
      </c>
      <c r="M56" s="2">
        <v>1.1187335092348285</v>
      </c>
      <c r="N56" s="3">
        <v>15.941576822943262</v>
      </c>
      <c r="O56" s="3">
        <v>5.9478897688798167</v>
      </c>
      <c r="P56" s="3">
        <v>3.4927607673797745</v>
      </c>
      <c r="Q56" s="3">
        <v>0.82461535533131025</v>
      </c>
      <c r="R56" s="3">
        <v>0.35160515585024849</v>
      </c>
      <c r="S56" s="3">
        <v>1.7999767634429074</v>
      </c>
      <c r="T56" s="3">
        <v>0.26743101713012118</v>
      </c>
      <c r="U56" s="3">
        <v>0.4936694095710899</v>
      </c>
      <c r="V56" s="3">
        <v>1.0607589331461962</v>
      </c>
      <c r="W56" s="3">
        <v>0.23499999999999999</v>
      </c>
      <c r="X56" s="3">
        <v>0.01</v>
      </c>
      <c r="Y56" s="3">
        <v>4.4999999999999998E-2</v>
      </c>
      <c r="Z56" s="3">
        <v>80.843999999999994</v>
      </c>
      <c r="AA56" s="3">
        <v>14.555</v>
      </c>
      <c r="AB56" s="3">
        <v>4.0732154059694693E-2</v>
      </c>
      <c r="AC56" s="3">
        <v>4.6364979175766582E-2</v>
      </c>
      <c r="AD56" s="3">
        <v>7.0585832433940052E-2</v>
      </c>
      <c r="AE56" s="3">
        <v>0.1285914677019126</v>
      </c>
      <c r="AF56" s="3">
        <v>6.6761369530259795E-2</v>
      </c>
      <c r="AG56" s="3">
        <v>0.11900534684115362</v>
      </c>
      <c r="AH56" s="3">
        <v>3.0170753651104736</v>
      </c>
      <c r="AI56" s="3">
        <v>0.65519038387971462</v>
      </c>
      <c r="AJ56" s="3">
        <v>1.2307210769510073</v>
      </c>
      <c r="AK56" s="3">
        <v>37.180624393456995</v>
      </c>
      <c r="AL56" s="3">
        <v>0.1129432619356006</v>
      </c>
      <c r="AM56" s="3">
        <v>5.9292142633450541E-2</v>
      </c>
      <c r="AN56" s="3">
        <v>3.4582619566829821E-2</v>
      </c>
      <c r="AO56" s="3">
        <v>0.80714332533608202</v>
      </c>
      <c r="AP56" s="3">
        <v>3.4002475455312438E-2</v>
      </c>
      <c r="AQ56" s="3">
        <v>0.46144652759703358</v>
      </c>
      <c r="AR56" s="3">
        <v>4.7156250994226115E-2</v>
      </c>
      <c r="AS56" s="3">
        <v>8.1045680545136806E-2</v>
      </c>
      <c r="AT56" s="3">
        <v>3.7536267092543624E-2</v>
      </c>
      <c r="AU56" s="3">
        <v>0.17602420142800576</v>
      </c>
      <c r="AV56" s="3">
        <v>2.529189041146299E-2</v>
      </c>
      <c r="AW56" s="3">
        <v>2.0887190841198659E-2</v>
      </c>
      <c r="AX56" s="4">
        <v>1.7938461840816464E-2</v>
      </c>
      <c r="AY56" s="4">
        <v>5.3039775426750049E-2</v>
      </c>
      <c r="AZ56" s="4">
        <v>3.1872360048127275E-2</v>
      </c>
      <c r="BA56" s="4">
        <v>6.9470170557733735E-3</v>
      </c>
      <c r="BB56" s="4">
        <v>3.2280049585692777E-2</v>
      </c>
      <c r="BC56" s="4">
        <v>1.7385629117762998E-3</v>
      </c>
      <c r="BD56" s="4">
        <v>1.6471311811623392E-2</v>
      </c>
      <c r="BE56" s="4">
        <v>8.1745865104719366E-3</v>
      </c>
      <c r="BF56" s="4">
        <v>4.0917079715464188E-3</v>
      </c>
      <c r="BG56" s="4">
        <v>5.4670043373857169E-2</v>
      </c>
      <c r="BH56" s="4">
        <v>8.3135726055320359E-3</v>
      </c>
      <c r="BI56" s="4">
        <v>2.8761035811660099E-3</v>
      </c>
      <c r="BJ56" s="4">
        <v>4.312751871768359E-3</v>
      </c>
      <c r="BK56" s="4">
        <v>3.1769532800751577E-3</v>
      </c>
      <c r="BL56" s="4">
        <v>5.9979828663912355E-3</v>
      </c>
      <c r="BM56" s="4">
        <v>2.7373025480883295E-3</v>
      </c>
      <c r="BN56" s="4">
        <v>1.9019035126889103E-3</v>
      </c>
      <c r="BO56" s="4">
        <v>2.3684222517930467E-4</v>
      </c>
      <c r="BP56" s="4">
        <v>1.2634080287488995E-3</v>
      </c>
      <c r="BQ56" s="4">
        <v>1.257823621083767E-2</v>
      </c>
      <c r="BR56" s="4">
        <v>3.348720672660007E-3</v>
      </c>
      <c r="BS56" s="4">
        <v>3.1824825230908002E-2</v>
      </c>
      <c r="BT56" s="4">
        <v>4.3482043489982594E-4</v>
      </c>
      <c r="BU56" s="4">
        <v>1.324796275688175E-2</v>
      </c>
      <c r="BV56" s="4">
        <v>1.2347513494508709E-3</v>
      </c>
      <c r="BW56" s="4">
        <v>1.1780894390868478E-3</v>
      </c>
      <c r="BX56" s="4">
        <v>9.8187171116247071E-3</v>
      </c>
      <c r="BY56" s="4">
        <v>4.3841557844148124E-3</v>
      </c>
      <c r="BZ56" s="4">
        <v>2.0806021211142476E-2</v>
      </c>
      <c r="CA56" s="4">
        <v>4.7870265355303455E-3</v>
      </c>
      <c r="CB56" s="4">
        <v>1.643980780821673E-2</v>
      </c>
      <c r="CC56" s="4">
        <v>1.6502277078910447E-2</v>
      </c>
      <c r="CD56" s="4">
        <v>3.3468925354081684E-2</v>
      </c>
      <c r="CE56" s="4">
        <v>9.1413067412894761E-3</v>
      </c>
      <c r="CF56" s="4">
        <v>1.0910582676218323E-2</v>
      </c>
      <c r="CG56" s="4">
        <v>1.4372847490280291E-2</v>
      </c>
      <c r="CH56" s="4">
        <v>7.7445830594996164E-3</v>
      </c>
      <c r="CI56" s="4">
        <v>9.3510050447496301E-3</v>
      </c>
      <c r="CJ56" s="4">
        <v>8.3542143537802122E-4</v>
      </c>
      <c r="CK56" s="4">
        <v>3.1563722305309664E-3</v>
      </c>
      <c r="CL56" s="4">
        <v>2.4361662108641355E-4</v>
      </c>
      <c r="CM56" s="4">
        <v>6.7195021877492914E-3</v>
      </c>
      <c r="CN56" s="4">
        <v>3.7712435603006446E-2</v>
      </c>
      <c r="CO56" s="4">
        <v>2.9580937954175801</v>
      </c>
      <c r="CP56" s="4">
        <v>2.3254655144099835E-2</v>
      </c>
      <c r="CQ56" s="4">
        <v>5.1972461810848424E-3</v>
      </c>
      <c r="CR56" s="4">
        <v>0.19776191154643058</v>
      </c>
      <c r="CS56" s="4">
        <v>1.1907734761189344E-2</v>
      </c>
      <c r="CT56" s="4">
        <v>1.0956215999129309E-3</v>
      </c>
      <c r="CU56" s="4">
        <v>3.88504930316338E-3</v>
      </c>
      <c r="CV56" s="4">
        <v>4.1014673586481087E-3</v>
      </c>
      <c r="CW56" s="4">
        <v>0.11847160196145022</v>
      </c>
      <c r="CX56" s="4">
        <v>9.7832214566251786E-3</v>
      </c>
      <c r="CY56" s="4">
        <v>2.4206423573676705E-2</v>
      </c>
    </row>
    <row r="57" spans="1:103" x14ac:dyDescent="0.25">
      <c r="A57" s="1" t="s">
        <v>73</v>
      </c>
      <c r="B57" s="1">
        <v>0.1</v>
      </c>
      <c r="C57" s="2">
        <v>7.03</v>
      </c>
      <c r="D57" s="2">
        <v>1.0000000000000001E-5</v>
      </c>
      <c r="E57" s="2">
        <v>1.0000000000000001E-5</v>
      </c>
      <c r="F57" s="2">
        <v>5.78</v>
      </c>
      <c r="G57" s="2">
        <v>4.1399999999999997</v>
      </c>
      <c r="H57" s="2">
        <v>1.57</v>
      </c>
      <c r="I57" s="2">
        <v>0.1</v>
      </c>
      <c r="J57" s="2">
        <v>0.82219061166429586</v>
      </c>
      <c r="K57" s="2">
        <v>0.1</v>
      </c>
      <c r="L57" s="2">
        <v>0.01</v>
      </c>
      <c r="M57" s="2">
        <v>2.6369426751592355</v>
      </c>
      <c r="N57" s="3">
        <v>55.69</v>
      </c>
      <c r="O57" s="3">
        <v>20</v>
      </c>
      <c r="P57" s="3">
        <v>83.94</v>
      </c>
      <c r="Q57" s="3">
        <v>1.89</v>
      </c>
      <c r="R57" s="3">
        <v>0.3</v>
      </c>
      <c r="S57" s="3">
        <v>0.59</v>
      </c>
      <c r="T57" s="3">
        <v>0.17</v>
      </c>
      <c r="U57" s="3">
        <v>0.27</v>
      </c>
      <c r="V57" s="3">
        <v>0.24</v>
      </c>
      <c r="W57" s="3">
        <v>0.153</v>
      </c>
      <c r="X57" s="3">
        <v>3.9E-2</v>
      </c>
      <c r="Y57" s="3">
        <v>0.42199999999999999</v>
      </c>
      <c r="Z57" s="3">
        <v>51.125</v>
      </c>
      <c r="AA57" s="3">
        <v>34.805</v>
      </c>
      <c r="AB57" s="3">
        <v>8.6006564948115302E-2</v>
      </c>
      <c r="AC57" s="3">
        <v>1.7899929561731982E-2</v>
      </c>
      <c r="AD57" s="3">
        <v>4.6292078982846291E-2</v>
      </c>
      <c r="AE57" s="3">
        <v>0.21242797253019585</v>
      </c>
      <c r="AF57" s="3">
        <v>0.15298201738483264</v>
      </c>
      <c r="AG57" s="3">
        <v>7.7149462577481911E-2</v>
      </c>
      <c r="AH57" s="3">
        <v>0.54957038321878338</v>
      </c>
      <c r="AI57" s="3">
        <v>0.39067175187706948</v>
      </c>
      <c r="AJ57" s="3">
        <v>0.74513118014586555</v>
      </c>
      <c r="AK57" s="3">
        <v>46.096107323935129</v>
      </c>
      <c r="AL57" s="3">
        <v>0.41563482122648526</v>
      </c>
      <c r="AM57" s="3">
        <v>8.4367435808751862E-2</v>
      </c>
      <c r="AN57" s="3">
        <v>0.34647972795912646</v>
      </c>
      <c r="AO57" s="3">
        <v>2.9486454690359083</v>
      </c>
      <c r="AP57" s="3">
        <v>8.4926455964293074E-2</v>
      </c>
      <c r="AQ57" s="3">
        <v>2.5628478874183496</v>
      </c>
      <c r="AR57" s="3">
        <v>0.16306374160674392</v>
      </c>
      <c r="AS57" s="3">
        <v>0.14584549272894801</v>
      </c>
      <c r="AT57" s="3">
        <v>2.5378243709434579E-2</v>
      </c>
      <c r="AU57" s="3">
        <v>5.2063828231922876E-2</v>
      </c>
      <c r="AV57" s="3">
        <v>4.6753119056126856E-2</v>
      </c>
      <c r="AW57" s="3">
        <v>1.2793460804242787E-2</v>
      </c>
      <c r="AX57" s="4">
        <v>9.0383433917537379E-3</v>
      </c>
      <c r="AY57" s="4">
        <v>0.12453225321808352</v>
      </c>
      <c r="AZ57" s="4">
        <v>1.1586696975057478E-2</v>
      </c>
      <c r="BA57" s="4">
        <v>3.7945005205477353E-3</v>
      </c>
      <c r="BB57" s="4">
        <v>1.7037559842930577E-2</v>
      </c>
      <c r="BC57" s="4">
        <v>4.9198488333652201E-5</v>
      </c>
      <c r="BD57" s="4">
        <v>6.3611414911240432E-3</v>
      </c>
      <c r="BE57" s="4">
        <v>6.5306853666645594E-3</v>
      </c>
      <c r="BF57" s="4">
        <v>7.6496305547291412E-3</v>
      </c>
      <c r="BG57" s="4">
        <v>8.8756326657663795E-2</v>
      </c>
      <c r="BH57" s="4">
        <v>3.2080421474977715E-2</v>
      </c>
      <c r="BI57" s="4">
        <v>4.0094994870717281E-3</v>
      </c>
      <c r="BJ57" s="4">
        <v>5.4753445148389944E-3</v>
      </c>
      <c r="BK57" s="4">
        <v>3.4493075161180463E-3</v>
      </c>
      <c r="BL57" s="4">
        <v>6.1617613029005466E-3</v>
      </c>
      <c r="BM57" s="4">
        <v>1.2508926772512162E-3</v>
      </c>
      <c r="BN57" s="4">
        <v>5.6109626604119956E-3</v>
      </c>
      <c r="BO57" s="4">
        <v>3.0494058079127875E-4</v>
      </c>
      <c r="BP57" s="4">
        <v>2.1647314970301081E-3</v>
      </c>
      <c r="BQ57" s="4">
        <v>6.2363744976976334E-3</v>
      </c>
      <c r="BR57" s="4">
        <v>5.222513230888232E-3</v>
      </c>
      <c r="BS57" s="4">
        <v>3.2948426624884223E-3</v>
      </c>
      <c r="BT57" s="4">
        <v>7.3512553648279449E-4</v>
      </c>
      <c r="BU57" s="4">
        <v>9.1298571319117089E-3</v>
      </c>
      <c r="BV57" s="4">
        <v>1.1487221134188815E-3</v>
      </c>
      <c r="BW57" s="4">
        <v>1.5892891190315761E-3</v>
      </c>
      <c r="BX57" s="4">
        <v>5.8515917094919797E-3</v>
      </c>
      <c r="BY57" s="4">
        <v>9.4139147279444623E-3</v>
      </c>
      <c r="BZ57" s="4">
        <v>3.6767826172205945E-3</v>
      </c>
      <c r="CA57" s="4">
        <v>3.2309076165054532E-2</v>
      </c>
      <c r="CB57" s="4">
        <v>1.9849999736976921E-2</v>
      </c>
      <c r="CC57" s="4">
        <v>2.1478045901094613E-2</v>
      </c>
      <c r="CD57" s="4">
        <v>4.5887591836700131E-2</v>
      </c>
      <c r="CE57" s="4">
        <v>7.0443147763786336E-3</v>
      </c>
      <c r="CF57" s="4">
        <v>2.8335754147490334E-2</v>
      </c>
      <c r="CG57" s="4">
        <v>2.1948273406064474E-2</v>
      </c>
      <c r="CH57" s="4">
        <v>4.0903581544140602E-3</v>
      </c>
      <c r="CI57" s="4">
        <v>6.0953797899476476E-2</v>
      </c>
      <c r="CJ57" s="4">
        <v>3.8182632087664617E-3</v>
      </c>
      <c r="CK57" s="4">
        <v>1.6237214760613485E-2</v>
      </c>
      <c r="CL57" s="4">
        <v>6.0909025086502088E-4</v>
      </c>
      <c r="CM57" s="4">
        <v>1.3204438104968144E-2</v>
      </c>
      <c r="CN57" s="4">
        <v>0.25379048168557428</v>
      </c>
      <c r="CO57" s="4">
        <v>8.7562650286125265</v>
      </c>
      <c r="CP57" s="4">
        <v>7.1431941852104802E-2</v>
      </c>
      <c r="CQ57" s="4">
        <v>1.2209491039051844E-2</v>
      </c>
      <c r="CR57" s="4">
        <v>0.18303984566265255</v>
      </c>
      <c r="CS57" s="4">
        <v>4.6979526339036695E-2</v>
      </c>
      <c r="CT57" s="4">
        <v>6.3586604672058872E-3</v>
      </c>
      <c r="CU57" s="4">
        <v>9.146956732075058E-3</v>
      </c>
      <c r="CV57" s="4">
        <v>1.676040932290768E-2</v>
      </c>
      <c r="CW57" s="4">
        <v>0.14913589738287136</v>
      </c>
      <c r="CX57" s="4">
        <v>9.9395839108631541E-3</v>
      </c>
      <c r="CY57" s="4">
        <v>1.2097197469327827E-2</v>
      </c>
    </row>
    <row r="58" spans="1:103" x14ac:dyDescent="0.25">
      <c r="A58" s="1" t="s">
        <v>74</v>
      </c>
      <c r="B58" s="1">
        <v>0.1</v>
      </c>
      <c r="C58" s="2">
        <v>2.9</v>
      </c>
      <c r="D58" s="2">
        <v>1.0000000000000001E-5</v>
      </c>
      <c r="E58" s="2">
        <v>1.0000000000000001E-5</v>
      </c>
      <c r="F58" s="2">
        <v>4.92</v>
      </c>
      <c r="G58" s="2">
        <v>6.35</v>
      </c>
      <c r="H58" s="2">
        <v>0.97</v>
      </c>
      <c r="I58" s="2">
        <v>0.1</v>
      </c>
      <c r="J58" s="2">
        <v>1.6965517241379311</v>
      </c>
      <c r="K58" s="2">
        <v>0.1</v>
      </c>
      <c r="L58" s="2">
        <v>0.01</v>
      </c>
      <c r="M58" s="2">
        <v>6.5463917525773194</v>
      </c>
      <c r="N58" s="3">
        <v>25.530526570439125</v>
      </c>
      <c r="O58" s="3">
        <v>14.156067248441516</v>
      </c>
      <c r="P58" s="3">
        <v>85.199636425892095</v>
      </c>
      <c r="Q58" s="3">
        <v>1.7733631054559214</v>
      </c>
      <c r="R58" s="3">
        <v>0.01</v>
      </c>
      <c r="S58" s="3">
        <v>0.59102053979514979</v>
      </c>
      <c r="T58" s="3">
        <v>0.01</v>
      </c>
      <c r="U58" s="3">
        <v>0.13774612657786922</v>
      </c>
      <c r="V58" s="3">
        <v>0.17907160104049485</v>
      </c>
      <c r="W58" s="3">
        <v>0.01</v>
      </c>
      <c r="X58" s="3">
        <v>3.2000000000000001E-2</v>
      </c>
      <c r="Y58" s="3">
        <v>6.3E-2</v>
      </c>
      <c r="Z58" s="3">
        <v>67.275999999999996</v>
      </c>
      <c r="AA58" s="3">
        <v>7.024</v>
      </c>
      <c r="AB58" s="3">
        <v>6.9895758223045112E-2</v>
      </c>
      <c r="AC58" s="3">
        <v>0.12267356136518742</v>
      </c>
      <c r="AD58" s="3">
        <v>4.4244462049131392E-2</v>
      </c>
      <c r="AE58" s="3">
        <v>0.20304166923633993</v>
      </c>
      <c r="AF58" s="3">
        <v>7.3203959114664818E-2</v>
      </c>
      <c r="AG58" s="3">
        <v>5.4901916768421655E-2</v>
      </c>
      <c r="AH58" s="3">
        <v>0.46302159067838772</v>
      </c>
      <c r="AI58" s="3">
        <v>0.37436771518296685</v>
      </c>
      <c r="AJ58" s="3">
        <v>1.1736286117206149</v>
      </c>
      <c r="AK58" s="3">
        <v>43.38847239648976</v>
      </c>
      <c r="AL58" s="3">
        <v>0.32629055284021424</v>
      </c>
      <c r="AM58" s="3">
        <v>0.14212578035651974</v>
      </c>
      <c r="AN58" s="3">
        <v>0.11035389568633344</v>
      </c>
      <c r="AO58" s="3">
        <v>0.89227995402025451</v>
      </c>
      <c r="AP58" s="3">
        <v>8.8697240032126201E-2</v>
      </c>
      <c r="AQ58" s="3">
        <v>1.502083486028067</v>
      </c>
      <c r="AR58" s="3">
        <v>0.19129487707824255</v>
      </c>
      <c r="AS58" s="3">
        <v>0.138177048448829</v>
      </c>
      <c r="AT58" s="3">
        <v>2.4324500346338544E-2</v>
      </c>
      <c r="AU58" s="3">
        <v>6.9263903729408494E-2</v>
      </c>
      <c r="AV58" s="3">
        <v>6.3591834569411601E-2</v>
      </c>
      <c r="AW58" s="3">
        <v>5.4027322158460489E-3</v>
      </c>
      <c r="AX58" s="4">
        <v>5.0201526895470791E-3</v>
      </c>
      <c r="AY58" s="4">
        <v>6.4228908904189544E-2</v>
      </c>
      <c r="AZ58" s="4">
        <v>2.2247452900260737E-3</v>
      </c>
      <c r="BA58" s="4">
        <v>6.4901376897049043E-3</v>
      </c>
      <c r="BB58" s="4">
        <v>1.211629991159165E-2</v>
      </c>
      <c r="BC58" s="4">
        <v>9.9999999999999995E-7</v>
      </c>
      <c r="BD58" s="4">
        <v>4.5646063357614314E-3</v>
      </c>
      <c r="BE58" s="4">
        <v>5.0824040346518547E-3</v>
      </c>
      <c r="BF58" s="4">
        <v>2.47663334158933E-3</v>
      </c>
      <c r="BG58" s="4">
        <v>0.10648286131000823</v>
      </c>
      <c r="BH58" s="4">
        <v>2.2629862723462658E-2</v>
      </c>
      <c r="BI58" s="4">
        <v>7.8671514690045845E-3</v>
      </c>
      <c r="BJ58" s="4">
        <v>9.6170994298693281E-3</v>
      </c>
      <c r="BK58" s="4">
        <v>8.3548085975302267E-3</v>
      </c>
      <c r="BL58" s="4">
        <v>4.0266817140836072E-3</v>
      </c>
      <c r="BM58" s="4">
        <v>1.0027259346436349E-3</v>
      </c>
      <c r="BN58" s="4">
        <v>4.0740263214371856E-3</v>
      </c>
      <c r="BO58" s="4">
        <v>3.4929473654642318E-4</v>
      </c>
      <c r="BP58" s="4">
        <v>1.4110251081387662E-3</v>
      </c>
      <c r="BQ58" s="4">
        <v>4.1728507545338864E-3</v>
      </c>
      <c r="BR58" s="4">
        <v>1.5986761104476988E-3</v>
      </c>
      <c r="BS58" s="4">
        <v>2.2247452900260737E-3</v>
      </c>
      <c r="BT58" s="4">
        <v>1.1787021364710699E-3</v>
      </c>
      <c r="BU58" s="4">
        <v>1.5266950755848226E-2</v>
      </c>
      <c r="BV58" s="4">
        <v>2.6535180740940739E-3</v>
      </c>
      <c r="BW58" s="4">
        <v>2.5235879673647533E-3</v>
      </c>
      <c r="BX58" s="4">
        <v>5.8542862387866556E-3</v>
      </c>
      <c r="BY58" s="4">
        <v>5.5389154777391956E-3</v>
      </c>
      <c r="BZ58" s="4">
        <v>5.9498052009425827E-3</v>
      </c>
      <c r="CA58" s="4">
        <v>2.084154600018838E-2</v>
      </c>
      <c r="CB58" s="4">
        <v>4.9264014121020369E-3</v>
      </c>
      <c r="CC58" s="4">
        <v>5.3862526671442562E-2</v>
      </c>
      <c r="CD58" s="4">
        <v>5.3862526671442562E-2</v>
      </c>
      <c r="CE58" s="4">
        <v>8.4421198668984537E-3</v>
      </c>
      <c r="CF58" s="4">
        <v>1.1893962544100105E-3</v>
      </c>
      <c r="CG58" s="4">
        <v>2.4318557429460548E-2</v>
      </c>
      <c r="CH58" s="4">
        <v>5.24568136858947E-3</v>
      </c>
      <c r="CI58" s="4">
        <v>1.025149156098307E-3</v>
      </c>
      <c r="CJ58" s="4">
        <v>5.1347078775461633E-5</v>
      </c>
      <c r="CK58" s="4">
        <v>3.0639396347796151E-3</v>
      </c>
      <c r="CL58" s="4">
        <v>1.0000000000000001E-5</v>
      </c>
      <c r="CM58" s="4">
        <v>9.0300102286335129E-3</v>
      </c>
      <c r="CN58" s="4">
        <v>0.27214050962692948</v>
      </c>
      <c r="CO58" s="4">
        <v>5.7621574344355437</v>
      </c>
      <c r="CP58" s="4">
        <v>4.2403439948520499E-2</v>
      </c>
      <c r="CQ58" s="4">
        <v>4.3272251422558951E-3</v>
      </c>
      <c r="CR58" s="4">
        <v>1.896318435064032E-2</v>
      </c>
      <c r="CS58" s="4">
        <v>4.5256002912249349E-2</v>
      </c>
      <c r="CT58" s="4">
        <v>4.6736872173744016E-3</v>
      </c>
      <c r="CU58" s="4">
        <v>4.8568682827959883E-3</v>
      </c>
      <c r="CV58" s="4">
        <v>1.5736671848418381E-2</v>
      </c>
      <c r="CW58" s="4">
        <v>0.11325945097238924</v>
      </c>
      <c r="CX58" s="4">
        <v>1.1073979331536843E-2</v>
      </c>
      <c r="CY58" s="4">
        <v>1.9847069824179969E-2</v>
      </c>
    </row>
  </sheetData>
  <phoneticPr fontId="18" type="noConversion"/>
  <conditionalFormatting sqref="A1:XFD1">
    <cfRule type="duplicateValues" dxfId="1" priority="1"/>
  </conditionalFormatting>
  <conditionalFormatting sqref="B1">
    <cfRule type="duplicateValues" dxfId="0" priority="7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Xiang Li</cp:lastModifiedBy>
  <dcterms:created xsi:type="dcterms:W3CDTF">2025-09-11T09:56:07Z</dcterms:created>
  <dcterms:modified xsi:type="dcterms:W3CDTF">2026-01-05T03:48:31Z</dcterms:modified>
</cp:coreProperties>
</file>